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ls\Desktop\YorkU\EXPs\EXP - Ontario Science Center\2020_05_PLOS One\"/>
    </mc:Choice>
  </mc:AlternateContent>
  <xr:revisionPtr revIDLastSave="0" documentId="13_ncr:1_{30057C55-8EF7-4DCD-B331-3BC06E887E22}" xr6:coauthVersionLast="44" xr6:coauthVersionMax="44" xr10:uidLastSave="{00000000-0000-0000-0000-000000000000}"/>
  <bookViews>
    <workbookView xWindow="-110" yWindow="-110" windowWidth="19420" windowHeight="10420" activeTab="2" xr2:uid="{00000000-000D-0000-FFFF-FFFF00000000}"/>
  </bookViews>
  <sheets>
    <sheet name="candidate participants" sheetId="2" r:id="rId1"/>
    <sheet name="accepted participants" sheetId="3" r:id="rId2"/>
    <sheet name="rejected participant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437" i="3" l="1"/>
  <c r="AI874" i="2" l="1"/>
  <c r="AH874" i="2"/>
  <c r="AG874" i="2"/>
  <c r="AF874" i="2"/>
  <c r="AE874" i="2"/>
  <c r="AD874" i="2"/>
  <c r="AC874" i="2"/>
  <c r="AB874" i="2"/>
  <c r="AA874" i="2"/>
  <c r="Z874" i="2"/>
  <c r="Y874" i="2"/>
  <c r="X874" i="2"/>
  <c r="AI873" i="2"/>
  <c r="AH873" i="2"/>
  <c r="AG873" i="2"/>
  <c r="AF873" i="2"/>
  <c r="AE873" i="2"/>
  <c r="AD873" i="2"/>
  <c r="AC873" i="2"/>
  <c r="AB873" i="2"/>
  <c r="AA873" i="2"/>
  <c r="Z873" i="2"/>
  <c r="Y873" i="2"/>
  <c r="X873" i="2"/>
  <c r="AI872" i="2"/>
  <c r="AH872" i="2"/>
  <c r="AG872" i="2"/>
  <c r="AF872" i="2"/>
  <c r="AE872" i="2"/>
  <c r="AD872" i="2"/>
  <c r="AC872" i="2"/>
  <c r="AB872" i="2"/>
  <c r="AA872" i="2"/>
  <c r="Z872" i="2"/>
  <c r="Y872" i="2"/>
  <c r="X872" i="2"/>
  <c r="AI871" i="2"/>
  <c r="AH871" i="2"/>
  <c r="AG871" i="2"/>
  <c r="AF871" i="2"/>
  <c r="AE871" i="2"/>
  <c r="AD871" i="2"/>
  <c r="AC871" i="2"/>
  <c r="AB871" i="2"/>
  <c r="AA871" i="2"/>
  <c r="Z871" i="2"/>
  <c r="Y871" i="2"/>
  <c r="X871" i="2"/>
  <c r="AI870" i="2"/>
  <c r="AH870" i="2"/>
  <c r="AG870" i="2"/>
  <c r="AF870" i="2"/>
  <c r="AE870" i="2"/>
  <c r="AD870" i="2"/>
  <c r="AC870" i="2"/>
  <c r="AB870" i="2"/>
  <c r="AA870" i="2"/>
  <c r="Z870" i="2"/>
  <c r="Y870" i="2"/>
  <c r="X870" i="2"/>
  <c r="AI869" i="2"/>
  <c r="AH869" i="2"/>
  <c r="AG869" i="2"/>
  <c r="AF869" i="2"/>
  <c r="AE869" i="2"/>
  <c r="AD869" i="2"/>
  <c r="AC869" i="2"/>
  <c r="AB869" i="2"/>
  <c r="AA869" i="2"/>
  <c r="Z869" i="2"/>
  <c r="Y869" i="2"/>
  <c r="X869" i="2"/>
  <c r="AI868" i="2"/>
  <c r="AH868" i="2"/>
  <c r="AG868" i="2"/>
  <c r="AF868" i="2"/>
  <c r="AE868" i="2"/>
  <c r="AD868" i="2"/>
  <c r="AC868" i="2"/>
  <c r="AB868" i="2"/>
  <c r="AA868" i="2"/>
  <c r="Z868" i="2"/>
  <c r="Y868" i="2"/>
  <c r="X868" i="2"/>
  <c r="AI867" i="2"/>
  <c r="AH867" i="2"/>
  <c r="AG867" i="2"/>
  <c r="AF867" i="2"/>
  <c r="AE867" i="2"/>
  <c r="AD867" i="2"/>
  <c r="AC867" i="2"/>
  <c r="AB867" i="2"/>
  <c r="AA867" i="2"/>
  <c r="Z867" i="2"/>
  <c r="Y867" i="2"/>
  <c r="X867" i="2"/>
  <c r="AI866" i="2"/>
  <c r="AH866" i="2"/>
  <c r="AG866" i="2"/>
  <c r="AF866" i="2"/>
  <c r="AE866" i="2"/>
  <c r="AD866" i="2"/>
  <c r="AC866" i="2"/>
  <c r="AB866" i="2"/>
  <c r="AA866" i="2"/>
  <c r="Z866" i="2"/>
  <c r="Y866" i="2"/>
  <c r="X866" i="2"/>
  <c r="AI865" i="2"/>
  <c r="AH865" i="2"/>
  <c r="AG865" i="2"/>
  <c r="AF865" i="2"/>
  <c r="AE865" i="2"/>
  <c r="AD865" i="2"/>
  <c r="AC865" i="2"/>
  <c r="AB865" i="2"/>
  <c r="AA865" i="2"/>
  <c r="Z865" i="2"/>
  <c r="Y865" i="2"/>
  <c r="X865" i="2"/>
  <c r="AI864" i="2"/>
  <c r="AH864" i="2"/>
  <c r="AG864" i="2"/>
  <c r="AF864" i="2"/>
  <c r="AE864" i="2"/>
  <c r="AD864" i="2"/>
  <c r="AC864" i="2"/>
  <c r="AB864" i="2"/>
  <c r="AA864" i="2"/>
  <c r="Z864" i="2"/>
  <c r="Y864" i="2"/>
  <c r="X864" i="2"/>
  <c r="AI863" i="2"/>
  <c r="AH863" i="2"/>
  <c r="AG863" i="2"/>
  <c r="AF863" i="2"/>
  <c r="AE863" i="2"/>
  <c r="AD863" i="2"/>
  <c r="AC863" i="2"/>
  <c r="AB863" i="2"/>
  <c r="AA863" i="2"/>
  <c r="Z863" i="2"/>
  <c r="Y863" i="2"/>
  <c r="X863" i="2"/>
  <c r="AI862" i="2"/>
  <c r="AH862" i="2"/>
  <c r="AG862" i="2"/>
  <c r="AF862" i="2"/>
  <c r="AE862" i="2"/>
  <c r="AD862" i="2"/>
  <c r="AC862" i="2"/>
  <c r="AB862" i="2"/>
  <c r="AA862" i="2"/>
  <c r="Z862" i="2"/>
  <c r="Y862" i="2"/>
  <c r="X862" i="2"/>
  <c r="AI861" i="2"/>
  <c r="AH861" i="2"/>
  <c r="AG861" i="2"/>
  <c r="AF861" i="2"/>
  <c r="AE861" i="2"/>
  <c r="AD861" i="2"/>
  <c r="AC861" i="2"/>
  <c r="AB861" i="2"/>
  <c r="AA861" i="2"/>
  <c r="Z861" i="2"/>
  <c r="Y861" i="2"/>
  <c r="X861" i="2"/>
  <c r="AI860" i="2"/>
  <c r="AH860" i="2"/>
  <c r="AG860" i="2"/>
  <c r="AF860" i="2"/>
  <c r="AE860" i="2"/>
  <c r="AD860" i="2"/>
  <c r="AC860" i="2"/>
  <c r="AB860" i="2"/>
  <c r="AA860" i="2"/>
  <c r="Z860" i="2"/>
  <c r="Y860" i="2"/>
  <c r="X860" i="2"/>
  <c r="AI859" i="2"/>
  <c r="AH859" i="2"/>
  <c r="AG859" i="2"/>
  <c r="AF859" i="2"/>
  <c r="AE859" i="2"/>
  <c r="AD859" i="2"/>
  <c r="AC859" i="2"/>
  <c r="AB859" i="2"/>
  <c r="AA859" i="2"/>
  <c r="Z859" i="2"/>
  <c r="Y859" i="2"/>
  <c r="X859" i="2"/>
  <c r="AI858" i="2"/>
  <c r="AH858" i="2"/>
  <c r="AG858" i="2"/>
  <c r="AF858" i="2"/>
  <c r="AE858" i="2"/>
  <c r="AD858" i="2"/>
  <c r="AC858" i="2"/>
  <c r="AB858" i="2"/>
  <c r="AA858" i="2"/>
  <c r="Z858" i="2"/>
  <c r="Y858" i="2"/>
  <c r="X858" i="2"/>
  <c r="AI857" i="2"/>
  <c r="AH857" i="2"/>
  <c r="AG857" i="2"/>
  <c r="AF857" i="2"/>
  <c r="AE857" i="2"/>
  <c r="AD857" i="2"/>
  <c r="AC857" i="2"/>
  <c r="AB857" i="2"/>
  <c r="AA857" i="2"/>
  <c r="Z857" i="2"/>
  <c r="Y857" i="2"/>
  <c r="X857" i="2"/>
  <c r="AI856" i="2"/>
  <c r="AH856" i="2"/>
  <c r="AG856" i="2"/>
  <c r="AF856" i="2"/>
  <c r="AE856" i="2"/>
  <c r="AD856" i="2"/>
  <c r="AC856" i="2"/>
  <c r="AB856" i="2"/>
  <c r="AA856" i="2"/>
  <c r="Z856" i="2"/>
  <c r="Y856" i="2"/>
  <c r="X856" i="2"/>
  <c r="AI855" i="2"/>
  <c r="AH855" i="2"/>
  <c r="AG855" i="2"/>
  <c r="AF855" i="2"/>
  <c r="AE855" i="2"/>
  <c r="AD855" i="2"/>
  <c r="AC855" i="2"/>
  <c r="AB855" i="2"/>
  <c r="AA855" i="2"/>
  <c r="Z855" i="2"/>
  <c r="Y855" i="2"/>
  <c r="X855" i="2"/>
  <c r="AI854" i="2"/>
  <c r="AH854" i="2"/>
  <c r="AG854" i="2"/>
  <c r="AF854" i="2"/>
  <c r="AE854" i="2"/>
  <c r="AD854" i="2"/>
  <c r="AC854" i="2"/>
  <c r="AB854" i="2"/>
  <c r="AA854" i="2"/>
  <c r="Z854" i="2"/>
  <c r="Y854" i="2"/>
  <c r="X854" i="2"/>
  <c r="AI853" i="2"/>
  <c r="AH853" i="2"/>
  <c r="AG853" i="2"/>
  <c r="AF853" i="2"/>
  <c r="AE853" i="2"/>
  <c r="AD853" i="2"/>
  <c r="AC853" i="2"/>
  <c r="AB853" i="2"/>
  <c r="AA853" i="2"/>
  <c r="Z853" i="2"/>
  <c r="Y853" i="2"/>
  <c r="X853" i="2"/>
  <c r="AI852" i="2"/>
  <c r="AH852" i="2"/>
  <c r="AG852" i="2"/>
  <c r="AF852" i="2"/>
  <c r="AE852" i="2"/>
  <c r="AD852" i="2"/>
  <c r="AC852" i="2"/>
  <c r="AB852" i="2"/>
  <c r="AA852" i="2"/>
  <c r="Z852" i="2"/>
  <c r="Y852" i="2"/>
  <c r="X852" i="2"/>
  <c r="AI851" i="2"/>
  <c r="AH851" i="2"/>
  <c r="AG851" i="2"/>
  <c r="AF851" i="2"/>
  <c r="AE851" i="2"/>
  <c r="AD851" i="2"/>
  <c r="AC851" i="2"/>
  <c r="AB851" i="2"/>
  <c r="AA851" i="2"/>
  <c r="Z851" i="2"/>
  <c r="Y851" i="2"/>
  <c r="X851" i="2"/>
  <c r="AI850" i="2"/>
  <c r="AH850" i="2"/>
  <c r="AG850" i="2"/>
  <c r="AF850" i="2"/>
  <c r="AE850" i="2"/>
  <c r="AD850" i="2"/>
  <c r="AC850" i="2"/>
  <c r="AB850" i="2"/>
  <c r="AA850" i="2"/>
  <c r="Z850" i="2"/>
  <c r="Y850" i="2"/>
  <c r="X850" i="2"/>
  <c r="AI849" i="2"/>
  <c r="AH849" i="2"/>
  <c r="AG849" i="2"/>
  <c r="AF849" i="2"/>
  <c r="AE849" i="2"/>
  <c r="AD849" i="2"/>
  <c r="AC849" i="2"/>
  <c r="AB849" i="2"/>
  <c r="AA849" i="2"/>
  <c r="Z849" i="2"/>
  <c r="Y849" i="2"/>
  <c r="X849" i="2"/>
  <c r="AI848" i="2"/>
  <c r="AH848" i="2"/>
  <c r="AG848" i="2"/>
  <c r="AF848" i="2"/>
  <c r="AE848" i="2"/>
  <c r="AD848" i="2"/>
  <c r="AC848" i="2"/>
  <c r="AB848" i="2"/>
  <c r="AA848" i="2"/>
  <c r="Z848" i="2"/>
  <c r="Y848" i="2"/>
  <c r="X848" i="2"/>
  <c r="AI847" i="2"/>
  <c r="AH847" i="2"/>
  <c r="AG847" i="2"/>
  <c r="AF847" i="2"/>
  <c r="AE847" i="2"/>
  <c r="AD847" i="2"/>
  <c r="AC847" i="2"/>
  <c r="AB847" i="2"/>
  <c r="AA847" i="2"/>
  <c r="Z847" i="2"/>
  <c r="Y847" i="2"/>
  <c r="X847" i="2"/>
  <c r="AI846" i="2"/>
  <c r="AH846" i="2"/>
  <c r="AG846" i="2"/>
  <c r="AF846" i="2"/>
  <c r="AE846" i="2"/>
  <c r="AD846" i="2"/>
  <c r="AC846" i="2"/>
  <c r="AB846" i="2"/>
  <c r="AA846" i="2"/>
  <c r="Z846" i="2"/>
  <c r="Y846" i="2"/>
  <c r="X846" i="2"/>
  <c r="AI845" i="2"/>
  <c r="AH845" i="2"/>
  <c r="AG845" i="2"/>
  <c r="AF845" i="2"/>
  <c r="AE845" i="2"/>
  <c r="AD845" i="2"/>
  <c r="AC845" i="2"/>
  <c r="AB845" i="2"/>
  <c r="AA845" i="2"/>
  <c r="Z845" i="2"/>
  <c r="Y845" i="2"/>
  <c r="X845" i="2"/>
  <c r="AI844" i="2"/>
  <c r="AH844" i="2"/>
  <c r="AG844" i="2"/>
  <c r="AF844" i="2"/>
  <c r="AE844" i="2"/>
  <c r="AD844" i="2"/>
  <c r="AC844" i="2"/>
  <c r="AB844" i="2"/>
  <c r="AA844" i="2"/>
  <c r="Z844" i="2"/>
  <c r="Y844" i="2"/>
  <c r="X844" i="2"/>
  <c r="AI843" i="2"/>
  <c r="AH843" i="2"/>
  <c r="AG843" i="2"/>
  <c r="AF843" i="2"/>
  <c r="AE843" i="2"/>
  <c r="AD843" i="2"/>
  <c r="AC843" i="2"/>
  <c r="AB843" i="2"/>
  <c r="AA843" i="2"/>
  <c r="Z843" i="2"/>
  <c r="Y843" i="2"/>
  <c r="X843" i="2"/>
  <c r="AI842" i="2"/>
  <c r="AH842" i="2"/>
  <c r="AG842" i="2"/>
  <c r="AF842" i="2"/>
  <c r="AE842" i="2"/>
  <c r="AD842" i="2"/>
  <c r="AC842" i="2"/>
  <c r="AB842" i="2"/>
  <c r="AA842" i="2"/>
  <c r="Z842" i="2"/>
  <c r="Y842" i="2"/>
  <c r="X842" i="2"/>
  <c r="AI841" i="2"/>
  <c r="AH841" i="2"/>
  <c r="AG841" i="2"/>
  <c r="AF841" i="2"/>
  <c r="AE841" i="2"/>
  <c r="AD841" i="2"/>
  <c r="AC841" i="2"/>
  <c r="AB841" i="2"/>
  <c r="AA841" i="2"/>
  <c r="Z841" i="2"/>
  <c r="Y841" i="2"/>
  <c r="X841" i="2"/>
  <c r="AI840" i="2"/>
  <c r="AH840" i="2"/>
  <c r="AG840" i="2"/>
  <c r="AF840" i="2"/>
  <c r="AE840" i="2"/>
  <c r="AD840" i="2"/>
  <c r="AC840" i="2"/>
  <c r="AB840" i="2"/>
  <c r="AA840" i="2"/>
  <c r="Z840" i="2"/>
  <c r="Y840" i="2"/>
  <c r="X840" i="2"/>
  <c r="AI839" i="2"/>
  <c r="AH839" i="2"/>
  <c r="AG839" i="2"/>
  <c r="AF839" i="2"/>
  <c r="AE839" i="2"/>
  <c r="AD839" i="2"/>
  <c r="AC839" i="2"/>
  <c r="AB839" i="2"/>
  <c r="AA839" i="2"/>
  <c r="Z839" i="2"/>
  <c r="Y839" i="2"/>
  <c r="X839" i="2"/>
  <c r="AI838" i="2"/>
  <c r="AH838" i="2"/>
  <c r="AG838" i="2"/>
  <c r="AF838" i="2"/>
  <c r="AE838" i="2"/>
  <c r="AD838" i="2"/>
  <c r="AC838" i="2"/>
  <c r="AB838" i="2"/>
  <c r="AA838" i="2"/>
  <c r="Z838" i="2"/>
  <c r="Y838" i="2"/>
  <c r="X838" i="2"/>
  <c r="AI837" i="2"/>
  <c r="AH837" i="2"/>
  <c r="AG837" i="2"/>
  <c r="AF837" i="2"/>
  <c r="AE837" i="2"/>
  <c r="AD837" i="2"/>
  <c r="AC837" i="2"/>
  <c r="AB837" i="2"/>
  <c r="AA837" i="2"/>
  <c r="Z837" i="2"/>
  <c r="Y837" i="2"/>
  <c r="X837" i="2"/>
  <c r="AI836" i="2"/>
  <c r="AH836" i="2"/>
  <c r="AG836" i="2"/>
  <c r="AF836" i="2"/>
  <c r="AE836" i="2"/>
  <c r="AD836" i="2"/>
  <c r="AC836" i="2"/>
  <c r="AB836" i="2"/>
  <c r="AA836" i="2"/>
  <c r="Z836" i="2"/>
  <c r="Y836" i="2"/>
  <c r="X836" i="2"/>
  <c r="AI835" i="2"/>
  <c r="AH835" i="2"/>
  <c r="AG835" i="2"/>
  <c r="AF835" i="2"/>
  <c r="AE835" i="2"/>
  <c r="AD835" i="2"/>
  <c r="AC835" i="2"/>
  <c r="AB835" i="2"/>
  <c r="AA835" i="2"/>
  <c r="Z835" i="2"/>
  <c r="Y835" i="2"/>
  <c r="X835" i="2"/>
  <c r="AI834" i="2"/>
  <c r="AH834" i="2"/>
  <c r="AG834" i="2"/>
  <c r="AF834" i="2"/>
  <c r="AE834" i="2"/>
  <c r="AD834" i="2"/>
  <c r="AC834" i="2"/>
  <c r="AB834" i="2"/>
  <c r="AA834" i="2"/>
  <c r="Z834" i="2"/>
  <c r="Y834" i="2"/>
  <c r="X834" i="2"/>
  <c r="AI833" i="2"/>
  <c r="AH833" i="2"/>
  <c r="AG833" i="2"/>
  <c r="AF833" i="2"/>
  <c r="AE833" i="2"/>
  <c r="AD833" i="2"/>
  <c r="AC833" i="2"/>
  <c r="AB833" i="2"/>
  <c r="AA833" i="2"/>
  <c r="Z833" i="2"/>
  <c r="Y833" i="2"/>
  <c r="X833" i="2"/>
  <c r="AI832" i="2"/>
  <c r="AH832" i="2"/>
  <c r="AG832" i="2"/>
  <c r="AF832" i="2"/>
  <c r="AE832" i="2"/>
  <c r="AD832" i="2"/>
  <c r="AC832" i="2"/>
  <c r="AB832" i="2"/>
  <c r="AA832" i="2"/>
  <c r="Z832" i="2"/>
  <c r="Y832" i="2"/>
  <c r="X832" i="2"/>
  <c r="AI831" i="2"/>
  <c r="AH831" i="2"/>
  <c r="AG831" i="2"/>
  <c r="AF831" i="2"/>
  <c r="AE831" i="2"/>
  <c r="AD831" i="2"/>
  <c r="AC831" i="2"/>
  <c r="AB831" i="2"/>
  <c r="AA831" i="2"/>
  <c r="Z831" i="2"/>
  <c r="Y831" i="2"/>
  <c r="X831" i="2"/>
  <c r="AI830" i="2"/>
  <c r="AH830" i="2"/>
  <c r="AG830" i="2"/>
  <c r="AF830" i="2"/>
  <c r="AE830" i="2"/>
  <c r="AD830" i="2"/>
  <c r="AC830" i="2"/>
  <c r="AB830" i="2"/>
  <c r="AA830" i="2"/>
  <c r="Z830" i="2"/>
  <c r="Y830" i="2"/>
  <c r="X830" i="2"/>
  <c r="AI829" i="2"/>
  <c r="AH829" i="2"/>
  <c r="AG829" i="2"/>
  <c r="AF829" i="2"/>
  <c r="AE829" i="2"/>
  <c r="AD829" i="2"/>
  <c r="AC829" i="2"/>
  <c r="AB829" i="2"/>
  <c r="AA829" i="2"/>
  <c r="Z829" i="2"/>
  <c r="Y829" i="2"/>
  <c r="X829" i="2"/>
  <c r="AI828" i="2"/>
  <c r="AH828" i="2"/>
  <c r="AG828" i="2"/>
  <c r="AF828" i="2"/>
  <c r="AE828" i="2"/>
  <c r="AD828" i="2"/>
  <c r="AC828" i="2"/>
  <c r="AB828" i="2"/>
  <c r="AA828" i="2"/>
  <c r="Z828" i="2"/>
  <c r="Y828" i="2"/>
  <c r="X828" i="2"/>
  <c r="AI827" i="2"/>
  <c r="AH827" i="2"/>
  <c r="AG827" i="2"/>
  <c r="AF827" i="2"/>
  <c r="AE827" i="2"/>
  <c r="AD827" i="2"/>
  <c r="AC827" i="2"/>
  <c r="AB827" i="2"/>
  <c r="AA827" i="2"/>
  <c r="Z827" i="2"/>
  <c r="Y827" i="2"/>
  <c r="X827" i="2"/>
  <c r="AI826" i="2"/>
  <c r="AH826" i="2"/>
  <c r="AG826" i="2"/>
  <c r="AF826" i="2"/>
  <c r="AE826" i="2"/>
  <c r="AD826" i="2"/>
  <c r="AC826" i="2"/>
  <c r="AB826" i="2"/>
  <c r="AA826" i="2"/>
  <c r="Z826" i="2"/>
  <c r="Y826" i="2"/>
  <c r="X826" i="2"/>
  <c r="AI825" i="2"/>
  <c r="AH825" i="2"/>
  <c r="AG825" i="2"/>
  <c r="AF825" i="2"/>
  <c r="AE825" i="2"/>
  <c r="AD825" i="2"/>
  <c r="AC825" i="2"/>
  <c r="AB825" i="2"/>
  <c r="AA825" i="2"/>
  <c r="Z825" i="2"/>
  <c r="Y825" i="2"/>
  <c r="X825" i="2"/>
  <c r="AI824" i="2"/>
  <c r="AH824" i="2"/>
  <c r="AG824" i="2"/>
  <c r="AF824" i="2"/>
  <c r="AE824" i="2"/>
  <c r="AD824" i="2"/>
  <c r="AC824" i="2"/>
  <c r="AB824" i="2"/>
  <c r="AA824" i="2"/>
  <c r="Z824" i="2"/>
  <c r="Y824" i="2"/>
  <c r="X824" i="2"/>
  <c r="AI823" i="2"/>
  <c r="AH823" i="2"/>
  <c r="AG823" i="2"/>
  <c r="AF823" i="2"/>
  <c r="AE823" i="2"/>
  <c r="AD823" i="2"/>
  <c r="AC823" i="2"/>
  <c r="AB823" i="2"/>
  <c r="AA823" i="2"/>
  <c r="Z823" i="2"/>
  <c r="Y823" i="2"/>
  <c r="X823" i="2"/>
  <c r="AI822" i="2"/>
  <c r="AH822" i="2"/>
  <c r="AG822" i="2"/>
  <c r="AF822" i="2"/>
  <c r="AE822" i="2"/>
  <c r="AD822" i="2"/>
  <c r="AC822" i="2"/>
  <c r="AB822" i="2"/>
  <c r="AA822" i="2"/>
  <c r="Z822" i="2"/>
  <c r="Y822" i="2"/>
  <c r="X822" i="2"/>
  <c r="AI821" i="2"/>
  <c r="AH821" i="2"/>
  <c r="AG821" i="2"/>
  <c r="AF821" i="2"/>
  <c r="AE821" i="2"/>
  <c r="AD821" i="2"/>
  <c r="AC821" i="2"/>
  <c r="AB821" i="2"/>
  <c r="AA821" i="2"/>
  <c r="Z821" i="2"/>
  <c r="Y821" i="2"/>
  <c r="X821" i="2"/>
  <c r="AI820" i="2"/>
  <c r="AH820" i="2"/>
  <c r="AG820" i="2"/>
  <c r="AF820" i="2"/>
  <c r="AE820" i="2"/>
  <c r="AD820" i="2"/>
  <c r="AC820" i="2"/>
  <c r="AB820" i="2"/>
  <c r="AA820" i="2"/>
  <c r="Z820" i="2"/>
  <c r="Y820" i="2"/>
  <c r="X820" i="2"/>
  <c r="AI819" i="2"/>
  <c r="AH819" i="2"/>
  <c r="AG819" i="2"/>
  <c r="AF819" i="2"/>
  <c r="AE819" i="2"/>
  <c r="AD819" i="2"/>
  <c r="AC819" i="2"/>
  <c r="AB819" i="2"/>
  <c r="AA819" i="2"/>
  <c r="Z819" i="2"/>
  <c r="Y819" i="2"/>
  <c r="X819" i="2"/>
  <c r="AI818" i="2"/>
  <c r="AH818" i="2"/>
  <c r="AG818" i="2"/>
  <c r="AF818" i="2"/>
  <c r="AE818" i="2"/>
  <c r="AD818" i="2"/>
  <c r="AC818" i="2"/>
  <c r="AB818" i="2"/>
  <c r="AA818" i="2"/>
  <c r="Z818" i="2"/>
  <c r="Y818" i="2"/>
  <c r="X818" i="2"/>
  <c r="AI817" i="2"/>
  <c r="AH817" i="2"/>
  <c r="AG817" i="2"/>
  <c r="AF817" i="2"/>
  <c r="AE817" i="2"/>
  <c r="AD817" i="2"/>
  <c r="AC817" i="2"/>
  <c r="AB817" i="2"/>
  <c r="AA817" i="2"/>
  <c r="Z817" i="2"/>
  <c r="Y817" i="2"/>
  <c r="X817" i="2"/>
  <c r="AI816" i="2"/>
  <c r="AH816" i="2"/>
  <c r="AG816" i="2"/>
  <c r="AF816" i="2"/>
  <c r="AE816" i="2"/>
  <c r="AD816" i="2"/>
  <c r="AC816" i="2"/>
  <c r="AB816" i="2"/>
  <c r="AA816" i="2"/>
  <c r="Z816" i="2"/>
  <c r="Y816" i="2"/>
  <c r="X816" i="2"/>
  <c r="AI815" i="2"/>
  <c r="AH815" i="2"/>
  <c r="AG815" i="2"/>
  <c r="AF815" i="2"/>
  <c r="AE815" i="2"/>
  <c r="AD815" i="2"/>
  <c r="AC815" i="2"/>
  <c r="AB815" i="2"/>
  <c r="AA815" i="2"/>
  <c r="Z815" i="2"/>
  <c r="Y815" i="2"/>
  <c r="X815" i="2"/>
  <c r="AI814" i="2"/>
  <c r="AH814" i="2"/>
  <c r="AG814" i="2"/>
  <c r="AF814" i="2"/>
  <c r="AE814" i="2"/>
  <c r="AD814" i="2"/>
  <c r="AC814" i="2"/>
  <c r="AB814" i="2"/>
  <c r="AA814" i="2"/>
  <c r="Z814" i="2"/>
  <c r="Y814" i="2"/>
  <c r="X814" i="2"/>
  <c r="AI813" i="2"/>
  <c r="AH813" i="2"/>
  <c r="AG813" i="2"/>
  <c r="AF813" i="2"/>
  <c r="AE813" i="2"/>
  <c r="AD813" i="2"/>
  <c r="AC813" i="2"/>
  <c r="AB813" i="2"/>
  <c r="AA813" i="2"/>
  <c r="Z813" i="2"/>
  <c r="Y813" i="2"/>
  <c r="X813" i="2"/>
  <c r="AI812" i="2"/>
  <c r="AH812" i="2"/>
  <c r="AG812" i="2"/>
  <c r="AF812" i="2"/>
  <c r="AE812" i="2"/>
  <c r="AD812" i="2"/>
  <c r="AC812" i="2"/>
  <c r="AB812" i="2"/>
  <c r="AA812" i="2"/>
  <c r="Z812" i="2"/>
  <c r="Y812" i="2"/>
  <c r="X812" i="2"/>
  <c r="AI811" i="2"/>
  <c r="AH811" i="2"/>
  <c r="AG811" i="2"/>
  <c r="AF811" i="2"/>
  <c r="AE811" i="2"/>
  <c r="AD811" i="2"/>
  <c r="AC811" i="2"/>
  <c r="AB811" i="2"/>
  <c r="AA811" i="2"/>
  <c r="Z811" i="2"/>
  <c r="Y811" i="2"/>
  <c r="X811" i="2"/>
  <c r="AI810" i="2"/>
  <c r="AH810" i="2"/>
  <c r="AG810" i="2"/>
  <c r="AF810" i="2"/>
  <c r="AE810" i="2"/>
  <c r="AD810" i="2"/>
  <c r="AC810" i="2"/>
  <c r="AB810" i="2"/>
  <c r="AA810" i="2"/>
  <c r="Z810" i="2"/>
  <c r="Y810" i="2"/>
  <c r="X810" i="2"/>
  <c r="AI809" i="2"/>
  <c r="AH809" i="2"/>
  <c r="AG809" i="2"/>
  <c r="AF809" i="2"/>
  <c r="AE809" i="2"/>
  <c r="AD809" i="2"/>
  <c r="AC809" i="2"/>
  <c r="AB809" i="2"/>
  <c r="AA809" i="2"/>
  <c r="Z809" i="2"/>
  <c r="Y809" i="2"/>
  <c r="X809" i="2"/>
  <c r="AI808" i="2"/>
  <c r="AH808" i="2"/>
  <c r="AG808" i="2"/>
  <c r="AF808" i="2"/>
  <c r="AE808" i="2"/>
  <c r="AD808" i="2"/>
  <c r="AC808" i="2"/>
  <c r="AB808" i="2"/>
  <c r="AA808" i="2"/>
  <c r="Z808" i="2"/>
  <c r="Y808" i="2"/>
  <c r="X808" i="2"/>
  <c r="AI807" i="2"/>
  <c r="AH807" i="2"/>
  <c r="AG807" i="2"/>
  <c r="AF807" i="2"/>
  <c r="AE807" i="2"/>
  <c r="AD807" i="2"/>
  <c r="AC807" i="2"/>
  <c r="AB807" i="2"/>
  <c r="AA807" i="2"/>
  <c r="Z807" i="2"/>
  <c r="Y807" i="2"/>
  <c r="X807" i="2"/>
  <c r="AI806" i="2"/>
  <c r="AH806" i="2"/>
  <c r="AG806" i="2"/>
  <c r="AF806" i="2"/>
  <c r="AE806" i="2"/>
  <c r="AD806" i="2"/>
  <c r="AC806" i="2"/>
  <c r="AB806" i="2"/>
  <c r="AA806" i="2"/>
  <c r="Z806" i="2"/>
  <c r="Y806" i="2"/>
  <c r="X806" i="2"/>
  <c r="AI805" i="2"/>
  <c r="AH805" i="2"/>
  <c r="AG805" i="2"/>
  <c r="AF805" i="2"/>
  <c r="AE805" i="2"/>
  <c r="AD805" i="2"/>
  <c r="AC805" i="2"/>
  <c r="AB805" i="2"/>
  <c r="AA805" i="2"/>
  <c r="Z805" i="2"/>
  <c r="Y805" i="2"/>
  <c r="X805" i="2"/>
  <c r="AI804" i="2"/>
  <c r="AH804" i="2"/>
  <c r="AG804" i="2"/>
  <c r="AF804" i="2"/>
  <c r="AE804" i="2"/>
  <c r="AD804" i="2"/>
  <c r="AC804" i="2"/>
  <c r="AB804" i="2"/>
  <c r="AA804" i="2"/>
  <c r="Z804" i="2"/>
  <c r="Y804" i="2"/>
  <c r="X804" i="2"/>
  <c r="AI803" i="2"/>
  <c r="AH803" i="2"/>
  <c r="AG803" i="2"/>
  <c r="AF803" i="2"/>
  <c r="AE803" i="2"/>
  <c r="AD803" i="2"/>
  <c r="AC803" i="2"/>
  <c r="AB803" i="2"/>
  <c r="AA803" i="2"/>
  <c r="Z803" i="2"/>
  <c r="Y803" i="2"/>
  <c r="X803" i="2"/>
  <c r="AI802" i="2"/>
  <c r="AH802" i="2"/>
  <c r="AG802" i="2"/>
  <c r="AF802" i="2"/>
  <c r="AE802" i="2"/>
  <c r="AD802" i="2"/>
  <c r="AC802" i="2"/>
  <c r="AB802" i="2"/>
  <c r="AA802" i="2"/>
  <c r="Z802" i="2"/>
  <c r="Y802" i="2"/>
  <c r="X802" i="2"/>
  <c r="AI801" i="2"/>
  <c r="AH801" i="2"/>
  <c r="AG801" i="2"/>
  <c r="AF801" i="2"/>
  <c r="AE801" i="2"/>
  <c r="AD801" i="2"/>
  <c r="AC801" i="2"/>
  <c r="AB801" i="2"/>
  <c r="AA801" i="2"/>
  <c r="Z801" i="2"/>
  <c r="Y801" i="2"/>
  <c r="X801" i="2"/>
  <c r="AI800" i="2"/>
  <c r="AH800" i="2"/>
  <c r="AG800" i="2"/>
  <c r="AF800" i="2"/>
  <c r="AE800" i="2"/>
  <c r="AD800" i="2"/>
  <c r="AC800" i="2"/>
  <c r="AB800" i="2"/>
  <c r="AA800" i="2"/>
  <c r="Z800" i="2"/>
  <c r="Y800" i="2"/>
  <c r="X800" i="2"/>
  <c r="AI799" i="2"/>
  <c r="AH799" i="2"/>
  <c r="AG799" i="2"/>
  <c r="AF799" i="2"/>
  <c r="AE799" i="2"/>
  <c r="AD799" i="2"/>
  <c r="AC799" i="2"/>
  <c r="AB799" i="2"/>
  <c r="AA799" i="2"/>
  <c r="Z799" i="2"/>
  <c r="Y799" i="2"/>
  <c r="X799" i="2"/>
  <c r="AI798" i="2"/>
  <c r="AH798" i="2"/>
  <c r="AG798" i="2"/>
  <c r="AF798" i="2"/>
  <c r="AE798" i="2"/>
  <c r="AD798" i="2"/>
  <c r="AC798" i="2"/>
  <c r="AB798" i="2"/>
  <c r="AA798" i="2"/>
  <c r="Z798" i="2"/>
  <c r="Y798" i="2"/>
  <c r="X798" i="2"/>
  <c r="AI797" i="2"/>
  <c r="AH797" i="2"/>
  <c r="AG797" i="2"/>
  <c r="AF797" i="2"/>
  <c r="AE797" i="2"/>
  <c r="AD797" i="2"/>
  <c r="AC797" i="2"/>
  <c r="AB797" i="2"/>
  <c r="AA797" i="2"/>
  <c r="Z797" i="2"/>
  <c r="Y797" i="2"/>
  <c r="X797" i="2"/>
  <c r="AI796" i="2"/>
  <c r="AH796" i="2"/>
  <c r="AG796" i="2"/>
  <c r="AF796" i="2"/>
  <c r="AE796" i="2"/>
  <c r="AD796" i="2"/>
  <c r="AC796" i="2"/>
  <c r="AB796" i="2"/>
  <c r="AA796" i="2"/>
  <c r="Z796" i="2"/>
  <c r="Y796" i="2"/>
  <c r="X796" i="2"/>
  <c r="AI795" i="2"/>
  <c r="AH795" i="2"/>
  <c r="AG795" i="2"/>
  <c r="AF795" i="2"/>
  <c r="AE795" i="2"/>
  <c r="AD795" i="2"/>
  <c r="AC795" i="2"/>
  <c r="AB795" i="2"/>
  <c r="AA795" i="2"/>
  <c r="Z795" i="2"/>
  <c r="Y795" i="2"/>
  <c r="X795" i="2"/>
  <c r="AI794" i="2"/>
  <c r="AH794" i="2"/>
  <c r="AG794" i="2"/>
  <c r="AF794" i="2"/>
  <c r="AE794" i="2"/>
  <c r="AD794" i="2"/>
  <c r="AC794" i="2"/>
  <c r="AB794" i="2"/>
  <c r="AA794" i="2"/>
  <c r="Z794" i="2"/>
  <c r="Y794" i="2"/>
  <c r="X794" i="2"/>
  <c r="AI793" i="2"/>
  <c r="AH793" i="2"/>
  <c r="AG793" i="2"/>
  <c r="AF793" i="2"/>
  <c r="AE793" i="2"/>
  <c r="AD793" i="2"/>
  <c r="AC793" i="2"/>
  <c r="AB793" i="2"/>
  <c r="AA793" i="2"/>
  <c r="Z793" i="2"/>
  <c r="Y793" i="2"/>
  <c r="X793" i="2"/>
  <c r="AI792" i="2"/>
  <c r="AH792" i="2"/>
  <c r="AG792" i="2"/>
  <c r="AF792" i="2"/>
  <c r="AE792" i="2"/>
  <c r="AD792" i="2"/>
  <c r="AC792" i="2"/>
  <c r="AB792" i="2"/>
  <c r="AA792" i="2"/>
  <c r="Z792" i="2"/>
  <c r="Y792" i="2"/>
  <c r="X792" i="2"/>
  <c r="AI791" i="2"/>
  <c r="AH791" i="2"/>
  <c r="AG791" i="2"/>
  <c r="AF791" i="2"/>
  <c r="AE791" i="2"/>
  <c r="AD791" i="2"/>
  <c r="AC791" i="2"/>
  <c r="AB791" i="2"/>
  <c r="AA791" i="2"/>
  <c r="Z791" i="2"/>
  <c r="Y791" i="2"/>
  <c r="X791" i="2"/>
  <c r="AI790" i="2"/>
  <c r="AH790" i="2"/>
  <c r="AG790" i="2"/>
  <c r="AF790" i="2"/>
  <c r="AE790" i="2"/>
  <c r="AD790" i="2"/>
  <c r="AC790" i="2"/>
  <c r="AB790" i="2"/>
  <c r="AA790" i="2"/>
  <c r="Z790" i="2"/>
  <c r="Y790" i="2"/>
  <c r="X790" i="2"/>
  <c r="AI789" i="2"/>
  <c r="AH789" i="2"/>
  <c r="AG789" i="2"/>
  <c r="AF789" i="2"/>
  <c r="AE789" i="2"/>
  <c r="AD789" i="2"/>
  <c r="AC789" i="2"/>
  <c r="AB789" i="2"/>
  <c r="AA789" i="2"/>
  <c r="Z789" i="2"/>
  <c r="Y789" i="2"/>
  <c r="X789" i="2"/>
  <c r="AI788" i="2"/>
  <c r="AH788" i="2"/>
  <c r="AG788" i="2"/>
  <c r="AF788" i="2"/>
  <c r="AE788" i="2"/>
  <c r="AD788" i="2"/>
  <c r="AC788" i="2"/>
  <c r="AB788" i="2"/>
  <c r="AA788" i="2"/>
  <c r="Z788" i="2"/>
  <c r="Y788" i="2"/>
  <c r="X788" i="2"/>
  <c r="AI787" i="2"/>
  <c r="AH787" i="2"/>
  <c r="AG787" i="2"/>
  <c r="AF787" i="2"/>
  <c r="AE787" i="2"/>
  <c r="AD787" i="2"/>
  <c r="AC787" i="2"/>
  <c r="AB787" i="2"/>
  <c r="AA787" i="2"/>
  <c r="Z787" i="2"/>
  <c r="Y787" i="2"/>
  <c r="X787" i="2"/>
  <c r="AI786" i="2"/>
  <c r="AH786" i="2"/>
  <c r="AG786" i="2"/>
  <c r="AF786" i="2"/>
  <c r="AE786" i="2"/>
  <c r="AD786" i="2"/>
  <c r="AC786" i="2"/>
  <c r="AB786" i="2"/>
  <c r="AA786" i="2"/>
  <c r="Z786" i="2"/>
  <c r="Y786" i="2"/>
  <c r="X786" i="2"/>
  <c r="AI785" i="2"/>
  <c r="AH785" i="2"/>
  <c r="AG785" i="2"/>
  <c r="AF785" i="2"/>
  <c r="AE785" i="2"/>
  <c r="AD785" i="2"/>
  <c r="AC785" i="2"/>
  <c r="AB785" i="2"/>
  <c r="AA785" i="2"/>
  <c r="Z785" i="2"/>
  <c r="Y785" i="2"/>
  <c r="X785" i="2"/>
  <c r="AI784" i="2"/>
  <c r="AH784" i="2"/>
  <c r="AG784" i="2"/>
  <c r="AF784" i="2"/>
  <c r="AE784" i="2"/>
  <c r="AD784" i="2"/>
  <c r="AC784" i="2"/>
  <c r="AB784" i="2"/>
  <c r="AA784" i="2"/>
  <c r="Z784" i="2"/>
  <c r="Y784" i="2"/>
  <c r="X784" i="2"/>
  <c r="AI783" i="2"/>
  <c r="AH783" i="2"/>
  <c r="AG783" i="2"/>
  <c r="AF783" i="2"/>
  <c r="AE783" i="2"/>
  <c r="AD783" i="2"/>
  <c r="AC783" i="2"/>
  <c r="AB783" i="2"/>
  <c r="AA783" i="2"/>
  <c r="Z783" i="2"/>
  <c r="Y783" i="2"/>
  <c r="X783" i="2"/>
  <c r="AI782" i="2"/>
  <c r="AH782" i="2"/>
  <c r="AG782" i="2"/>
  <c r="AF782" i="2"/>
  <c r="AE782" i="2"/>
  <c r="AD782" i="2"/>
  <c r="AC782" i="2"/>
  <c r="AB782" i="2"/>
  <c r="AA782" i="2"/>
  <c r="Z782" i="2"/>
  <c r="Y782" i="2"/>
  <c r="X782" i="2"/>
  <c r="AI781" i="2"/>
  <c r="AH781" i="2"/>
  <c r="AG781" i="2"/>
  <c r="AF781" i="2"/>
  <c r="AE781" i="2"/>
  <c r="AD781" i="2"/>
  <c r="AC781" i="2"/>
  <c r="AB781" i="2"/>
  <c r="AA781" i="2"/>
  <c r="Z781" i="2"/>
  <c r="Y781" i="2"/>
  <c r="X781" i="2"/>
  <c r="AI780" i="2"/>
  <c r="AH780" i="2"/>
  <c r="AG780" i="2"/>
  <c r="AF780" i="2"/>
  <c r="AE780" i="2"/>
  <c r="AD780" i="2"/>
  <c r="AC780" i="2"/>
  <c r="AB780" i="2"/>
  <c r="AA780" i="2"/>
  <c r="Z780" i="2"/>
  <c r="Y780" i="2"/>
  <c r="X780" i="2"/>
  <c r="AI779" i="2"/>
  <c r="AH779" i="2"/>
  <c r="AG779" i="2"/>
  <c r="AF779" i="2"/>
  <c r="AE779" i="2"/>
  <c r="AD779" i="2"/>
  <c r="AC779" i="2"/>
  <c r="AB779" i="2"/>
  <c r="AA779" i="2"/>
  <c r="Z779" i="2"/>
  <c r="Y779" i="2"/>
  <c r="X779" i="2"/>
  <c r="AI778" i="2"/>
  <c r="AH778" i="2"/>
  <c r="AG778" i="2"/>
  <c r="AF778" i="2"/>
  <c r="AE778" i="2"/>
  <c r="AD778" i="2"/>
  <c r="AC778" i="2"/>
  <c r="AB778" i="2"/>
  <c r="AA778" i="2"/>
  <c r="Z778" i="2"/>
  <c r="Y778" i="2"/>
  <c r="X778" i="2"/>
  <c r="AI777" i="2"/>
  <c r="AH777" i="2"/>
  <c r="AG777" i="2"/>
  <c r="AF777" i="2"/>
  <c r="AE777" i="2"/>
  <c r="AD777" i="2"/>
  <c r="AC777" i="2"/>
  <c r="AB777" i="2"/>
  <c r="AA777" i="2"/>
  <c r="Z777" i="2"/>
  <c r="Y777" i="2"/>
  <c r="X777" i="2"/>
  <c r="AI776" i="2"/>
  <c r="AH776" i="2"/>
  <c r="AG776" i="2"/>
  <c r="AF776" i="2"/>
  <c r="AE776" i="2"/>
  <c r="AD776" i="2"/>
  <c r="AC776" i="2"/>
  <c r="AB776" i="2"/>
  <c r="AA776" i="2"/>
  <c r="Z776" i="2"/>
  <c r="Y776" i="2"/>
  <c r="X776" i="2"/>
  <c r="AI775" i="2"/>
  <c r="AH775" i="2"/>
  <c r="AG775" i="2"/>
  <c r="AF775" i="2"/>
  <c r="AE775" i="2"/>
  <c r="AD775" i="2"/>
  <c r="AC775" i="2"/>
  <c r="AB775" i="2"/>
  <c r="AA775" i="2"/>
  <c r="Z775" i="2"/>
  <c r="Y775" i="2"/>
  <c r="X775" i="2"/>
  <c r="AI774" i="2"/>
  <c r="AH774" i="2"/>
  <c r="AG774" i="2"/>
  <c r="AF774" i="2"/>
  <c r="AE774" i="2"/>
  <c r="AD774" i="2"/>
  <c r="AC774" i="2"/>
  <c r="AB774" i="2"/>
  <c r="AA774" i="2"/>
  <c r="Z774" i="2"/>
  <c r="Y774" i="2"/>
  <c r="X774" i="2"/>
  <c r="AI773" i="2"/>
  <c r="AH773" i="2"/>
  <c r="AG773" i="2"/>
  <c r="AF773" i="2"/>
  <c r="AE773" i="2"/>
  <c r="AD773" i="2"/>
  <c r="AC773" i="2"/>
  <c r="AB773" i="2"/>
  <c r="AA773" i="2"/>
  <c r="Z773" i="2"/>
  <c r="Y773" i="2"/>
  <c r="X773" i="2"/>
  <c r="AI772" i="2"/>
  <c r="AH772" i="2"/>
  <c r="AG772" i="2"/>
  <c r="AF772" i="2"/>
  <c r="AE772" i="2"/>
  <c r="AD772" i="2"/>
  <c r="AC772" i="2"/>
  <c r="AB772" i="2"/>
  <c r="AA772" i="2"/>
  <c r="Z772" i="2"/>
  <c r="Y772" i="2"/>
  <c r="X772" i="2"/>
  <c r="AI771" i="2"/>
  <c r="AH771" i="2"/>
  <c r="AG771" i="2"/>
  <c r="AF771" i="2"/>
  <c r="AE771" i="2"/>
  <c r="AD771" i="2"/>
  <c r="AC771" i="2"/>
  <c r="AB771" i="2"/>
  <c r="AA771" i="2"/>
  <c r="Z771" i="2"/>
  <c r="Y771" i="2"/>
  <c r="X771" i="2"/>
  <c r="AI770" i="2"/>
  <c r="AH770" i="2"/>
  <c r="AG770" i="2"/>
  <c r="AF770" i="2"/>
  <c r="AE770" i="2"/>
  <c r="AD770" i="2"/>
  <c r="AC770" i="2"/>
  <c r="AB770" i="2"/>
  <c r="AA770" i="2"/>
  <c r="Z770" i="2"/>
  <c r="Y770" i="2"/>
  <c r="X770" i="2"/>
  <c r="AI769" i="2"/>
  <c r="AH769" i="2"/>
  <c r="AG769" i="2"/>
  <c r="AF769" i="2"/>
  <c r="AE769" i="2"/>
  <c r="AD769" i="2"/>
  <c r="AC769" i="2"/>
  <c r="AB769" i="2"/>
  <c r="AA769" i="2"/>
  <c r="Z769" i="2"/>
  <c r="Y769" i="2"/>
  <c r="X769" i="2"/>
  <c r="AI768" i="2"/>
  <c r="AH768" i="2"/>
  <c r="AG768" i="2"/>
  <c r="AF768" i="2"/>
  <c r="AE768" i="2"/>
  <c r="AD768" i="2"/>
  <c r="AC768" i="2"/>
  <c r="AB768" i="2"/>
  <c r="AA768" i="2"/>
  <c r="Z768" i="2"/>
  <c r="Y768" i="2"/>
  <c r="X768" i="2"/>
  <c r="AI767" i="2"/>
  <c r="AH767" i="2"/>
  <c r="AG767" i="2"/>
  <c r="AF767" i="2"/>
  <c r="AE767" i="2"/>
  <c r="AD767" i="2"/>
  <c r="AC767" i="2"/>
  <c r="AB767" i="2"/>
  <c r="AA767" i="2"/>
  <c r="Z767" i="2"/>
  <c r="Y767" i="2"/>
  <c r="X767" i="2"/>
  <c r="AI766" i="2"/>
  <c r="AH766" i="2"/>
  <c r="AG766" i="2"/>
  <c r="AF766" i="2"/>
  <c r="AE766" i="2"/>
  <c r="AD766" i="2"/>
  <c r="AC766" i="2"/>
  <c r="AB766" i="2"/>
  <c r="AA766" i="2"/>
  <c r="Z766" i="2"/>
  <c r="Y766" i="2"/>
  <c r="X766" i="2"/>
  <c r="AI765" i="2"/>
  <c r="AH765" i="2"/>
  <c r="AG765" i="2"/>
  <c r="AF765" i="2"/>
  <c r="AE765" i="2"/>
  <c r="AD765" i="2"/>
  <c r="AC765" i="2"/>
  <c r="AB765" i="2"/>
  <c r="AA765" i="2"/>
  <c r="Z765" i="2"/>
  <c r="Y765" i="2"/>
  <c r="X765" i="2"/>
  <c r="AI764" i="2"/>
  <c r="AH764" i="2"/>
  <c r="AG764" i="2"/>
  <c r="AF764" i="2"/>
  <c r="AE764" i="2"/>
  <c r="AD764" i="2"/>
  <c r="AC764" i="2"/>
  <c r="AB764" i="2"/>
  <c r="AA764" i="2"/>
  <c r="Z764" i="2"/>
  <c r="Y764" i="2"/>
  <c r="X764" i="2"/>
  <c r="AI763" i="2"/>
  <c r="AH763" i="2"/>
  <c r="AG763" i="2"/>
  <c r="AF763" i="2"/>
  <c r="AE763" i="2"/>
  <c r="AD763" i="2"/>
  <c r="AC763" i="2"/>
  <c r="AB763" i="2"/>
  <c r="AA763" i="2"/>
  <c r="Z763" i="2"/>
  <c r="Y763" i="2"/>
  <c r="X763" i="2"/>
  <c r="AI762" i="2"/>
  <c r="AH762" i="2"/>
  <c r="AG762" i="2"/>
  <c r="AF762" i="2"/>
  <c r="AE762" i="2"/>
  <c r="AD762" i="2"/>
  <c r="AC762" i="2"/>
  <c r="AB762" i="2"/>
  <c r="AA762" i="2"/>
  <c r="Z762" i="2"/>
  <c r="Y762" i="2"/>
  <c r="X762" i="2"/>
  <c r="AI761" i="2"/>
  <c r="AH761" i="2"/>
  <c r="AG761" i="2"/>
  <c r="AF761" i="2"/>
  <c r="AE761" i="2"/>
  <c r="AD761" i="2"/>
  <c r="AC761" i="2"/>
  <c r="AB761" i="2"/>
  <c r="AA761" i="2"/>
  <c r="Z761" i="2"/>
  <c r="Y761" i="2"/>
  <c r="X761" i="2"/>
  <c r="AI760" i="2"/>
  <c r="AH760" i="2"/>
  <c r="AG760" i="2"/>
  <c r="AF760" i="2"/>
  <c r="AE760" i="2"/>
  <c r="AD760" i="2"/>
  <c r="AC760" i="2"/>
  <c r="AB760" i="2"/>
  <c r="AA760" i="2"/>
  <c r="Z760" i="2"/>
  <c r="Y760" i="2"/>
  <c r="X760" i="2"/>
  <c r="AI759" i="2"/>
  <c r="AH759" i="2"/>
  <c r="AG759" i="2"/>
  <c r="AF759" i="2"/>
  <c r="AE759" i="2"/>
  <c r="AD759" i="2"/>
  <c r="AC759" i="2"/>
  <c r="AB759" i="2"/>
  <c r="AA759" i="2"/>
  <c r="Z759" i="2"/>
  <c r="Y759" i="2"/>
  <c r="X759" i="2"/>
  <c r="AI758" i="2"/>
  <c r="AH758" i="2"/>
  <c r="AG758" i="2"/>
  <c r="AF758" i="2"/>
  <c r="AE758" i="2"/>
  <c r="AD758" i="2"/>
  <c r="AC758" i="2"/>
  <c r="AB758" i="2"/>
  <c r="AA758" i="2"/>
  <c r="Z758" i="2"/>
  <c r="Y758" i="2"/>
  <c r="X758" i="2"/>
  <c r="AI757" i="2"/>
  <c r="AH757" i="2"/>
  <c r="AG757" i="2"/>
  <c r="AF757" i="2"/>
  <c r="AE757" i="2"/>
  <c r="AD757" i="2"/>
  <c r="AC757" i="2"/>
  <c r="AB757" i="2"/>
  <c r="AA757" i="2"/>
  <c r="Z757" i="2"/>
  <c r="Y757" i="2"/>
  <c r="X757" i="2"/>
  <c r="AI756" i="2"/>
  <c r="AH756" i="2"/>
  <c r="AG756" i="2"/>
  <c r="AF756" i="2"/>
  <c r="AE756" i="2"/>
  <c r="AD756" i="2"/>
  <c r="AC756" i="2"/>
  <c r="AB756" i="2"/>
  <c r="AA756" i="2"/>
  <c r="Z756" i="2"/>
  <c r="Y756" i="2"/>
  <c r="X756" i="2"/>
  <c r="AI755" i="2"/>
  <c r="AH755" i="2"/>
  <c r="AG755" i="2"/>
  <c r="AF755" i="2"/>
  <c r="AE755" i="2"/>
  <c r="AD755" i="2"/>
  <c r="AC755" i="2"/>
  <c r="AB755" i="2"/>
  <c r="AA755" i="2"/>
  <c r="Z755" i="2"/>
  <c r="Y755" i="2"/>
  <c r="X755" i="2"/>
  <c r="AI754" i="2"/>
  <c r="AH754" i="2"/>
  <c r="AG754" i="2"/>
  <c r="AF754" i="2"/>
  <c r="AE754" i="2"/>
  <c r="AD754" i="2"/>
  <c r="AC754" i="2"/>
  <c r="AB754" i="2"/>
  <c r="AA754" i="2"/>
  <c r="Z754" i="2"/>
  <c r="Y754" i="2"/>
  <c r="X754" i="2"/>
  <c r="AI753" i="2"/>
  <c r="AH753" i="2"/>
  <c r="AG753" i="2"/>
  <c r="AF753" i="2"/>
  <c r="AE753" i="2"/>
  <c r="AD753" i="2"/>
  <c r="AC753" i="2"/>
  <c r="AB753" i="2"/>
  <c r="AA753" i="2"/>
  <c r="Z753" i="2"/>
  <c r="Y753" i="2"/>
  <c r="X753" i="2"/>
  <c r="AI752" i="2"/>
  <c r="AH752" i="2"/>
  <c r="AG752" i="2"/>
  <c r="AF752" i="2"/>
  <c r="AE752" i="2"/>
  <c r="AD752" i="2"/>
  <c r="AC752" i="2"/>
  <c r="AB752" i="2"/>
  <c r="AA752" i="2"/>
  <c r="Z752" i="2"/>
  <c r="Y752" i="2"/>
  <c r="X752" i="2"/>
  <c r="AI751" i="2"/>
  <c r="AH751" i="2"/>
  <c r="AG751" i="2"/>
  <c r="AF751" i="2"/>
  <c r="AE751" i="2"/>
  <c r="AD751" i="2"/>
  <c r="AC751" i="2"/>
  <c r="AB751" i="2"/>
  <c r="AA751" i="2"/>
  <c r="Z751" i="2"/>
  <c r="Y751" i="2"/>
  <c r="X751" i="2"/>
  <c r="AI750" i="2"/>
  <c r="AH750" i="2"/>
  <c r="AG750" i="2"/>
  <c r="AF750" i="2"/>
  <c r="AE750" i="2"/>
  <c r="AD750" i="2"/>
  <c r="AC750" i="2"/>
  <c r="AB750" i="2"/>
  <c r="AA750" i="2"/>
  <c r="Z750" i="2"/>
  <c r="Y750" i="2"/>
  <c r="X750" i="2"/>
  <c r="AI749" i="2"/>
  <c r="AH749" i="2"/>
  <c r="AG749" i="2"/>
  <c r="AF749" i="2"/>
  <c r="AE749" i="2"/>
  <c r="AD749" i="2"/>
  <c r="AC749" i="2"/>
  <c r="AB749" i="2"/>
  <c r="AA749" i="2"/>
  <c r="Z749" i="2"/>
  <c r="Y749" i="2"/>
  <c r="X749" i="2"/>
  <c r="AI748" i="2"/>
  <c r="AH748" i="2"/>
  <c r="AG748" i="2"/>
  <c r="AF748" i="2"/>
  <c r="AE748" i="2"/>
  <c r="AD748" i="2"/>
  <c r="AC748" i="2"/>
  <c r="AB748" i="2"/>
  <c r="AA748" i="2"/>
  <c r="Z748" i="2"/>
  <c r="Y748" i="2"/>
  <c r="X748" i="2"/>
  <c r="AI747" i="2"/>
  <c r="AH747" i="2"/>
  <c r="AG747" i="2"/>
  <c r="AF747" i="2"/>
  <c r="AE747" i="2"/>
  <c r="AD747" i="2"/>
  <c r="AC747" i="2"/>
  <c r="AB747" i="2"/>
  <c r="AA747" i="2"/>
  <c r="Z747" i="2"/>
  <c r="Y747" i="2"/>
  <c r="X747" i="2"/>
  <c r="AI746" i="2"/>
  <c r="AH746" i="2"/>
  <c r="AG746" i="2"/>
  <c r="AF746" i="2"/>
  <c r="AE746" i="2"/>
  <c r="AD746" i="2"/>
  <c r="AC746" i="2"/>
  <c r="AB746" i="2"/>
  <c r="AA746" i="2"/>
  <c r="Z746" i="2"/>
  <c r="Y746" i="2"/>
  <c r="X746" i="2"/>
  <c r="AI745" i="2"/>
  <c r="AH745" i="2"/>
  <c r="AG745" i="2"/>
  <c r="AF745" i="2"/>
  <c r="AE745" i="2"/>
  <c r="AD745" i="2"/>
  <c r="AC745" i="2"/>
  <c r="AB745" i="2"/>
  <c r="AA745" i="2"/>
  <c r="Z745" i="2"/>
  <c r="Y745" i="2"/>
  <c r="X745" i="2"/>
  <c r="AI744" i="2"/>
  <c r="AH744" i="2"/>
  <c r="AG744" i="2"/>
  <c r="AF744" i="2"/>
  <c r="AE744" i="2"/>
  <c r="AD744" i="2"/>
  <c r="AC744" i="2"/>
  <c r="AB744" i="2"/>
  <c r="AA744" i="2"/>
  <c r="Z744" i="2"/>
  <c r="Y744" i="2"/>
  <c r="X744" i="2"/>
  <c r="AI743" i="2"/>
  <c r="AH743" i="2"/>
  <c r="AG743" i="2"/>
  <c r="AF743" i="2"/>
  <c r="AE743" i="2"/>
  <c r="AD743" i="2"/>
  <c r="AC743" i="2"/>
  <c r="AB743" i="2"/>
  <c r="AA743" i="2"/>
  <c r="Z743" i="2"/>
  <c r="Y743" i="2"/>
  <c r="X743" i="2"/>
  <c r="AI742" i="2"/>
  <c r="AH742" i="2"/>
  <c r="AG742" i="2"/>
  <c r="AF742" i="2"/>
  <c r="AE742" i="2"/>
  <c r="AD742" i="2"/>
  <c r="AC742" i="2"/>
  <c r="AB742" i="2"/>
  <c r="AA742" i="2"/>
  <c r="Z742" i="2"/>
  <c r="Y742" i="2"/>
  <c r="X742" i="2"/>
  <c r="AI741" i="2"/>
  <c r="AH741" i="2"/>
  <c r="AG741" i="2"/>
  <c r="AF741" i="2"/>
  <c r="AE741" i="2"/>
  <c r="AD741" i="2"/>
  <c r="AC741" i="2"/>
  <c r="AB741" i="2"/>
  <c r="AA741" i="2"/>
  <c r="Z741" i="2"/>
  <c r="Y741" i="2"/>
  <c r="X741" i="2"/>
  <c r="AI740" i="2"/>
  <c r="AH740" i="2"/>
  <c r="AG740" i="2"/>
  <c r="AF740" i="2"/>
  <c r="AE740" i="2"/>
  <c r="AD740" i="2"/>
  <c r="AC740" i="2"/>
  <c r="AB740" i="2"/>
  <c r="AA740" i="2"/>
  <c r="Z740" i="2"/>
  <c r="Y740" i="2"/>
  <c r="X740" i="2"/>
  <c r="AI739" i="2"/>
  <c r="AH739" i="2"/>
  <c r="AG739" i="2"/>
  <c r="AF739" i="2"/>
  <c r="AE739" i="2"/>
  <c r="AD739" i="2"/>
  <c r="AC739" i="2"/>
  <c r="AB739" i="2"/>
  <c r="AA739" i="2"/>
  <c r="Z739" i="2"/>
  <c r="Y739" i="2"/>
  <c r="X739" i="2"/>
  <c r="AI738" i="2"/>
  <c r="AH738" i="2"/>
  <c r="AG738" i="2"/>
  <c r="AF738" i="2"/>
  <c r="AE738" i="2"/>
  <c r="AD738" i="2"/>
  <c r="AC738" i="2"/>
  <c r="AB738" i="2"/>
  <c r="AA738" i="2"/>
  <c r="Z738" i="2"/>
  <c r="Y738" i="2"/>
  <c r="X738" i="2"/>
  <c r="AI737" i="2"/>
  <c r="AH737" i="2"/>
  <c r="AG737" i="2"/>
  <c r="AF737" i="2"/>
  <c r="AE737" i="2"/>
  <c r="AD737" i="2"/>
  <c r="AC737" i="2"/>
  <c r="AB737" i="2"/>
  <c r="AA737" i="2"/>
  <c r="Z737" i="2"/>
  <c r="Y737" i="2"/>
  <c r="X737" i="2"/>
  <c r="AI736" i="2"/>
  <c r="AH736" i="2"/>
  <c r="AG736" i="2"/>
  <c r="AF736" i="2"/>
  <c r="AE736" i="2"/>
  <c r="AD736" i="2"/>
  <c r="AC736" i="2"/>
  <c r="AB736" i="2"/>
  <c r="AA736" i="2"/>
  <c r="Z736" i="2"/>
  <c r="Y736" i="2"/>
  <c r="X736" i="2"/>
  <c r="AI735" i="2"/>
  <c r="AH735" i="2"/>
  <c r="AG735" i="2"/>
  <c r="AF735" i="2"/>
  <c r="AE735" i="2"/>
  <c r="AD735" i="2"/>
  <c r="AC735" i="2"/>
  <c r="AB735" i="2"/>
  <c r="AA735" i="2"/>
  <c r="Z735" i="2"/>
  <c r="Y735" i="2"/>
  <c r="X735" i="2"/>
  <c r="AI734" i="2"/>
  <c r="AH734" i="2"/>
  <c r="AG734" i="2"/>
  <c r="AF734" i="2"/>
  <c r="AE734" i="2"/>
  <c r="AD734" i="2"/>
  <c r="AC734" i="2"/>
  <c r="AB734" i="2"/>
  <c r="AA734" i="2"/>
  <c r="Z734" i="2"/>
  <c r="Y734" i="2"/>
  <c r="X734" i="2"/>
  <c r="AI733" i="2"/>
  <c r="AH733" i="2"/>
  <c r="AG733" i="2"/>
  <c r="AF733" i="2"/>
  <c r="AE733" i="2"/>
  <c r="AD733" i="2"/>
  <c r="AC733" i="2"/>
  <c r="AB733" i="2"/>
  <c r="AA733" i="2"/>
  <c r="Z733" i="2"/>
  <c r="Y733" i="2"/>
  <c r="X733" i="2"/>
  <c r="AI732" i="2"/>
  <c r="AH732" i="2"/>
  <c r="AG732" i="2"/>
  <c r="AF732" i="2"/>
  <c r="AE732" i="2"/>
  <c r="AD732" i="2"/>
  <c r="AC732" i="2"/>
  <c r="AB732" i="2"/>
  <c r="AA732" i="2"/>
  <c r="Z732" i="2"/>
  <c r="Y732" i="2"/>
  <c r="X732" i="2"/>
  <c r="AI731" i="2"/>
  <c r="AH731" i="2"/>
  <c r="AG731" i="2"/>
  <c r="AF731" i="2"/>
  <c r="AE731" i="2"/>
  <c r="AD731" i="2"/>
  <c r="AC731" i="2"/>
  <c r="AB731" i="2"/>
  <c r="AA731" i="2"/>
  <c r="Z731" i="2"/>
  <c r="Y731" i="2"/>
  <c r="X731" i="2"/>
  <c r="AI730" i="2"/>
  <c r="AH730" i="2"/>
  <c r="AG730" i="2"/>
  <c r="AF730" i="2"/>
  <c r="AE730" i="2"/>
  <c r="AD730" i="2"/>
  <c r="AC730" i="2"/>
  <c r="AB730" i="2"/>
  <c r="AA730" i="2"/>
  <c r="Z730" i="2"/>
  <c r="Y730" i="2"/>
  <c r="X730" i="2"/>
  <c r="AI729" i="2"/>
  <c r="AH729" i="2"/>
  <c r="AG729" i="2"/>
  <c r="AF729" i="2"/>
  <c r="AE729" i="2"/>
  <c r="AD729" i="2"/>
  <c r="AC729" i="2"/>
  <c r="AB729" i="2"/>
  <c r="AA729" i="2"/>
  <c r="Z729" i="2"/>
  <c r="Y729" i="2"/>
  <c r="X729" i="2"/>
  <c r="AI728" i="2"/>
  <c r="AH728" i="2"/>
  <c r="AG728" i="2"/>
  <c r="AF728" i="2"/>
  <c r="AE728" i="2"/>
  <c r="AD728" i="2"/>
  <c r="AC728" i="2"/>
  <c r="AB728" i="2"/>
  <c r="AA728" i="2"/>
  <c r="Z728" i="2"/>
  <c r="Y728" i="2"/>
  <c r="X728" i="2"/>
  <c r="AI727" i="2"/>
  <c r="AH727" i="2"/>
  <c r="AG727" i="2"/>
  <c r="AF727" i="2"/>
  <c r="AE727" i="2"/>
  <c r="AD727" i="2"/>
  <c r="AC727" i="2"/>
  <c r="AB727" i="2"/>
  <c r="AA727" i="2"/>
  <c r="Z727" i="2"/>
  <c r="Y727" i="2"/>
  <c r="X727" i="2"/>
  <c r="AI726" i="2"/>
  <c r="AH726" i="2"/>
  <c r="AG726" i="2"/>
  <c r="AF726" i="2"/>
  <c r="AE726" i="2"/>
  <c r="AD726" i="2"/>
  <c r="AC726" i="2"/>
  <c r="AB726" i="2"/>
  <c r="AA726" i="2"/>
  <c r="Z726" i="2"/>
  <c r="Y726" i="2"/>
  <c r="X726" i="2"/>
  <c r="AI725" i="2"/>
  <c r="AH725" i="2"/>
  <c r="AG725" i="2"/>
  <c r="AF725" i="2"/>
  <c r="AE725" i="2"/>
  <c r="AD725" i="2"/>
  <c r="AC725" i="2"/>
  <c r="AB725" i="2"/>
  <c r="AA725" i="2"/>
  <c r="Z725" i="2"/>
  <c r="Y725" i="2"/>
  <c r="X725" i="2"/>
  <c r="AI724" i="2"/>
  <c r="AH724" i="2"/>
  <c r="AG724" i="2"/>
  <c r="AF724" i="2"/>
  <c r="AE724" i="2"/>
  <c r="AD724" i="2"/>
  <c r="AC724" i="2"/>
  <c r="AB724" i="2"/>
  <c r="AA724" i="2"/>
  <c r="Z724" i="2"/>
  <c r="Y724" i="2"/>
  <c r="X724" i="2"/>
  <c r="AI723" i="2"/>
  <c r="AH723" i="2"/>
  <c r="AG723" i="2"/>
  <c r="AF723" i="2"/>
  <c r="AE723" i="2"/>
  <c r="AD723" i="2"/>
  <c r="AC723" i="2"/>
  <c r="AB723" i="2"/>
  <c r="AA723" i="2"/>
  <c r="Z723" i="2"/>
  <c r="Y723" i="2"/>
  <c r="X723" i="2"/>
  <c r="AI722" i="2"/>
  <c r="AH722" i="2"/>
  <c r="AG722" i="2"/>
  <c r="AF722" i="2"/>
  <c r="AE722" i="2"/>
  <c r="AD722" i="2"/>
  <c r="AC722" i="2"/>
  <c r="AB722" i="2"/>
  <c r="AA722" i="2"/>
  <c r="Z722" i="2"/>
  <c r="Y722" i="2"/>
  <c r="X722" i="2"/>
  <c r="AI721" i="2"/>
  <c r="AH721" i="2"/>
  <c r="AG721" i="2"/>
  <c r="AF721" i="2"/>
  <c r="AE721" i="2"/>
  <c r="AD721" i="2"/>
  <c r="AC721" i="2"/>
  <c r="AB721" i="2"/>
  <c r="AA721" i="2"/>
  <c r="Z721" i="2"/>
  <c r="Y721" i="2"/>
  <c r="X721" i="2"/>
  <c r="AI720" i="2"/>
  <c r="AH720" i="2"/>
  <c r="AG720" i="2"/>
  <c r="AF720" i="2"/>
  <c r="AE720" i="2"/>
  <c r="AD720" i="2"/>
  <c r="AC720" i="2"/>
  <c r="AB720" i="2"/>
  <c r="AA720" i="2"/>
  <c r="Z720" i="2"/>
  <c r="Y720" i="2"/>
  <c r="X720" i="2"/>
  <c r="AI719" i="2"/>
  <c r="AH719" i="2"/>
  <c r="AG719" i="2"/>
  <c r="AF719" i="2"/>
  <c r="AE719" i="2"/>
  <c r="AD719" i="2"/>
  <c r="AC719" i="2"/>
  <c r="AB719" i="2"/>
  <c r="AA719" i="2"/>
  <c r="Z719" i="2"/>
  <c r="Y719" i="2"/>
  <c r="X719" i="2"/>
  <c r="AI718" i="2"/>
  <c r="AH718" i="2"/>
  <c r="AG718" i="2"/>
  <c r="AF718" i="2"/>
  <c r="AE718" i="2"/>
  <c r="AD718" i="2"/>
  <c r="AC718" i="2"/>
  <c r="AB718" i="2"/>
  <c r="AA718" i="2"/>
  <c r="Z718" i="2"/>
  <c r="Y718" i="2"/>
  <c r="X718" i="2"/>
  <c r="AI717" i="2"/>
  <c r="AH717" i="2"/>
  <c r="AG717" i="2"/>
  <c r="AF717" i="2"/>
  <c r="AE717" i="2"/>
  <c r="AD717" i="2"/>
  <c r="AC717" i="2"/>
  <c r="AB717" i="2"/>
  <c r="AA717" i="2"/>
  <c r="Z717" i="2"/>
  <c r="Y717" i="2"/>
  <c r="X717" i="2"/>
  <c r="AI716" i="2"/>
  <c r="AH716" i="2"/>
  <c r="AG716" i="2"/>
  <c r="AF716" i="2"/>
  <c r="AE716" i="2"/>
  <c r="AD716" i="2"/>
  <c r="AC716" i="2"/>
  <c r="AB716" i="2"/>
  <c r="AA716" i="2"/>
  <c r="Z716" i="2"/>
  <c r="Y716" i="2"/>
  <c r="X716" i="2"/>
  <c r="AI715" i="2"/>
  <c r="AH715" i="2"/>
  <c r="AG715" i="2"/>
  <c r="AF715" i="2"/>
  <c r="AE715" i="2"/>
  <c r="AD715" i="2"/>
  <c r="AC715" i="2"/>
  <c r="AB715" i="2"/>
  <c r="AA715" i="2"/>
  <c r="Z715" i="2"/>
  <c r="Y715" i="2"/>
  <c r="X715" i="2"/>
  <c r="AI714" i="2"/>
  <c r="AH714" i="2"/>
  <c r="AG714" i="2"/>
  <c r="AF714" i="2"/>
  <c r="AE714" i="2"/>
  <c r="AD714" i="2"/>
  <c r="AC714" i="2"/>
  <c r="AB714" i="2"/>
  <c r="AA714" i="2"/>
  <c r="Z714" i="2"/>
  <c r="Y714" i="2"/>
  <c r="X714" i="2"/>
  <c r="AI713" i="2"/>
  <c r="AH713" i="2"/>
  <c r="AG713" i="2"/>
  <c r="AF713" i="2"/>
  <c r="AE713" i="2"/>
  <c r="AD713" i="2"/>
  <c r="AC713" i="2"/>
  <c r="AB713" i="2"/>
  <c r="AA713" i="2"/>
  <c r="Z713" i="2"/>
  <c r="Y713" i="2"/>
  <c r="X713" i="2"/>
  <c r="AI712" i="2"/>
  <c r="AH712" i="2"/>
  <c r="AG712" i="2"/>
  <c r="AF712" i="2"/>
  <c r="AE712" i="2"/>
  <c r="AD712" i="2"/>
  <c r="AC712" i="2"/>
  <c r="AB712" i="2"/>
  <c r="AA712" i="2"/>
  <c r="Z712" i="2"/>
  <c r="Y712" i="2"/>
  <c r="X712" i="2"/>
  <c r="AI711" i="2"/>
  <c r="AH711" i="2"/>
  <c r="AG711" i="2"/>
  <c r="AF711" i="2"/>
  <c r="AE711" i="2"/>
  <c r="AD711" i="2"/>
  <c r="AC711" i="2"/>
  <c r="AB711" i="2"/>
  <c r="AA711" i="2"/>
  <c r="Z711" i="2"/>
  <c r="Y711" i="2"/>
  <c r="X711" i="2"/>
  <c r="AI710" i="2"/>
  <c r="AH710" i="2"/>
  <c r="AG710" i="2"/>
  <c r="AF710" i="2"/>
  <c r="AE710" i="2"/>
  <c r="AD710" i="2"/>
  <c r="AC710" i="2"/>
  <c r="AB710" i="2"/>
  <c r="AA710" i="2"/>
  <c r="Z710" i="2"/>
  <c r="Y710" i="2"/>
  <c r="X710" i="2"/>
  <c r="AI709" i="2"/>
  <c r="AH709" i="2"/>
  <c r="AG709" i="2"/>
  <c r="AF709" i="2"/>
  <c r="AE709" i="2"/>
  <c r="AD709" i="2"/>
  <c r="AC709" i="2"/>
  <c r="AB709" i="2"/>
  <c r="AA709" i="2"/>
  <c r="Z709" i="2"/>
  <c r="Y709" i="2"/>
  <c r="X709" i="2"/>
  <c r="AI708" i="2"/>
  <c r="AH708" i="2"/>
  <c r="AG708" i="2"/>
  <c r="AF708" i="2"/>
  <c r="AE708" i="2"/>
  <c r="AD708" i="2"/>
  <c r="AC708" i="2"/>
  <c r="AB708" i="2"/>
  <c r="AA708" i="2"/>
  <c r="Z708" i="2"/>
  <c r="Y708" i="2"/>
  <c r="X708" i="2"/>
  <c r="AI707" i="2"/>
  <c r="AH707" i="2"/>
  <c r="AG707" i="2"/>
  <c r="AF707" i="2"/>
  <c r="AE707" i="2"/>
  <c r="AD707" i="2"/>
  <c r="AC707" i="2"/>
  <c r="AB707" i="2"/>
  <c r="AA707" i="2"/>
  <c r="Z707" i="2"/>
  <c r="Y707" i="2"/>
  <c r="X707" i="2"/>
  <c r="AI706" i="2"/>
  <c r="AH706" i="2"/>
  <c r="AG706" i="2"/>
  <c r="AF706" i="2"/>
  <c r="AE706" i="2"/>
  <c r="AD706" i="2"/>
  <c r="AC706" i="2"/>
  <c r="AB706" i="2"/>
  <c r="AA706" i="2"/>
  <c r="Z706" i="2"/>
  <c r="Y706" i="2"/>
  <c r="X706" i="2"/>
  <c r="AI705" i="2"/>
  <c r="AH705" i="2"/>
  <c r="AG705" i="2"/>
  <c r="AF705" i="2"/>
  <c r="AE705" i="2"/>
  <c r="AD705" i="2"/>
  <c r="AC705" i="2"/>
  <c r="AB705" i="2"/>
  <c r="AA705" i="2"/>
  <c r="Z705" i="2"/>
  <c r="Y705" i="2"/>
  <c r="X705" i="2"/>
  <c r="AI704" i="2"/>
  <c r="AH704" i="2"/>
  <c r="AG704" i="2"/>
  <c r="AF704" i="2"/>
  <c r="AE704" i="2"/>
  <c r="AD704" i="2"/>
  <c r="AC704" i="2"/>
  <c r="AB704" i="2"/>
  <c r="AA704" i="2"/>
  <c r="Z704" i="2"/>
  <c r="Y704" i="2"/>
  <c r="X704" i="2"/>
  <c r="AI703" i="2"/>
  <c r="AH703" i="2"/>
  <c r="AG703" i="2"/>
  <c r="AF703" i="2"/>
  <c r="AE703" i="2"/>
  <c r="AD703" i="2"/>
  <c r="AC703" i="2"/>
  <c r="AB703" i="2"/>
  <c r="AA703" i="2"/>
  <c r="Z703" i="2"/>
  <c r="Y703" i="2"/>
  <c r="X703" i="2"/>
  <c r="AI702" i="2"/>
  <c r="AH702" i="2"/>
  <c r="AG702" i="2"/>
  <c r="AF702" i="2"/>
  <c r="AE702" i="2"/>
  <c r="AD702" i="2"/>
  <c r="AC702" i="2"/>
  <c r="AB702" i="2"/>
  <c r="AA702" i="2"/>
  <c r="Z702" i="2"/>
  <c r="Y702" i="2"/>
  <c r="X702" i="2"/>
  <c r="AI701" i="2"/>
  <c r="AH701" i="2"/>
  <c r="AG701" i="2"/>
  <c r="AF701" i="2"/>
  <c r="AE701" i="2"/>
  <c r="AD701" i="2"/>
  <c r="AC701" i="2"/>
  <c r="AB701" i="2"/>
  <c r="AA701" i="2"/>
  <c r="Z701" i="2"/>
  <c r="Y701" i="2"/>
  <c r="X701" i="2"/>
  <c r="AI700" i="2"/>
  <c r="AH700" i="2"/>
  <c r="AG700" i="2"/>
  <c r="AF700" i="2"/>
  <c r="AE700" i="2"/>
  <c r="AD700" i="2"/>
  <c r="AC700" i="2"/>
  <c r="AB700" i="2"/>
  <c r="AA700" i="2"/>
  <c r="Z700" i="2"/>
  <c r="Y700" i="2"/>
  <c r="X700" i="2"/>
  <c r="AI699" i="2"/>
  <c r="AH699" i="2"/>
  <c r="AG699" i="2"/>
  <c r="AF699" i="2"/>
  <c r="AE699" i="2"/>
  <c r="AD699" i="2"/>
  <c r="AC699" i="2"/>
  <c r="AB699" i="2"/>
  <c r="AA699" i="2"/>
  <c r="Z699" i="2"/>
  <c r="Y699" i="2"/>
  <c r="X699" i="2"/>
  <c r="AI698" i="2"/>
  <c r="AH698" i="2"/>
  <c r="AG698" i="2"/>
  <c r="AF698" i="2"/>
  <c r="AE698" i="2"/>
  <c r="AD698" i="2"/>
  <c r="AC698" i="2"/>
  <c r="AB698" i="2"/>
  <c r="AA698" i="2"/>
  <c r="Z698" i="2"/>
  <c r="Y698" i="2"/>
  <c r="X698" i="2"/>
  <c r="AI697" i="2"/>
  <c r="AH697" i="2"/>
  <c r="AG697" i="2"/>
  <c r="AF697" i="2"/>
  <c r="AE697" i="2"/>
  <c r="AD697" i="2"/>
  <c r="AC697" i="2"/>
  <c r="AB697" i="2"/>
  <c r="AA697" i="2"/>
  <c r="Z697" i="2"/>
  <c r="Y697" i="2"/>
  <c r="X697" i="2"/>
  <c r="AI696" i="2"/>
  <c r="AH696" i="2"/>
  <c r="AG696" i="2"/>
  <c r="AF696" i="2"/>
  <c r="AE696" i="2"/>
  <c r="AD696" i="2"/>
  <c r="AC696" i="2"/>
  <c r="AB696" i="2"/>
  <c r="AA696" i="2"/>
  <c r="Z696" i="2"/>
  <c r="Y696" i="2"/>
  <c r="X696" i="2"/>
  <c r="AI695" i="2"/>
  <c r="AH695" i="2"/>
  <c r="AG695" i="2"/>
  <c r="AF695" i="2"/>
  <c r="AE695" i="2"/>
  <c r="AD695" i="2"/>
  <c r="AC695" i="2"/>
  <c r="AB695" i="2"/>
  <c r="AA695" i="2"/>
  <c r="Z695" i="2"/>
  <c r="Y695" i="2"/>
  <c r="X695" i="2"/>
  <c r="AI694" i="2"/>
  <c r="AH694" i="2"/>
  <c r="AG694" i="2"/>
  <c r="AF694" i="2"/>
  <c r="AE694" i="2"/>
  <c r="AD694" i="2"/>
  <c r="AC694" i="2"/>
  <c r="AB694" i="2"/>
  <c r="AA694" i="2"/>
  <c r="Z694" i="2"/>
  <c r="Y694" i="2"/>
  <c r="X694" i="2"/>
  <c r="AI693" i="2"/>
  <c r="AH693" i="2"/>
  <c r="AG693" i="2"/>
  <c r="AF693" i="2"/>
  <c r="AE693" i="2"/>
  <c r="AD693" i="2"/>
  <c r="AC693" i="2"/>
  <c r="AB693" i="2"/>
  <c r="AA693" i="2"/>
  <c r="Z693" i="2"/>
  <c r="Y693" i="2"/>
  <c r="X693" i="2"/>
  <c r="AI692" i="2"/>
  <c r="AH692" i="2"/>
  <c r="AG692" i="2"/>
  <c r="AF692" i="2"/>
  <c r="AE692" i="2"/>
  <c r="AD692" i="2"/>
  <c r="AC692" i="2"/>
  <c r="AB692" i="2"/>
  <c r="AA692" i="2"/>
  <c r="Z692" i="2"/>
  <c r="Y692" i="2"/>
  <c r="X692" i="2"/>
  <c r="AI691" i="2"/>
  <c r="AH691" i="2"/>
  <c r="AG691" i="2"/>
  <c r="AF691" i="2"/>
  <c r="AE691" i="2"/>
  <c r="AD691" i="2"/>
  <c r="AC691" i="2"/>
  <c r="AB691" i="2"/>
  <c r="AA691" i="2"/>
  <c r="Z691" i="2"/>
  <c r="Y691" i="2"/>
  <c r="X691" i="2"/>
  <c r="AI690" i="2"/>
  <c r="AH690" i="2"/>
  <c r="AG690" i="2"/>
  <c r="AF690" i="2"/>
  <c r="AE690" i="2"/>
  <c r="AD690" i="2"/>
  <c r="AC690" i="2"/>
  <c r="AB690" i="2"/>
  <c r="AA690" i="2"/>
  <c r="Z690" i="2"/>
  <c r="Y690" i="2"/>
  <c r="X690" i="2"/>
  <c r="AI689" i="2"/>
  <c r="AH689" i="2"/>
  <c r="AG689" i="2"/>
  <c r="AF689" i="2"/>
  <c r="AE689" i="2"/>
  <c r="AD689" i="2"/>
  <c r="AC689" i="2"/>
  <c r="AB689" i="2"/>
  <c r="AA689" i="2"/>
  <c r="Z689" i="2"/>
  <c r="Y689" i="2"/>
  <c r="X689" i="2"/>
  <c r="AI688" i="2"/>
  <c r="AH688" i="2"/>
  <c r="AG688" i="2"/>
  <c r="AF688" i="2"/>
  <c r="AE688" i="2"/>
  <c r="AD688" i="2"/>
  <c r="AC688" i="2"/>
  <c r="AB688" i="2"/>
  <c r="AA688" i="2"/>
  <c r="Z688" i="2"/>
  <c r="Y688" i="2"/>
  <c r="X688" i="2"/>
  <c r="AI687" i="2"/>
  <c r="AH687" i="2"/>
  <c r="AG687" i="2"/>
  <c r="AF687" i="2"/>
  <c r="AE687" i="2"/>
  <c r="AD687" i="2"/>
  <c r="AC687" i="2"/>
  <c r="AB687" i="2"/>
  <c r="AA687" i="2"/>
  <c r="Z687" i="2"/>
  <c r="Y687" i="2"/>
  <c r="X687" i="2"/>
  <c r="AI686" i="2"/>
  <c r="AH686" i="2"/>
  <c r="AG686" i="2"/>
  <c r="AF686" i="2"/>
  <c r="AE686" i="2"/>
  <c r="AD686" i="2"/>
  <c r="AC686" i="2"/>
  <c r="AB686" i="2"/>
  <c r="AA686" i="2"/>
  <c r="Z686" i="2"/>
  <c r="Y686" i="2"/>
  <c r="X686" i="2"/>
  <c r="AI685" i="2"/>
  <c r="AH685" i="2"/>
  <c r="AG685" i="2"/>
  <c r="AF685" i="2"/>
  <c r="AE685" i="2"/>
  <c r="AD685" i="2"/>
  <c r="AC685" i="2"/>
  <c r="AB685" i="2"/>
  <c r="AA685" i="2"/>
  <c r="Z685" i="2"/>
  <c r="Y685" i="2"/>
  <c r="X685" i="2"/>
  <c r="AI684" i="2"/>
  <c r="AH684" i="2"/>
  <c r="AG684" i="2"/>
  <c r="AF684" i="2"/>
  <c r="AE684" i="2"/>
  <c r="AD684" i="2"/>
  <c r="AC684" i="2"/>
  <c r="AB684" i="2"/>
  <c r="AA684" i="2"/>
  <c r="Z684" i="2"/>
  <c r="Y684" i="2"/>
  <c r="X684" i="2"/>
  <c r="AI683" i="2"/>
  <c r="AH683" i="2"/>
  <c r="AG683" i="2"/>
  <c r="AF683" i="2"/>
  <c r="AE683" i="2"/>
  <c r="AD683" i="2"/>
  <c r="AC683" i="2"/>
  <c r="AB683" i="2"/>
  <c r="AA683" i="2"/>
  <c r="Z683" i="2"/>
  <c r="Y683" i="2"/>
  <c r="X683" i="2"/>
  <c r="AI682" i="2"/>
  <c r="AH682" i="2"/>
  <c r="AG682" i="2"/>
  <c r="AF682" i="2"/>
  <c r="AE682" i="2"/>
  <c r="AD682" i="2"/>
  <c r="AC682" i="2"/>
  <c r="AB682" i="2"/>
  <c r="AA682" i="2"/>
  <c r="Z682" i="2"/>
  <c r="Y682" i="2"/>
  <c r="X682" i="2"/>
  <c r="AI681" i="2"/>
  <c r="AH681" i="2"/>
  <c r="AG681" i="2"/>
  <c r="AF681" i="2"/>
  <c r="AE681" i="2"/>
  <c r="AD681" i="2"/>
  <c r="AC681" i="2"/>
  <c r="AB681" i="2"/>
  <c r="AA681" i="2"/>
  <c r="Z681" i="2"/>
  <c r="Y681" i="2"/>
  <c r="X681" i="2"/>
  <c r="AI680" i="2"/>
  <c r="AH680" i="2"/>
  <c r="AG680" i="2"/>
  <c r="AF680" i="2"/>
  <c r="AE680" i="2"/>
  <c r="AD680" i="2"/>
  <c r="AC680" i="2"/>
  <c r="AB680" i="2"/>
  <c r="AA680" i="2"/>
  <c r="Z680" i="2"/>
  <c r="Y680" i="2"/>
  <c r="X680" i="2"/>
  <c r="AI679" i="2"/>
  <c r="AH679" i="2"/>
  <c r="AG679" i="2"/>
  <c r="AF679" i="2"/>
  <c r="AE679" i="2"/>
  <c r="AD679" i="2"/>
  <c r="AC679" i="2"/>
  <c r="AB679" i="2"/>
  <c r="AA679" i="2"/>
  <c r="Z679" i="2"/>
  <c r="Y679" i="2"/>
  <c r="X679" i="2"/>
  <c r="AI678" i="2"/>
  <c r="AH678" i="2"/>
  <c r="AG678" i="2"/>
  <c r="AF678" i="2"/>
  <c r="AE678" i="2"/>
  <c r="AD678" i="2"/>
  <c r="AC678" i="2"/>
  <c r="AB678" i="2"/>
  <c r="AA678" i="2"/>
  <c r="Z678" i="2"/>
  <c r="Y678" i="2"/>
  <c r="X678" i="2"/>
  <c r="AI677" i="2"/>
  <c r="AH677" i="2"/>
  <c r="AG677" i="2"/>
  <c r="AF677" i="2"/>
  <c r="AE677" i="2"/>
  <c r="AD677" i="2"/>
  <c r="AC677" i="2"/>
  <c r="AB677" i="2"/>
  <c r="AA677" i="2"/>
  <c r="Z677" i="2"/>
  <c r="Y677" i="2"/>
  <c r="X677" i="2"/>
  <c r="AI676" i="2"/>
  <c r="AH676" i="2"/>
  <c r="AG676" i="2"/>
  <c r="AF676" i="2"/>
  <c r="AE676" i="2"/>
  <c r="AD676" i="2"/>
  <c r="AC676" i="2"/>
  <c r="AB676" i="2"/>
  <c r="AA676" i="2"/>
  <c r="Z676" i="2"/>
  <c r="Y676" i="2"/>
  <c r="X676" i="2"/>
  <c r="AI675" i="2"/>
  <c r="AH675" i="2"/>
  <c r="AG675" i="2"/>
  <c r="AF675" i="2"/>
  <c r="AE675" i="2"/>
  <c r="AD675" i="2"/>
  <c r="AC675" i="2"/>
  <c r="AB675" i="2"/>
  <c r="AA675" i="2"/>
  <c r="Z675" i="2"/>
  <c r="Y675" i="2"/>
  <c r="X675" i="2"/>
  <c r="AI674" i="2"/>
  <c r="AH674" i="2"/>
  <c r="AG674" i="2"/>
  <c r="AF674" i="2"/>
  <c r="AE674" i="2"/>
  <c r="AD674" i="2"/>
  <c r="AC674" i="2"/>
  <c r="AB674" i="2"/>
  <c r="AA674" i="2"/>
  <c r="Z674" i="2"/>
  <c r="Y674" i="2"/>
  <c r="X674" i="2"/>
  <c r="AI673" i="2"/>
  <c r="AH673" i="2"/>
  <c r="AG673" i="2"/>
  <c r="AF673" i="2"/>
  <c r="AE673" i="2"/>
  <c r="AD673" i="2"/>
  <c r="AC673" i="2"/>
  <c r="AB673" i="2"/>
  <c r="AA673" i="2"/>
  <c r="Z673" i="2"/>
  <c r="Y673" i="2"/>
  <c r="X673" i="2"/>
  <c r="AI672" i="2"/>
  <c r="AH672" i="2"/>
  <c r="AG672" i="2"/>
  <c r="AF672" i="2"/>
  <c r="AE672" i="2"/>
  <c r="AD672" i="2"/>
  <c r="AC672" i="2"/>
  <c r="AB672" i="2"/>
  <c r="AA672" i="2"/>
  <c r="Z672" i="2"/>
  <c r="Y672" i="2"/>
  <c r="X672" i="2"/>
  <c r="AI671" i="2"/>
  <c r="AH671" i="2"/>
  <c r="AG671" i="2"/>
  <c r="AF671" i="2"/>
  <c r="AE671" i="2"/>
  <c r="AD671" i="2"/>
  <c r="AC671" i="2"/>
  <c r="AB671" i="2"/>
  <c r="AA671" i="2"/>
  <c r="Z671" i="2"/>
  <c r="Y671" i="2"/>
  <c r="X671" i="2"/>
  <c r="AI670" i="2"/>
  <c r="AH670" i="2"/>
  <c r="AG670" i="2"/>
  <c r="AF670" i="2"/>
  <c r="AE670" i="2"/>
  <c r="AD670" i="2"/>
  <c r="AC670" i="2"/>
  <c r="AB670" i="2"/>
  <c r="AA670" i="2"/>
  <c r="Z670" i="2"/>
  <c r="Y670" i="2"/>
  <c r="X670" i="2"/>
  <c r="AI669" i="2"/>
  <c r="AH669" i="2"/>
  <c r="AG669" i="2"/>
  <c r="AF669" i="2"/>
  <c r="AE669" i="2"/>
  <c r="AD669" i="2"/>
  <c r="AC669" i="2"/>
  <c r="AB669" i="2"/>
  <c r="AA669" i="2"/>
  <c r="Z669" i="2"/>
  <c r="Y669" i="2"/>
  <c r="X669" i="2"/>
  <c r="AI668" i="2"/>
  <c r="AH668" i="2"/>
  <c r="AG668" i="2"/>
  <c r="AF668" i="2"/>
  <c r="AE668" i="2"/>
  <c r="AD668" i="2"/>
  <c r="AC668" i="2"/>
  <c r="AB668" i="2"/>
  <c r="AA668" i="2"/>
  <c r="Z668" i="2"/>
  <c r="Y668" i="2"/>
  <c r="X668" i="2"/>
  <c r="AI667" i="2"/>
  <c r="AH667" i="2"/>
  <c r="AG667" i="2"/>
  <c r="AF667" i="2"/>
  <c r="AE667" i="2"/>
  <c r="AD667" i="2"/>
  <c r="AC667" i="2"/>
  <c r="AB667" i="2"/>
  <c r="AA667" i="2"/>
  <c r="Z667" i="2"/>
  <c r="Y667" i="2"/>
  <c r="X667" i="2"/>
  <c r="AI666" i="2"/>
  <c r="AH666" i="2"/>
  <c r="AG666" i="2"/>
  <c r="AF666" i="2"/>
  <c r="AE666" i="2"/>
  <c r="AD666" i="2"/>
  <c r="AC666" i="2"/>
  <c r="AB666" i="2"/>
  <c r="AA666" i="2"/>
  <c r="Z666" i="2"/>
  <c r="Y666" i="2"/>
  <c r="X666" i="2"/>
  <c r="AI665" i="2"/>
  <c r="AH665" i="2"/>
  <c r="AG665" i="2"/>
  <c r="AF665" i="2"/>
  <c r="AE665" i="2"/>
  <c r="AD665" i="2"/>
  <c r="AC665" i="2"/>
  <c r="AB665" i="2"/>
  <c r="AA665" i="2"/>
  <c r="Z665" i="2"/>
  <c r="Y665" i="2"/>
  <c r="X665" i="2"/>
  <c r="AI664" i="2"/>
  <c r="AH664" i="2"/>
  <c r="AG664" i="2"/>
  <c r="AF664" i="2"/>
  <c r="AE664" i="2"/>
  <c r="AD664" i="2"/>
  <c r="AC664" i="2"/>
  <c r="AB664" i="2"/>
  <c r="AA664" i="2"/>
  <c r="Z664" i="2"/>
  <c r="Y664" i="2"/>
  <c r="X664" i="2"/>
  <c r="AI663" i="2"/>
  <c r="AH663" i="2"/>
  <c r="AG663" i="2"/>
  <c r="AF663" i="2"/>
  <c r="AE663" i="2"/>
  <c r="AD663" i="2"/>
  <c r="AC663" i="2"/>
  <c r="AB663" i="2"/>
  <c r="AA663" i="2"/>
  <c r="Z663" i="2"/>
  <c r="Y663" i="2"/>
  <c r="X663" i="2"/>
  <c r="AI662" i="2"/>
  <c r="AH662" i="2"/>
  <c r="AG662" i="2"/>
  <c r="AF662" i="2"/>
  <c r="AE662" i="2"/>
  <c r="AD662" i="2"/>
  <c r="AC662" i="2"/>
  <c r="AB662" i="2"/>
  <c r="AA662" i="2"/>
  <c r="Z662" i="2"/>
  <c r="Y662" i="2"/>
  <c r="X662" i="2"/>
  <c r="AI661" i="2"/>
  <c r="AH661" i="2"/>
  <c r="AG661" i="2"/>
  <c r="AF661" i="2"/>
  <c r="AE661" i="2"/>
  <c r="AD661" i="2"/>
  <c r="AC661" i="2"/>
  <c r="AB661" i="2"/>
  <c r="AA661" i="2"/>
  <c r="Z661" i="2"/>
  <c r="Y661" i="2"/>
  <c r="X661" i="2"/>
  <c r="AI660" i="2"/>
  <c r="AH660" i="2"/>
  <c r="AG660" i="2"/>
  <c r="AF660" i="2"/>
  <c r="AE660" i="2"/>
  <c r="AD660" i="2"/>
  <c r="AC660" i="2"/>
  <c r="AB660" i="2"/>
  <c r="AA660" i="2"/>
  <c r="Z660" i="2"/>
  <c r="Y660" i="2"/>
  <c r="X660" i="2"/>
  <c r="AI659" i="2"/>
  <c r="AH659" i="2"/>
  <c r="AG659" i="2"/>
  <c r="AF659" i="2"/>
  <c r="AE659" i="2"/>
  <c r="AD659" i="2"/>
  <c r="AC659" i="2"/>
  <c r="AB659" i="2"/>
  <c r="AA659" i="2"/>
  <c r="Z659" i="2"/>
  <c r="Y659" i="2"/>
  <c r="X659" i="2"/>
  <c r="AI658" i="2"/>
  <c r="AH658" i="2"/>
  <c r="AG658" i="2"/>
  <c r="AF658" i="2"/>
  <c r="AE658" i="2"/>
  <c r="AD658" i="2"/>
  <c r="AC658" i="2"/>
  <c r="AB658" i="2"/>
  <c r="AA658" i="2"/>
  <c r="Z658" i="2"/>
  <c r="Y658" i="2"/>
  <c r="X658" i="2"/>
  <c r="AI657" i="2"/>
  <c r="AH657" i="2"/>
  <c r="AG657" i="2"/>
  <c r="AF657" i="2"/>
  <c r="AE657" i="2"/>
  <c r="AD657" i="2"/>
  <c r="AC657" i="2"/>
  <c r="AB657" i="2"/>
  <c r="AA657" i="2"/>
  <c r="Z657" i="2"/>
  <c r="Y657" i="2"/>
  <c r="X657" i="2"/>
  <c r="AI656" i="2"/>
  <c r="AH656" i="2"/>
  <c r="AG656" i="2"/>
  <c r="AF656" i="2"/>
  <c r="AE656" i="2"/>
  <c r="AD656" i="2"/>
  <c r="AC656" i="2"/>
  <c r="AB656" i="2"/>
  <c r="AA656" i="2"/>
  <c r="Z656" i="2"/>
  <c r="Y656" i="2"/>
  <c r="X656" i="2"/>
  <c r="AI655" i="2"/>
  <c r="AH655" i="2"/>
  <c r="AG655" i="2"/>
  <c r="AF655" i="2"/>
  <c r="AE655" i="2"/>
  <c r="AD655" i="2"/>
  <c r="AC655" i="2"/>
  <c r="AB655" i="2"/>
  <c r="AA655" i="2"/>
  <c r="Z655" i="2"/>
  <c r="Y655" i="2"/>
  <c r="X655" i="2"/>
  <c r="AI654" i="2"/>
  <c r="AH654" i="2"/>
  <c r="AG654" i="2"/>
  <c r="AF654" i="2"/>
  <c r="AE654" i="2"/>
  <c r="AD654" i="2"/>
  <c r="AC654" i="2"/>
  <c r="AB654" i="2"/>
  <c r="AA654" i="2"/>
  <c r="Z654" i="2"/>
  <c r="Y654" i="2"/>
  <c r="X654" i="2"/>
  <c r="AI653" i="2"/>
  <c r="AH653" i="2"/>
  <c r="AG653" i="2"/>
  <c r="AF653" i="2"/>
  <c r="AE653" i="2"/>
  <c r="AD653" i="2"/>
  <c r="AC653" i="2"/>
  <c r="AB653" i="2"/>
  <c r="AA653" i="2"/>
  <c r="Z653" i="2"/>
  <c r="Y653" i="2"/>
  <c r="X653" i="2"/>
  <c r="AI652" i="2"/>
  <c r="AH652" i="2"/>
  <c r="AG652" i="2"/>
  <c r="AF652" i="2"/>
  <c r="AE652" i="2"/>
  <c r="AD652" i="2"/>
  <c r="AC652" i="2"/>
  <c r="AB652" i="2"/>
  <c r="AA652" i="2"/>
  <c r="Z652" i="2"/>
  <c r="Y652" i="2"/>
  <c r="X652" i="2"/>
  <c r="AI651" i="2"/>
  <c r="AH651" i="2"/>
  <c r="AG651" i="2"/>
  <c r="AF651" i="2"/>
  <c r="AE651" i="2"/>
  <c r="AD651" i="2"/>
  <c r="AC651" i="2"/>
  <c r="AB651" i="2"/>
  <c r="AA651" i="2"/>
  <c r="Z651" i="2"/>
  <c r="Y651" i="2"/>
  <c r="X651" i="2"/>
  <c r="AI650" i="2"/>
  <c r="AH650" i="2"/>
  <c r="AG650" i="2"/>
  <c r="AF650" i="2"/>
  <c r="AE650" i="2"/>
  <c r="AD650" i="2"/>
  <c r="AC650" i="2"/>
  <c r="AB650" i="2"/>
  <c r="AA650" i="2"/>
  <c r="Z650" i="2"/>
  <c r="Y650" i="2"/>
  <c r="X650" i="2"/>
  <c r="AI649" i="2"/>
  <c r="AH649" i="2"/>
  <c r="AG649" i="2"/>
  <c r="AF649" i="2"/>
  <c r="AE649" i="2"/>
  <c r="AD649" i="2"/>
  <c r="AC649" i="2"/>
  <c r="AB649" i="2"/>
  <c r="AA649" i="2"/>
  <c r="Z649" i="2"/>
  <c r="Y649" i="2"/>
  <c r="X649" i="2"/>
  <c r="AI648" i="2"/>
  <c r="AH648" i="2"/>
  <c r="AG648" i="2"/>
  <c r="AF648" i="2"/>
  <c r="AE648" i="2"/>
  <c r="AD648" i="2"/>
  <c r="AC648" i="2"/>
  <c r="AB648" i="2"/>
  <c r="AA648" i="2"/>
  <c r="Z648" i="2"/>
  <c r="Y648" i="2"/>
  <c r="X648" i="2"/>
  <c r="AI647" i="2"/>
  <c r="AH647" i="2"/>
  <c r="AG647" i="2"/>
  <c r="AF647" i="2"/>
  <c r="AE647" i="2"/>
  <c r="AD647" i="2"/>
  <c r="AC647" i="2"/>
  <c r="AB647" i="2"/>
  <c r="AA647" i="2"/>
  <c r="Z647" i="2"/>
  <c r="Y647" i="2"/>
  <c r="X647" i="2"/>
  <c r="AI646" i="2"/>
  <c r="AH646" i="2"/>
  <c r="AG646" i="2"/>
  <c r="AF646" i="2"/>
  <c r="AE646" i="2"/>
  <c r="AD646" i="2"/>
  <c r="AC646" i="2"/>
  <c r="AB646" i="2"/>
  <c r="AA646" i="2"/>
  <c r="Z646" i="2"/>
  <c r="Y646" i="2"/>
  <c r="X646" i="2"/>
  <c r="AI645" i="2"/>
  <c r="AH645" i="2"/>
  <c r="AG645" i="2"/>
  <c r="AF645" i="2"/>
  <c r="AE645" i="2"/>
  <c r="AD645" i="2"/>
  <c r="AC645" i="2"/>
  <c r="AB645" i="2"/>
  <c r="AA645" i="2"/>
  <c r="Z645" i="2"/>
  <c r="Y645" i="2"/>
  <c r="X645" i="2"/>
  <c r="AI644" i="2"/>
  <c r="AH644" i="2"/>
  <c r="AG644" i="2"/>
  <c r="AF644" i="2"/>
  <c r="AE644" i="2"/>
  <c r="AD644" i="2"/>
  <c r="AC644" i="2"/>
  <c r="AB644" i="2"/>
  <c r="AA644" i="2"/>
  <c r="Z644" i="2"/>
  <c r="Y644" i="2"/>
  <c r="X644" i="2"/>
  <c r="AI643" i="2"/>
  <c r="AH643" i="2"/>
  <c r="AG643" i="2"/>
  <c r="AF643" i="2"/>
  <c r="AE643" i="2"/>
  <c r="AD643" i="2"/>
  <c r="AC643" i="2"/>
  <c r="AB643" i="2"/>
  <c r="AA643" i="2"/>
  <c r="Z643" i="2"/>
  <c r="Y643" i="2"/>
  <c r="X643" i="2"/>
  <c r="AI642" i="2"/>
  <c r="AH642" i="2"/>
  <c r="AG642" i="2"/>
  <c r="AF642" i="2"/>
  <c r="AE642" i="2"/>
  <c r="AD642" i="2"/>
  <c r="AC642" i="2"/>
  <c r="AB642" i="2"/>
  <c r="AA642" i="2"/>
  <c r="Z642" i="2"/>
  <c r="Y642" i="2"/>
  <c r="X642" i="2"/>
  <c r="AI641" i="2"/>
  <c r="AH641" i="2"/>
  <c r="AG641" i="2"/>
  <c r="AF641" i="2"/>
  <c r="AE641" i="2"/>
  <c r="AD641" i="2"/>
  <c r="AC641" i="2"/>
  <c r="AB641" i="2"/>
  <c r="AA641" i="2"/>
  <c r="Z641" i="2"/>
  <c r="Y641" i="2"/>
  <c r="X641" i="2"/>
  <c r="AI640" i="2"/>
  <c r="AH640" i="2"/>
  <c r="AG640" i="2"/>
  <c r="AF640" i="2"/>
  <c r="AE640" i="2"/>
  <c r="AD640" i="2"/>
  <c r="AC640" i="2"/>
  <c r="AB640" i="2"/>
  <c r="AA640" i="2"/>
  <c r="Z640" i="2"/>
  <c r="Y640" i="2"/>
  <c r="X640" i="2"/>
  <c r="AI639" i="2"/>
  <c r="AH639" i="2"/>
  <c r="AG639" i="2"/>
  <c r="AF639" i="2"/>
  <c r="AE639" i="2"/>
  <c r="AD639" i="2"/>
  <c r="AC639" i="2"/>
  <c r="AB639" i="2"/>
  <c r="AA639" i="2"/>
  <c r="Z639" i="2"/>
  <c r="Y639" i="2"/>
  <c r="X639" i="2"/>
  <c r="AI638" i="2"/>
  <c r="AH638" i="2"/>
  <c r="AG638" i="2"/>
  <c r="AF638" i="2"/>
  <c r="AE638" i="2"/>
  <c r="AD638" i="2"/>
  <c r="AC638" i="2"/>
  <c r="AB638" i="2"/>
  <c r="AA638" i="2"/>
  <c r="Z638" i="2"/>
  <c r="Y638" i="2"/>
  <c r="X638" i="2"/>
  <c r="AI637" i="2"/>
  <c r="AH637" i="2"/>
  <c r="AG637" i="2"/>
  <c r="AF637" i="2"/>
  <c r="AE637" i="2"/>
  <c r="AD637" i="2"/>
  <c r="AC637" i="2"/>
  <c r="AB637" i="2"/>
  <c r="AA637" i="2"/>
  <c r="Z637" i="2"/>
  <c r="Y637" i="2"/>
  <c r="X637" i="2"/>
  <c r="AI636" i="2"/>
  <c r="AH636" i="2"/>
  <c r="AG636" i="2"/>
  <c r="AF636" i="2"/>
  <c r="AE636" i="2"/>
  <c r="AD636" i="2"/>
  <c r="AC636" i="2"/>
  <c r="AB636" i="2"/>
  <c r="AA636" i="2"/>
  <c r="Z636" i="2"/>
  <c r="Y636" i="2"/>
  <c r="X636" i="2"/>
  <c r="AI635" i="2"/>
  <c r="AH635" i="2"/>
  <c r="AG635" i="2"/>
  <c r="AF635" i="2"/>
  <c r="AE635" i="2"/>
  <c r="AD635" i="2"/>
  <c r="AC635" i="2"/>
  <c r="AB635" i="2"/>
  <c r="AA635" i="2"/>
  <c r="Z635" i="2"/>
  <c r="Y635" i="2"/>
  <c r="X635" i="2"/>
  <c r="AI634" i="2"/>
  <c r="AH634" i="2"/>
  <c r="AG634" i="2"/>
  <c r="AF634" i="2"/>
  <c r="AE634" i="2"/>
  <c r="AD634" i="2"/>
  <c r="AC634" i="2"/>
  <c r="AB634" i="2"/>
  <c r="AA634" i="2"/>
  <c r="Z634" i="2"/>
  <c r="Y634" i="2"/>
  <c r="X634" i="2"/>
  <c r="AI633" i="2"/>
  <c r="AH633" i="2"/>
  <c r="AG633" i="2"/>
  <c r="AF633" i="2"/>
  <c r="AE633" i="2"/>
  <c r="AD633" i="2"/>
  <c r="AC633" i="2"/>
  <c r="AB633" i="2"/>
  <c r="AA633" i="2"/>
  <c r="Z633" i="2"/>
  <c r="Y633" i="2"/>
  <c r="X633" i="2"/>
  <c r="AI632" i="2"/>
  <c r="AH632" i="2"/>
  <c r="AG632" i="2"/>
  <c r="AF632" i="2"/>
  <c r="AE632" i="2"/>
  <c r="AD632" i="2"/>
  <c r="AC632" i="2"/>
  <c r="AB632" i="2"/>
  <c r="AA632" i="2"/>
  <c r="Z632" i="2"/>
  <c r="Y632" i="2"/>
  <c r="X632" i="2"/>
  <c r="AI631" i="2"/>
  <c r="AH631" i="2"/>
  <c r="AG631" i="2"/>
  <c r="AF631" i="2"/>
  <c r="AE631" i="2"/>
  <c r="AD631" i="2"/>
  <c r="AC631" i="2"/>
  <c r="AB631" i="2"/>
  <c r="AA631" i="2"/>
  <c r="Z631" i="2"/>
  <c r="Y631" i="2"/>
  <c r="X631" i="2"/>
  <c r="AI630" i="2"/>
  <c r="AH630" i="2"/>
  <c r="AG630" i="2"/>
  <c r="AF630" i="2"/>
  <c r="AE630" i="2"/>
  <c r="AD630" i="2"/>
  <c r="AC630" i="2"/>
  <c r="AB630" i="2"/>
  <c r="AA630" i="2"/>
  <c r="Z630" i="2"/>
  <c r="Y630" i="2"/>
  <c r="X630" i="2"/>
  <c r="AI629" i="2"/>
  <c r="AH629" i="2"/>
  <c r="AG629" i="2"/>
  <c r="AF629" i="2"/>
  <c r="AE629" i="2"/>
  <c r="AD629" i="2"/>
  <c r="AC629" i="2"/>
  <c r="AB629" i="2"/>
  <c r="AA629" i="2"/>
  <c r="Z629" i="2"/>
  <c r="Y629" i="2"/>
  <c r="X629" i="2"/>
  <c r="AI628" i="2"/>
  <c r="AH628" i="2"/>
  <c r="AG628" i="2"/>
  <c r="AF628" i="2"/>
  <c r="AE628" i="2"/>
  <c r="AD628" i="2"/>
  <c r="AC628" i="2"/>
  <c r="AB628" i="2"/>
  <c r="AA628" i="2"/>
  <c r="Z628" i="2"/>
  <c r="Y628" i="2"/>
  <c r="X628" i="2"/>
  <c r="AI627" i="2"/>
  <c r="AH627" i="2"/>
  <c r="AG627" i="2"/>
  <c r="AF627" i="2"/>
  <c r="AE627" i="2"/>
  <c r="AD627" i="2"/>
  <c r="AC627" i="2"/>
  <c r="AB627" i="2"/>
  <c r="AA627" i="2"/>
  <c r="Z627" i="2"/>
  <c r="Y627" i="2"/>
  <c r="X627" i="2"/>
  <c r="AI626" i="2"/>
  <c r="AH626" i="2"/>
  <c r="AG626" i="2"/>
  <c r="AF626" i="2"/>
  <c r="AE626" i="2"/>
  <c r="AD626" i="2"/>
  <c r="AC626" i="2"/>
  <c r="AB626" i="2"/>
  <c r="AA626" i="2"/>
  <c r="Z626" i="2"/>
  <c r="Y626" i="2"/>
  <c r="X626" i="2"/>
  <c r="AI625" i="2"/>
  <c r="AH625" i="2"/>
  <c r="AG625" i="2"/>
  <c r="AF625" i="2"/>
  <c r="AE625" i="2"/>
  <c r="AD625" i="2"/>
  <c r="AC625" i="2"/>
  <c r="AB625" i="2"/>
  <c r="AA625" i="2"/>
  <c r="Z625" i="2"/>
  <c r="Y625" i="2"/>
  <c r="X625" i="2"/>
  <c r="AI624" i="2"/>
  <c r="AH624" i="2"/>
  <c r="AG624" i="2"/>
  <c r="AF624" i="2"/>
  <c r="AE624" i="2"/>
  <c r="AD624" i="2"/>
  <c r="AC624" i="2"/>
  <c r="AB624" i="2"/>
  <c r="AA624" i="2"/>
  <c r="Z624" i="2"/>
  <c r="Y624" i="2"/>
  <c r="X624" i="2"/>
  <c r="AI623" i="2"/>
  <c r="AH623" i="2"/>
  <c r="AG623" i="2"/>
  <c r="AF623" i="2"/>
  <c r="AE623" i="2"/>
  <c r="AD623" i="2"/>
  <c r="AC623" i="2"/>
  <c r="AB623" i="2"/>
  <c r="AA623" i="2"/>
  <c r="Z623" i="2"/>
  <c r="Y623" i="2"/>
  <c r="X623" i="2"/>
  <c r="AI622" i="2"/>
  <c r="AH622" i="2"/>
  <c r="AG622" i="2"/>
  <c r="AF622" i="2"/>
  <c r="AE622" i="2"/>
  <c r="AD622" i="2"/>
  <c r="AC622" i="2"/>
  <c r="AB622" i="2"/>
  <c r="AA622" i="2"/>
  <c r="Z622" i="2"/>
  <c r="Y622" i="2"/>
  <c r="X622" i="2"/>
  <c r="AI621" i="2"/>
  <c r="AH621" i="2"/>
  <c r="AG621" i="2"/>
  <c r="AF621" i="2"/>
  <c r="AE621" i="2"/>
  <c r="AD621" i="2"/>
  <c r="AC621" i="2"/>
  <c r="AB621" i="2"/>
  <c r="AA621" i="2"/>
  <c r="Z621" i="2"/>
  <c r="Y621" i="2"/>
  <c r="X621" i="2"/>
  <c r="AI620" i="2"/>
  <c r="AH620" i="2"/>
  <c r="AG620" i="2"/>
  <c r="AF620" i="2"/>
  <c r="AE620" i="2"/>
  <c r="AD620" i="2"/>
  <c r="AC620" i="2"/>
  <c r="AB620" i="2"/>
  <c r="AA620" i="2"/>
  <c r="Z620" i="2"/>
  <c r="Y620" i="2"/>
  <c r="X620" i="2"/>
  <c r="AI619" i="2"/>
  <c r="AH619" i="2"/>
  <c r="AG619" i="2"/>
  <c r="AF619" i="2"/>
  <c r="AE619" i="2"/>
  <c r="AD619" i="2"/>
  <c r="AC619" i="2"/>
  <c r="AB619" i="2"/>
  <c r="AA619" i="2"/>
  <c r="Z619" i="2"/>
  <c r="Y619" i="2"/>
  <c r="X619" i="2"/>
  <c r="AI618" i="2"/>
  <c r="AH618" i="2"/>
  <c r="AG618" i="2"/>
  <c r="AF618" i="2"/>
  <c r="AE618" i="2"/>
  <c r="AD618" i="2"/>
  <c r="AC618" i="2"/>
  <c r="AB618" i="2"/>
  <c r="AA618" i="2"/>
  <c r="Z618" i="2"/>
  <c r="Y618" i="2"/>
  <c r="X618" i="2"/>
  <c r="AI617" i="2"/>
  <c r="AH617" i="2"/>
  <c r="AG617" i="2"/>
  <c r="AF617" i="2"/>
  <c r="AE617" i="2"/>
  <c r="AD617" i="2"/>
  <c r="AC617" i="2"/>
  <c r="AB617" i="2"/>
  <c r="AA617" i="2"/>
  <c r="Z617" i="2"/>
  <c r="Y617" i="2"/>
  <c r="X617" i="2"/>
  <c r="AI616" i="2"/>
  <c r="AH616" i="2"/>
  <c r="AG616" i="2"/>
  <c r="AF616" i="2"/>
  <c r="AE616" i="2"/>
  <c r="AD616" i="2"/>
  <c r="AC616" i="2"/>
  <c r="AB616" i="2"/>
  <c r="AA616" i="2"/>
  <c r="Z616" i="2"/>
  <c r="Y616" i="2"/>
  <c r="X616" i="2"/>
  <c r="AI615" i="2"/>
  <c r="AH615" i="2"/>
  <c r="AG615" i="2"/>
  <c r="AF615" i="2"/>
  <c r="AE615" i="2"/>
  <c r="AD615" i="2"/>
  <c r="AC615" i="2"/>
  <c r="AB615" i="2"/>
  <c r="AA615" i="2"/>
  <c r="Z615" i="2"/>
  <c r="Y615" i="2"/>
  <c r="X615" i="2"/>
  <c r="AI614" i="2"/>
  <c r="AH614" i="2"/>
  <c r="AG614" i="2"/>
  <c r="AF614" i="2"/>
  <c r="AE614" i="2"/>
  <c r="AD614" i="2"/>
  <c r="AC614" i="2"/>
  <c r="AB614" i="2"/>
  <c r="AA614" i="2"/>
  <c r="Z614" i="2"/>
  <c r="Y614" i="2"/>
  <c r="X614" i="2"/>
  <c r="AI613" i="2"/>
  <c r="AH613" i="2"/>
  <c r="AG613" i="2"/>
  <c r="AF613" i="2"/>
  <c r="AE613" i="2"/>
  <c r="AD613" i="2"/>
  <c r="AC613" i="2"/>
  <c r="AB613" i="2"/>
  <c r="AA613" i="2"/>
  <c r="Z613" i="2"/>
  <c r="Y613" i="2"/>
  <c r="X613" i="2"/>
  <c r="AI612" i="2"/>
  <c r="AH612" i="2"/>
  <c r="AG612" i="2"/>
  <c r="AF612" i="2"/>
  <c r="AE612" i="2"/>
  <c r="AD612" i="2"/>
  <c r="AC612" i="2"/>
  <c r="AB612" i="2"/>
  <c r="AA612" i="2"/>
  <c r="Z612" i="2"/>
  <c r="Y612" i="2"/>
  <c r="X612" i="2"/>
  <c r="AI611" i="2"/>
  <c r="AH611" i="2"/>
  <c r="AG611" i="2"/>
  <c r="AF611" i="2"/>
  <c r="AE611" i="2"/>
  <c r="AD611" i="2"/>
  <c r="AC611" i="2"/>
  <c r="AB611" i="2"/>
  <c r="AA611" i="2"/>
  <c r="Z611" i="2"/>
  <c r="Y611" i="2"/>
  <c r="X611" i="2"/>
  <c r="AI610" i="2"/>
  <c r="AH610" i="2"/>
  <c r="AG610" i="2"/>
  <c r="AF610" i="2"/>
  <c r="AE610" i="2"/>
  <c r="AD610" i="2"/>
  <c r="AC610" i="2"/>
  <c r="AB610" i="2"/>
  <c r="AA610" i="2"/>
  <c r="Z610" i="2"/>
  <c r="Y610" i="2"/>
  <c r="X610" i="2"/>
  <c r="AI609" i="2"/>
  <c r="AH609" i="2"/>
  <c r="AG609" i="2"/>
  <c r="AF609" i="2"/>
  <c r="AE609" i="2"/>
  <c r="AD609" i="2"/>
  <c r="AC609" i="2"/>
  <c r="AB609" i="2"/>
  <c r="AA609" i="2"/>
  <c r="Z609" i="2"/>
  <c r="Y609" i="2"/>
  <c r="X609" i="2"/>
  <c r="AI608" i="2"/>
  <c r="AH608" i="2"/>
  <c r="AG608" i="2"/>
  <c r="AF608" i="2"/>
  <c r="AE608" i="2"/>
  <c r="AD608" i="2"/>
  <c r="AC608" i="2"/>
  <c r="AB608" i="2"/>
  <c r="AA608" i="2"/>
  <c r="Z608" i="2"/>
  <c r="Y608" i="2"/>
  <c r="X608" i="2"/>
  <c r="AI607" i="2"/>
  <c r="AH607" i="2"/>
  <c r="AG607" i="2"/>
  <c r="AF607" i="2"/>
  <c r="AE607" i="2"/>
  <c r="AD607" i="2"/>
  <c r="AC607" i="2"/>
  <c r="AB607" i="2"/>
  <c r="AA607" i="2"/>
  <c r="Z607" i="2"/>
  <c r="Y607" i="2"/>
  <c r="X607" i="2"/>
  <c r="AI606" i="2"/>
  <c r="AH606" i="2"/>
  <c r="AG606" i="2"/>
  <c r="AF606" i="2"/>
  <c r="AE606" i="2"/>
  <c r="AD606" i="2"/>
  <c r="AC606" i="2"/>
  <c r="AB606" i="2"/>
  <c r="AA606" i="2"/>
  <c r="Z606" i="2"/>
  <c r="Y606" i="2"/>
  <c r="X606" i="2"/>
  <c r="AI605" i="2"/>
  <c r="AH605" i="2"/>
  <c r="AG605" i="2"/>
  <c r="AF605" i="2"/>
  <c r="AE605" i="2"/>
  <c r="AD605" i="2"/>
  <c r="AC605" i="2"/>
  <c r="AB605" i="2"/>
  <c r="AA605" i="2"/>
  <c r="Z605" i="2"/>
  <c r="Y605" i="2"/>
  <c r="X605" i="2"/>
  <c r="AI604" i="2"/>
  <c r="AH604" i="2"/>
  <c r="AG604" i="2"/>
  <c r="AF604" i="2"/>
  <c r="AE604" i="2"/>
  <c r="AD604" i="2"/>
  <c r="AC604" i="2"/>
  <c r="AB604" i="2"/>
  <c r="AA604" i="2"/>
  <c r="Z604" i="2"/>
  <c r="Y604" i="2"/>
  <c r="X604" i="2"/>
  <c r="AI603" i="2"/>
  <c r="AH603" i="2"/>
  <c r="AG603" i="2"/>
  <c r="AF603" i="2"/>
  <c r="AE603" i="2"/>
  <c r="AD603" i="2"/>
  <c r="AC603" i="2"/>
  <c r="AB603" i="2"/>
  <c r="AA603" i="2"/>
  <c r="Z603" i="2"/>
  <c r="Y603" i="2"/>
  <c r="X603" i="2"/>
  <c r="AI602" i="2"/>
  <c r="AH602" i="2"/>
  <c r="AG602" i="2"/>
  <c r="AF602" i="2"/>
  <c r="AE602" i="2"/>
  <c r="AD602" i="2"/>
  <c r="AC602" i="2"/>
  <c r="AB602" i="2"/>
  <c r="AA602" i="2"/>
  <c r="Z602" i="2"/>
  <c r="Y602" i="2"/>
  <c r="X602" i="2"/>
  <c r="AI601" i="2"/>
  <c r="AH601" i="2"/>
  <c r="AG601" i="2"/>
  <c r="AF601" i="2"/>
  <c r="AE601" i="2"/>
  <c r="AD601" i="2"/>
  <c r="AC601" i="2"/>
  <c r="AB601" i="2"/>
  <c r="AA601" i="2"/>
  <c r="Z601" i="2"/>
  <c r="Y601" i="2"/>
  <c r="X601" i="2"/>
  <c r="AI600" i="2"/>
  <c r="AH600" i="2"/>
  <c r="AG600" i="2"/>
  <c r="AF600" i="2"/>
  <c r="AE600" i="2"/>
  <c r="AD600" i="2"/>
  <c r="AC600" i="2"/>
  <c r="AB600" i="2"/>
  <c r="AA600" i="2"/>
  <c r="Z600" i="2"/>
  <c r="Y600" i="2"/>
  <c r="X600" i="2"/>
  <c r="AI599" i="2"/>
  <c r="AH599" i="2"/>
  <c r="AG599" i="2"/>
  <c r="AF599" i="2"/>
  <c r="AE599" i="2"/>
  <c r="AD599" i="2"/>
  <c r="AC599" i="2"/>
  <c r="AB599" i="2"/>
  <c r="AA599" i="2"/>
  <c r="Z599" i="2"/>
  <c r="Y599" i="2"/>
  <c r="X599" i="2"/>
  <c r="AI598" i="2"/>
  <c r="AH598" i="2"/>
  <c r="AG598" i="2"/>
  <c r="AF598" i="2"/>
  <c r="AE598" i="2"/>
  <c r="AD598" i="2"/>
  <c r="AC598" i="2"/>
  <c r="AB598" i="2"/>
  <c r="AA598" i="2"/>
  <c r="Z598" i="2"/>
  <c r="Y598" i="2"/>
  <c r="X598" i="2"/>
  <c r="AI597" i="2"/>
  <c r="AH597" i="2"/>
  <c r="AG597" i="2"/>
  <c r="AF597" i="2"/>
  <c r="AE597" i="2"/>
  <c r="AD597" i="2"/>
  <c r="AC597" i="2"/>
  <c r="AB597" i="2"/>
  <c r="AA597" i="2"/>
  <c r="Z597" i="2"/>
  <c r="Y597" i="2"/>
  <c r="X597" i="2"/>
  <c r="AI596" i="2"/>
  <c r="AH596" i="2"/>
  <c r="AG596" i="2"/>
  <c r="AF596" i="2"/>
  <c r="AE596" i="2"/>
  <c r="AD596" i="2"/>
  <c r="AC596" i="2"/>
  <c r="AB596" i="2"/>
  <c r="AA596" i="2"/>
  <c r="Z596" i="2"/>
  <c r="Y596" i="2"/>
  <c r="X596" i="2"/>
  <c r="AI595" i="2"/>
  <c r="AH595" i="2"/>
  <c r="AG595" i="2"/>
  <c r="AF595" i="2"/>
  <c r="AE595" i="2"/>
  <c r="AD595" i="2"/>
  <c r="AC595" i="2"/>
  <c r="AB595" i="2"/>
  <c r="AA595" i="2"/>
  <c r="Z595" i="2"/>
  <c r="Y595" i="2"/>
  <c r="X595" i="2"/>
  <c r="AI594" i="2"/>
  <c r="AH594" i="2"/>
  <c r="AG594" i="2"/>
  <c r="AF594" i="2"/>
  <c r="AE594" i="2"/>
  <c r="AD594" i="2"/>
  <c r="AC594" i="2"/>
  <c r="AB594" i="2"/>
  <c r="AA594" i="2"/>
  <c r="Z594" i="2"/>
  <c r="Y594" i="2"/>
  <c r="X594" i="2"/>
  <c r="AI593" i="2"/>
  <c r="AH593" i="2"/>
  <c r="AG593" i="2"/>
  <c r="AF593" i="2"/>
  <c r="AE593" i="2"/>
  <c r="AD593" i="2"/>
  <c r="AC593" i="2"/>
  <c r="AB593" i="2"/>
  <c r="AA593" i="2"/>
  <c r="Z593" i="2"/>
  <c r="Y593" i="2"/>
  <c r="X593" i="2"/>
  <c r="AI592" i="2"/>
  <c r="AH592" i="2"/>
  <c r="AG592" i="2"/>
  <c r="AF592" i="2"/>
  <c r="AE592" i="2"/>
  <c r="AD592" i="2"/>
  <c r="AC592" i="2"/>
  <c r="AB592" i="2"/>
  <c r="AA592" i="2"/>
  <c r="Z592" i="2"/>
  <c r="Y592" i="2"/>
  <c r="X592" i="2"/>
  <c r="AI591" i="2"/>
  <c r="AH591" i="2"/>
  <c r="AG591" i="2"/>
  <c r="AF591" i="2"/>
  <c r="AE591" i="2"/>
  <c r="AD591" i="2"/>
  <c r="AC591" i="2"/>
  <c r="AB591" i="2"/>
  <c r="AA591" i="2"/>
  <c r="Z591" i="2"/>
  <c r="Y591" i="2"/>
  <c r="X591" i="2"/>
  <c r="AI590" i="2"/>
  <c r="AH590" i="2"/>
  <c r="AG590" i="2"/>
  <c r="AF590" i="2"/>
  <c r="AE590" i="2"/>
  <c r="AD590" i="2"/>
  <c r="AC590" i="2"/>
  <c r="AB590" i="2"/>
  <c r="AA590" i="2"/>
  <c r="Z590" i="2"/>
  <c r="Y590" i="2"/>
  <c r="X590" i="2"/>
  <c r="AI589" i="2"/>
  <c r="AH589" i="2"/>
  <c r="AG589" i="2"/>
  <c r="AF589" i="2"/>
  <c r="AE589" i="2"/>
  <c r="AD589" i="2"/>
  <c r="AC589" i="2"/>
  <c r="AB589" i="2"/>
  <c r="AA589" i="2"/>
  <c r="Z589" i="2"/>
  <c r="Y589" i="2"/>
  <c r="X589" i="2"/>
  <c r="AI588" i="2"/>
  <c r="AH588" i="2"/>
  <c r="AG588" i="2"/>
  <c r="AF588" i="2"/>
  <c r="AE588" i="2"/>
  <c r="AD588" i="2"/>
  <c r="AC588" i="2"/>
  <c r="AB588" i="2"/>
  <c r="AA588" i="2"/>
  <c r="Z588" i="2"/>
  <c r="Y588" i="2"/>
  <c r="X588" i="2"/>
  <c r="AI587" i="2"/>
  <c r="AH587" i="2"/>
  <c r="AG587" i="2"/>
  <c r="AF587" i="2"/>
  <c r="AE587" i="2"/>
  <c r="AD587" i="2"/>
  <c r="AC587" i="2"/>
  <c r="AB587" i="2"/>
  <c r="AA587" i="2"/>
  <c r="Z587" i="2"/>
  <c r="Y587" i="2"/>
  <c r="X587" i="2"/>
  <c r="AI586" i="2"/>
  <c r="AH586" i="2"/>
  <c r="AG586" i="2"/>
  <c r="AF586" i="2"/>
  <c r="AE586" i="2"/>
  <c r="AD586" i="2"/>
  <c r="AC586" i="2"/>
  <c r="AB586" i="2"/>
  <c r="AA586" i="2"/>
  <c r="Z586" i="2"/>
  <c r="Y586" i="2"/>
  <c r="X586" i="2"/>
  <c r="AI585" i="2"/>
  <c r="AH585" i="2"/>
  <c r="AG585" i="2"/>
  <c r="AF585" i="2"/>
  <c r="AE585" i="2"/>
  <c r="AD585" i="2"/>
  <c r="AC585" i="2"/>
  <c r="AB585" i="2"/>
  <c r="AA585" i="2"/>
  <c r="Z585" i="2"/>
  <c r="Y585" i="2"/>
  <c r="X585" i="2"/>
  <c r="AI584" i="2"/>
  <c r="AH584" i="2"/>
  <c r="AG584" i="2"/>
  <c r="AF584" i="2"/>
  <c r="AE584" i="2"/>
  <c r="AD584" i="2"/>
  <c r="AC584" i="2"/>
  <c r="AB584" i="2"/>
  <c r="AA584" i="2"/>
  <c r="Z584" i="2"/>
  <c r="Y584" i="2"/>
  <c r="X584" i="2"/>
  <c r="AI583" i="2"/>
  <c r="AH583" i="2"/>
  <c r="AG583" i="2"/>
  <c r="AF583" i="2"/>
  <c r="AE583" i="2"/>
  <c r="AD583" i="2"/>
  <c r="AC583" i="2"/>
  <c r="AB583" i="2"/>
  <c r="AA583" i="2"/>
  <c r="Z583" i="2"/>
  <c r="Y583" i="2"/>
  <c r="X583" i="2"/>
  <c r="AI582" i="2"/>
  <c r="AH582" i="2"/>
  <c r="AG582" i="2"/>
  <c r="AF582" i="2"/>
  <c r="AE582" i="2"/>
  <c r="AD582" i="2"/>
  <c r="AC582" i="2"/>
  <c r="AB582" i="2"/>
  <c r="AA582" i="2"/>
  <c r="Z582" i="2"/>
  <c r="Y582" i="2"/>
  <c r="X582" i="2"/>
  <c r="AI581" i="2"/>
  <c r="AH581" i="2"/>
  <c r="AG581" i="2"/>
  <c r="AF581" i="2"/>
  <c r="AE581" i="2"/>
  <c r="AD581" i="2"/>
  <c r="AC581" i="2"/>
  <c r="AB581" i="2"/>
  <c r="AA581" i="2"/>
  <c r="Z581" i="2"/>
  <c r="Y581" i="2"/>
  <c r="X581" i="2"/>
  <c r="AI580" i="2"/>
  <c r="AH580" i="2"/>
  <c r="AG580" i="2"/>
  <c r="AF580" i="2"/>
  <c r="AE580" i="2"/>
  <c r="AD580" i="2"/>
  <c r="AC580" i="2"/>
  <c r="AB580" i="2"/>
  <c r="AA580" i="2"/>
  <c r="Z580" i="2"/>
  <c r="Y580" i="2"/>
  <c r="X580" i="2"/>
  <c r="AI579" i="2"/>
  <c r="AH579" i="2"/>
  <c r="AG579" i="2"/>
  <c r="AF579" i="2"/>
  <c r="AE579" i="2"/>
  <c r="AD579" i="2"/>
  <c r="AC579" i="2"/>
  <c r="AB579" i="2"/>
  <c r="AA579" i="2"/>
  <c r="Z579" i="2"/>
  <c r="Y579" i="2"/>
  <c r="X579" i="2"/>
  <c r="AI578" i="2"/>
  <c r="AH578" i="2"/>
  <c r="AG578" i="2"/>
  <c r="AF578" i="2"/>
  <c r="AE578" i="2"/>
  <c r="AD578" i="2"/>
  <c r="AC578" i="2"/>
  <c r="AB578" i="2"/>
  <c r="AA578" i="2"/>
  <c r="Z578" i="2"/>
  <c r="Y578" i="2"/>
  <c r="X578" i="2"/>
  <c r="AI577" i="2"/>
  <c r="AH577" i="2"/>
  <c r="AG577" i="2"/>
  <c r="AF577" i="2"/>
  <c r="AE577" i="2"/>
  <c r="AD577" i="2"/>
  <c r="AC577" i="2"/>
  <c r="AB577" i="2"/>
  <c r="AA577" i="2"/>
  <c r="Z577" i="2"/>
  <c r="Y577" i="2"/>
  <c r="X577" i="2"/>
  <c r="AI576" i="2"/>
  <c r="AH576" i="2"/>
  <c r="AG576" i="2"/>
  <c r="AF576" i="2"/>
  <c r="AE576" i="2"/>
  <c r="AD576" i="2"/>
  <c r="AC576" i="2"/>
  <c r="AB576" i="2"/>
  <c r="AA576" i="2"/>
  <c r="Z576" i="2"/>
  <c r="Y576" i="2"/>
  <c r="X576" i="2"/>
  <c r="AI575" i="2"/>
  <c r="AH575" i="2"/>
  <c r="AG575" i="2"/>
  <c r="AF575" i="2"/>
  <c r="AE575" i="2"/>
  <c r="AD575" i="2"/>
  <c r="AC575" i="2"/>
  <c r="AB575" i="2"/>
  <c r="AA575" i="2"/>
  <c r="Z575" i="2"/>
  <c r="Y575" i="2"/>
  <c r="X575" i="2"/>
  <c r="AI574" i="2"/>
  <c r="AH574" i="2"/>
  <c r="AG574" i="2"/>
  <c r="AF574" i="2"/>
  <c r="AE574" i="2"/>
  <c r="AD574" i="2"/>
  <c r="AC574" i="2"/>
  <c r="AB574" i="2"/>
  <c r="AA574" i="2"/>
  <c r="Z574" i="2"/>
  <c r="Y574" i="2"/>
  <c r="X574" i="2"/>
  <c r="AI573" i="2"/>
  <c r="AH573" i="2"/>
  <c r="AG573" i="2"/>
  <c r="AF573" i="2"/>
  <c r="AE573" i="2"/>
  <c r="AD573" i="2"/>
  <c r="AC573" i="2"/>
  <c r="AB573" i="2"/>
  <c r="AA573" i="2"/>
  <c r="Z573" i="2"/>
  <c r="Y573" i="2"/>
  <c r="X573" i="2"/>
  <c r="AI572" i="2"/>
  <c r="AH572" i="2"/>
  <c r="AG572" i="2"/>
  <c r="AF572" i="2"/>
  <c r="AE572" i="2"/>
  <c r="AD572" i="2"/>
  <c r="AC572" i="2"/>
  <c r="AB572" i="2"/>
  <c r="AA572" i="2"/>
  <c r="Z572" i="2"/>
  <c r="Y572" i="2"/>
  <c r="X572" i="2"/>
  <c r="AI571" i="2"/>
  <c r="AH571" i="2"/>
  <c r="AG571" i="2"/>
  <c r="AF571" i="2"/>
  <c r="AE571" i="2"/>
  <c r="AD571" i="2"/>
  <c r="AC571" i="2"/>
  <c r="AB571" i="2"/>
  <c r="AA571" i="2"/>
  <c r="Z571" i="2"/>
  <c r="Y571" i="2"/>
  <c r="X571" i="2"/>
  <c r="AI570" i="2"/>
  <c r="AH570" i="2"/>
  <c r="AG570" i="2"/>
  <c r="AF570" i="2"/>
  <c r="AE570" i="2"/>
  <c r="AD570" i="2"/>
  <c r="AC570" i="2"/>
  <c r="AB570" i="2"/>
  <c r="AA570" i="2"/>
  <c r="Z570" i="2"/>
  <c r="Y570" i="2"/>
  <c r="X570" i="2"/>
  <c r="AI569" i="2"/>
  <c r="AH569" i="2"/>
  <c r="AG569" i="2"/>
  <c r="AF569" i="2"/>
  <c r="AE569" i="2"/>
  <c r="AD569" i="2"/>
  <c r="AC569" i="2"/>
  <c r="AB569" i="2"/>
  <c r="AA569" i="2"/>
  <c r="Z569" i="2"/>
  <c r="Y569" i="2"/>
  <c r="X569" i="2"/>
  <c r="AI568" i="2"/>
  <c r="AH568" i="2"/>
  <c r="AG568" i="2"/>
  <c r="AF568" i="2"/>
  <c r="AE568" i="2"/>
  <c r="AD568" i="2"/>
  <c r="AC568" i="2"/>
  <c r="AB568" i="2"/>
  <c r="AA568" i="2"/>
  <c r="Z568" i="2"/>
  <c r="Y568" i="2"/>
  <c r="X568" i="2"/>
  <c r="AI567" i="2"/>
  <c r="AH567" i="2"/>
  <c r="AG567" i="2"/>
  <c r="AF567" i="2"/>
  <c r="AE567" i="2"/>
  <c r="AD567" i="2"/>
  <c r="AC567" i="2"/>
  <c r="AB567" i="2"/>
  <c r="AA567" i="2"/>
  <c r="Z567" i="2"/>
  <c r="Y567" i="2"/>
  <c r="X567" i="2"/>
  <c r="AI566" i="2"/>
  <c r="AH566" i="2"/>
  <c r="AG566" i="2"/>
  <c r="AF566" i="2"/>
  <c r="AE566" i="2"/>
  <c r="AD566" i="2"/>
  <c r="AC566" i="2"/>
  <c r="AB566" i="2"/>
  <c r="AA566" i="2"/>
  <c r="Z566" i="2"/>
  <c r="Y566" i="2"/>
  <c r="X566" i="2"/>
  <c r="AI565" i="2"/>
  <c r="AH565" i="2"/>
  <c r="AG565" i="2"/>
  <c r="AF565" i="2"/>
  <c r="AE565" i="2"/>
  <c r="AD565" i="2"/>
  <c r="AC565" i="2"/>
  <c r="AB565" i="2"/>
  <c r="AA565" i="2"/>
  <c r="Z565" i="2"/>
  <c r="Y565" i="2"/>
  <c r="X565" i="2"/>
  <c r="AI564" i="2"/>
  <c r="AH564" i="2"/>
  <c r="AG564" i="2"/>
  <c r="AF564" i="2"/>
  <c r="AE564" i="2"/>
  <c r="AD564" i="2"/>
  <c r="AC564" i="2"/>
  <c r="AB564" i="2"/>
  <c r="AA564" i="2"/>
  <c r="Z564" i="2"/>
  <c r="Y564" i="2"/>
  <c r="X564" i="2"/>
  <c r="AI563" i="2"/>
  <c r="AH563" i="2"/>
  <c r="AG563" i="2"/>
  <c r="AF563" i="2"/>
  <c r="AE563" i="2"/>
  <c r="AD563" i="2"/>
  <c r="AC563" i="2"/>
  <c r="AB563" i="2"/>
  <c r="AA563" i="2"/>
  <c r="Z563" i="2"/>
  <c r="Y563" i="2"/>
  <c r="X563" i="2"/>
  <c r="AI562" i="2"/>
  <c r="AH562" i="2"/>
  <c r="AG562" i="2"/>
  <c r="AF562" i="2"/>
  <c r="AE562" i="2"/>
  <c r="AD562" i="2"/>
  <c r="AC562" i="2"/>
  <c r="AB562" i="2"/>
  <c r="AA562" i="2"/>
  <c r="Z562" i="2"/>
  <c r="Y562" i="2"/>
  <c r="X562" i="2"/>
  <c r="AI561" i="2"/>
  <c r="AH561" i="2"/>
  <c r="AG561" i="2"/>
  <c r="AF561" i="2"/>
  <c r="AE561" i="2"/>
  <c r="AD561" i="2"/>
  <c r="AC561" i="2"/>
  <c r="AB561" i="2"/>
  <c r="AA561" i="2"/>
  <c r="Z561" i="2"/>
  <c r="Y561" i="2"/>
  <c r="X561" i="2"/>
  <c r="AI560" i="2"/>
  <c r="AH560" i="2"/>
  <c r="AG560" i="2"/>
  <c r="AF560" i="2"/>
  <c r="AE560" i="2"/>
  <c r="AD560" i="2"/>
  <c r="AC560" i="2"/>
  <c r="AB560" i="2"/>
  <c r="AA560" i="2"/>
  <c r="Z560" i="2"/>
  <c r="Y560" i="2"/>
  <c r="X560" i="2"/>
  <c r="AI559" i="2"/>
  <c r="AH559" i="2"/>
  <c r="AG559" i="2"/>
  <c r="AF559" i="2"/>
  <c r="AE559" i="2"/>
  <c r="AD559" i="2"/>
  <c r="AC559" i="2"/>
  <c r="AB559" i="2"/>
  <c r="AA559" i="2"/>
  <c r="Z559" i="2"/>
  <c r="Y559" i="2"/>
  <c r="X559" i="2"/>
  <c r="AI558" i="2"/>
  <c r="AH558" i="2"/>
  <c r="AG558" i="2"/>
  <c r="AF558" i="2"/>
  <c r="AE558" i="2"/>
  <c r="AD558" i="2"/>
  <c r="AC558" i="2"/>
  <c r="AB558" i="2"/>
  <c r="AA558" i="2"/>
  <c r="Z558" i="2"/>
  <c r="Y558" i="2"/>
  <c r="X558" i="2"/>
  <c r="AI557" i="2"/>
  <c r="AH557" i="2"/>
  <c r="AG557" i="2"/>
  <c r="AF557" i="2"/>
  <c r="AE557" i="2"/>
  <c r="AD557" i="2"/>
  <c r="AC557" i="2"/>
  <c r="AB557" i="2"/>
  <c r="AA557" i="2"/>
  <c r="Z557" i="2"/>
  <c r="Y557" i="2"/>
  <c r="X557" i="2"/>
  <c r="AI556" i="2"/>
  <c r="AH556" i="2"/>
  <c r="AG556" i="2"/>
  <c r="AF556" i="2"/>
  <c r="AE556" i="2"/>
  <c r="AD556" i="2"/>
  <c r="AC556" i="2"/>
  <c r="AB556" i="2"/>
  <c r="AA556" i="2"/>
  <c r="Z556" i="2"/>
  <c r="Y556" i="2"/>
  <c r="X556" i="2"/>
  <c r="AI555" i="2"/>
  <c r="AH555" i="2"/>
  <c r="AG555" i="2"/>
  <c r="AF555" i="2"/>
  <c r="AE555" i="2"/>
  <c r="AD555" i="2"/>
  <c r="AC555" i="2"/>
  <c r="AB555" i="2"/>
  <c r="AA555" i="2"/>
  <c r="Z555" i="2"/>
  <c r="Y555" i="2"/>
  <c r="X555" i="2"/>
  <c r="AI554" i="2"/>
  <c r="AH554" i="2"/>
  <c r="AG554" i="2"/>
  <c r="AF554" i="2"/>
  <c r="AE554" i="2"/>
  <c r="AD554" i="2"/>
  <c r="AC554" i="2"/>
  <c r="AB554" i="2"/>
  <c r="AA554" i="2"/>
  <c r="Z554" i="2"/>
  <c r="Y554" i="2"/>
  <c r="X554" i="2"/>
  <c r="AI553" i="2"/>
  <c r="AH553" i="2"/>
  <c r="AG553" i="2"/>
  <c r="AF553" i="2"/>
  <c r="AE553" i="2"/>
  <c r="AD553" i="2"/>
  <c r="AC553" i="2"/>
  <c r="AB553" i="2"/>
  <c r="AA553" i="2"/>
  <c r="Z553" i="2"/>
  <c r="Y553" i="2"/>
  <c r="X553" i="2"/>
  <c r="AI552" i="2"/>
  <c r="AH552" i="2"/>
  <c r="AG552" i="2"/>
  <c r="AF552" i="2"/>
  <c r="AE552" i="2"/>
  <c r="AD552" i="2"/>
  <c r="AC552" i="2"/>
  <c r="AB552" i="2"/>
  <c r="AA552" i="2"/>
  <c r="Z552" i="2"/>
  <c r="Y552" i="2"/>
  <c r="X552" i="2"/>
  <c r="AI551" i="2"/>
  <c r="AH551" i="2"/>
  <c r="AG551" i="2"/>
  <c r="AF551" i="2"/>
  <c r="AE551" i="2"/>
  <c r="AD551" i="2"/>
  <c r="AC551" i="2"/>
  <c r="AB551" i="2"/>
  <c r="AA551" i="2"/>
  <c r="Z551" i="2"/>
  <c r="Y551" i="2"/>
  <c r="X551" i="2"/>
  <c r="AI550" i="2"/>
  <c r="AH550" i="2"/>
  <c r="AG550" i="2"/>
  <c r="AF550" i="2"/>
  <c r="AE550" i="2"/>
  <c r="AD550" i="2"/>
  <c r="AC550" i="2"/>
  <c r="AB550" i="2"/>
  <c r="AA550" i="2"/>
  <c r="Z550" i="2"/>
  <c r="Y550" i="2"/>
  <c r="X550" i="2"/>
  <c r="AI549" i="2"/>
  <c r="AH549" i="2"/>
  <c r="AG549" i="2"/>
  <c r="AF549" i="2"/>
  <c r="AE549" i="2"/>
  <c r="AD549" i="2"/>
  <c r="AC549" i="2"/>
  <c r="AB549" i="2"/>
  <c r="AA549" i="2"/>
  <c r="Z549" i="2"/>
  <c r="Y549" i="2"/>
  <c r="X549" i="2"/>
  <c r="AI548" i="2"/>
  <c r="AH548" i="2"/>
  <c r="AG548" i="2"/>
  <c r="AF548" i="2"/>
  <c r="AE548" i="2"/>
  <c r="AD548" i="2"/>
  <c r="AC548" i="2"/>
  <c r="AB548" i="2"/>
  <c r="AA548" i="2"/>
  <c r="Z548" i="2"/>
  <c r="Y548" i="2"/>
  <c r="X548" i="2"/>
  <c r="AI547" i="2"/>
  <c r="AH547" i="2"/>
  <c r="AG547" i="2"/>
  <c r="AF547" i="2"/>
  <c r="AE547" i="2"/>
  <c r="AD547" i="2"/>
  <c r="AC547" i="2"/>
  <c r="AB547" i="2"/>
  <c r="AA547" i="2"/>
  <c r="Z547" i="2"/>
  <c r="Y547" i="2"/>
  <c r="X547" i="2"/>
  <c r="AI546" i="2"/>
  <c r="AH546" i="2"/>
  <c r="AG546" i="2"/>
  <c r="AF546" i="2"/>
  <c r="AE546" i="2"/>
  <c r="AD546" i="2"/>
  <c r="AC546" i="2"/>
  <c r="AB546" i="2"/>
  <c r="AA546" i="2"/>
  <c r="Z546" i="2"/>
  <c r="Y546" i="2"/>
  <c r="X546" i="2"/>
  <c r="AI545" i="2"/>
  <c r="AH545" i="2"/>
  <c r="AG545" i="2"/>
  <c r="AF545" i="2"/>
  <c r="AE545" i="2"/>
  <c r="AD545" i="2"/>
  <c r="AC545" i="2"/>
  <c r="AB545" i="2"/>
  <c r="AA545" i="2"/>
  <c r="Z545" i="2"/>
  <c r="Y545" i="2"/>
  <c r="X545" i="2"/>
  <c r="AI544" i="2"/>
  <c r="AH544" i="2"/>
  <c r="AG544" i="2"/>
  <c r="AF544" i="2"/>
  <c r="AE544" i="2"/>
  <c r="AD544" i="2"/>
  <c r="AC544" i="2"/>
  <c r="AB544" i="2"/>
  <c r="AA544" i="2"/>
  <c r="Z544" i="2"/>
  <c r="Y544" i="2"/>
  <c r="X544" i="2"/>
  <c r="AI543" i="2"/>
  <c r="AH543" i="2"/>
  <c r="AG543" i="2"/>
  <c r="AF543" i="2"/>
  <c r="AE543" i="2"/>
  <c r="AD543" i="2"/>
  <c r="AC543" i="2"/>
  <c r="AB543" i="2"/>
  <c r="AA543" i="2"/>
  <c r="Z543" i="2"/>
  <c r="Y543" i="2"/>
  <c r="X543" i="2"/>
  <c r="AI542" i="2"/>
  <c r="AH542" i="2"/>
  <c r="AG542" i="2"/>
  <c r="AF542" i="2"/>
  <c r="AE542" i="2"/>
  <c r="AD542" i="2"/>
  <c r="AC542" i="2"/>
  <c r="AB542" i="2"/>
  <c r="AA542" i="2"/>
  <c r="Z542" i="2"/>
  <c r="Y542" i="2"/>
  <c r="X542" i="2"/>
  <c r="AI541" i="2"/>
  <c r="AH541" i="2"/>
  <c r="AG541" i="2"/>
  <c r="AF541" i="2"/>
  <c r="AE541" i="2"/>
  <c r="AD541" i="2"/>
  <c r="AC541" i="2"/>
  <c r="AB541" i="2"/>
  <c r="AA541" i="2"/>
  <c r="Z541" i="2"/>
  <c r="Y541" i="2"/>
  <c r="X541" i="2"/>
  <c r="AI540" i="2"/>
  <c r="AH540" i="2"/>
  <c r="AG540" i="2"/>
  <c r="AF540" i="2"/>
  <c r="AE540" i="2"/>
  <c r="AD540" i="2"/>
  <c r="AC540" i="2"/>
  <c r="AB540" i="2"/>
  <c r="AA540" i="2"/>
  <c r="Z540" i="2"/>
  <c r="Y540" i="2"/>
  <c r="X540" i="2"/>
  <c r="AI539" i="2"/>
  <c r="AH539" i="2"/>
  <c r="AG539" i="2"/>
  <c r="AF539" i="2"/>
  <c r="AE539" i="2"/>
  <c r="AD539" i="2"/>
  <c r="AC539" i="2"/>
  <c r="AB539" i="2"/>
  <c r="AA539" i="2"/>
  <c r="Z539" i="2"/>
  <c r="Y539" i="2"/>
  <c r="X539" i="2"/>
  <c r="AI538" i="2"/>
  <c r="AH538" i="2"/>
  <c r="AG538" i="2"/>
  <c r="AF538" i="2"/>
  <c r="AE538" i="2"/>
  <c r="AD538" i="2"/>
  <c r="AC538" i="2"/>
  <c r="AB538" i="2"/>
  <c r="AA538" i="2"/>
  <c r="Z538" i="2"/>
  <c r="Y538" i="2"/>
  <c r="X538" i="2"/>
  <c r="AI537" i="2"/>
  <c r="AH537" i="2"/>
  <c r="AG537" i="2"/>
  <c r="AF537" i="2"/>
  <c r="AE537" i="2"/>
  <c r="AD537" i="2"/>
  <c r="AC537" i="2"/>
  <c r="AB537" i="2"/>
  <c r="AA537" i="2"/>
  <c r="Z537" i="2"/>
  <c r="Y537" i="2"/>
  <c r="X537" i="2"/>
  <c r="AI536" i="2"/>
  <c r="AH536" i="2"/>
  <c r="AG536" i="2"/>
  <c r="AF536" i="2"/>
  <c r="AE536" i="2"/>
  <c r="AD536" i="2"/>
  <c r="AC536" i="2"/>
  <c r="AB536" i="2"/>
  <c r="AA536" i="2"/>
  <c r="Z536" i="2"/>
  <c r="Y536" i="2"/>
  <c r="X536" i="2"/>
  <c r="AI535" i="2"/>
  <c r="AH535" i="2"/>
  <c r="AG535" i="2"/>
  <c r="AF535" i="2"/>
  <c r="AE535" i="2"/>
  <c r="AD535" i="2"/>
  <c r="AC535" i="2"/>
  <c r="AB535" i="2"/>
  <c r="AA535" i="2"/>
  <c r="Z535" i="2"/>
  <c r="Y535" i="2"/>
  <c r="X535" i="2"/>
  <c r="AI534" i="2"/>
  <c r="AH534" i="2"/>
  <c r="AG534" i="2"/>
  <c r="AF534" i="2"/>
  <c r="AE534" i="2"/>
  <c r="AD534" i="2"/>
  <c r="AC534" i="2"/>
  <c r="AB534" i="2"/>
  <c r="AA534" i="2"/>
  <c r="Z534" i="2"/>
  <c r="Y534" i="2"/>
  <c r="X534" i="2"/>
  <c r="AI533" i="2"/>
  <c r="AH533" i="2"/>
  <c r="AG533" i="2"/>
  <c r="AF533" i="2"/>
  <c r="AE533" i="2"/>
  <c r="AD533" i="2"/>
  <c r="AC533" i="2"/>
  <c r="AB533" i="2"/>
  <c r="AA533" i="2"/>
  <c r="Z533" i="2"/>
  <c r="Y533" i="2"/>
  <c r="X533" i="2"/>
  <c r="AI532" i="2"/>
  <c r="AH532" i="2"/>
  <c r="AG532" i="2"/>
  <c r="AF532" i="2"/>
  <c r="AE532" i="2"/>
  <c r="AD532" i="2"/>
  <c r="AC532" i="2"/>
  <c r="AB532" i="2"/>
  <c r="AA532" i="2"/>
  <c r="Z532" i="2"/>
  <c r="Y532" i="2"/>
  <c r="X532" i="2"/>
  <c r="AI531" i="2"/>
  <c r="AH531" i="2"/>
  <c r="AG531" i="2"/>
  <c r="AF531" i="2"/>
  <c r="AE531" i="2"/>
  <c r="AD531" i="2"/>
  <c r="AC531" i="2"/>
  <c r="AB531" i="2"/>
  <c r="AA531" i="2"/>
  <c r="Z531" i="2"/>
  <c r="Y531" i="2"/>
  <c r="X531" i="2"/>
  <c r="AI530" i="2"/>
  <c r="AH530" i="2"/>
  <c r="AG530" i="2"/>
  <c r="AF530" i="2"/>
  <c r="AE530" i="2"/>
  <c r="AD530" i="2"/>
  <c r="AC530" i="2"/>
  <c r="AB530" i="2"/>
  <c r="AA530" i="2"/>
  <c r="Z530" i="2"/>
  <c r="Y530" i="2"/>
  <c r="X530" i="2"/>
  <c r="AI529" i="2"/>
  <c r="AH529" i="2"/>
  <c r="AG529" i="2"/>
  <c r="AF529" i="2"/>
  <c r="AE529" i="2"/>
  <c r="AD529" i="2"/>
  <c r="AC529" i="2"/>
  <c r="AB529" i="2"/>
  <c r="AA529" i="2"/>
  <c r="Z529" i="2"/>
  <c r="Y529" i="2"/>
  <c r="X529" i="2"/>
  <c r="AI528" i="2"/>
  <c r="AH528" i="2"/>
  <c r="AG528" i="2"/>
  <c r="AF528" i="2"/>
  <c r="AE528" i="2"/>
  <c r="AD528" i="2"/>
  <c r="AC528" i="2"/>
  <c r="AB528" i="2"/>
  <c r="AA528" i="2"/>
  <c r="Z528" i="2"/>
  <c r="Y528" i="2"/>
  <c r="X528" i="2"/>
  <c r="AI527" i="2"/>
  <c r="AH527" i="2"/>
  <c r="AG527" i="2"/>
  <c r="AF527" i="2"/>
  <c r="AE527" i="2"/>
  <c r="AD527" i="2"/>
  <c r="AC527" i="2"/>
  <c r="AB527" i="2"/>
  <c r="AA527" i="2"/>
  <c r="Z527" i="2"/>
  <c r="Y527" i="2"/>
  <c r="X527" i="2"/>
  <c r="AI526" i="2"/>
  <c r="AH526" i="2"/>
  <c r="AG526" i="2"/>
  <c r="AF526" i="2"/>
  <c r="AE526" i="2"/>
  <c r="AD526" i="2"/>
  <c r="AC526" i="2"/>
  <c r="AB526" i="2"/>
  <c r="AA526" i="2"/>
  <c r="Z526" i="2"/>
  <c r="Y526" i="2"/>
  <c r="X526" i="2"/>
  <c r="AI525" i="2"/>
  <c r="AH525" i="2"/>
  <c r="AG525" i="2"/>
  <c r="AF525" i="2"/>
  <c r="AE525" i="2"/>
  <c r="AD525" i="2"/>
  <c r="AC525" i="2"/>
  <c r="AB525" i="2"/>
  <c r="AA525" i="2"/>
  <c r="Z525" i="2"/>
  <c r="Y525" i="2"/>
  <c r="X525" i="2"/>
  <c r="AI524" i="2"/>
  <c r="AH524" i="2"/>
  <c r="AG524" i="2"/>
  <c r="AF524" i="2"/>
  <c r="AE524" i="2"/>
  <c r="AD524" i="2"/>
  <c r="AC524" i="2"/>
  <c r="AB524" i="2"/>
  <c r="AA524" i="2"/>
  <c r="Z524" i="2"/>
  <c r="Y524" i="2"/>
  <c r="X524" i="2"/>
  <c r="AI523" i="2"/>
  <c r="AH523" i="2"/>
  <c r="AG523" i="2"/>
  <c r="AF523" i="2"/>
  <c r="AE523" i="2"/>
  <c r="AD523" i="2"/>
  <c r="AC523" i="2"/>
  <c r="AB523" i="2"/>
  <c r="AA523" i="2"/>
  <c r="Z523" i="2"/>
  <c r="Y523" i="2"/>
  <c r="X523" i="2"/>
  <c r="AI522" i="2"/>
  <c r="AH522" i="2"/>
  <c r="AG522" i="2"/>
  <c r="AF522" i="2"/>
  <c r="AE522" i="2"/>
  <c r="AD522" i="2"/>
  <c r="AC522" i="2"/>
  <c r="AB522" i="2"/>
  <c r="AA522" i="2"/>
  <c r="Z522" i="2"/>
  <c r="Y522" i="2"/>
  <c r="X522" i="2"/>
  <c r="AI521" i="2"/>
  <c r="AH521" i="2"/>
  <c r="AG521" i="2"/>
  <c r="AF521" i="2"/>
  <c r="AE521" i="2"/>
  <c r="AD521" i="2"/>
  <c r="AC521" i="2"/>
  <c r="AB521" i="2"/>
  <c r="AA521" i="2"/>
  <c r="Z521" i="2"/>
  <c r="Y521" i="2"/>
  <c r="X521" i="2"/>
  <c r="AI520" i="2"/>
  <c r="AH520" i="2"/>
  <c r="AG520" i="2"/>
  <c r="AF520" i="2"/>
  <c r="AE520" i="2"/>
  <c r="AD520" i="2"/>
  <c r="AC520" i="2"/>
  <c r="AB520" i="2"/>
  <c r="AA520" i="2"/>
  <c r="Z520" i="2"/>
  <c r="Y520" i="2"/>
  <c r="X520" i="2"/>
  <c r="AI519" i="2"/>
  <c r="AH519" i="2"/>
  <c r="AG519" i="2"/>
  <c r="AF519" i="2"/>
  <c r="AE519" i="2"/>
  <c r="AD519" i="2"/>
  <c r="AC519" i="2"/>
  <c r="AB519" i="2"/>
  <c r="AA519" i="2"/>
  <c r="Z519" i="2"/>
  <c r="Y519" i="2"/>
  <c r="X519" i="2"/>
  <c r="AI518" i="2"/>
  <c r="AH518" i="2"/>
  <c r="AG518" i="2"/>
  <c r="AF518" i="2"/>
  <c r="AE518" i="2"/>
  <c r="AD518" i="2"/>
  <c r="AC518" i="2"/>
  <c r="AB518" i="2"/>
  <c r="AA518" i="2"/>
  <c r="Z518" i="2"/>
  <c r="Y518" i="2"/>
  <c r="X518" i="2"/>
  <c r="AI517" i="2"/>
  <c r="AH517" i="2"/>
  <c r="AG517" i="2"/>
  <c r="AF517" i="2"/>
  <c r="AE517" i="2"/>
  <c r="AD517" i="2"/>
  <c r="AC517" i="2"/>
  <c r="AB517" i="2"/>
  <c r="AA517" i="2"/>
  <c r="Z517" i="2"/>
  <c r="Y517" i="2"/>
  <c r="X517" i="2"/>
  <c r="AI516" i="2"/>
  <c r="AH516" i="2"/>
  <c r="AG516" i="2"/>
  <c r="AF516" i="2"/>
  <c r="AE516" i="2"/>
  <c r="AD516" i="2"/>
  <c r="AC516" i="2"/>
  <c r="AB516" i="2"/>
  <c r="AA516" i="2"/>
  <c r="Z516" i="2"/>
  <c r="Y516" i="2"/>
  <c r="X516" i="2"/>
  <c r="AI515" i="2"/>
  <c r="AH515" i="2"/>
  <c r="AG515" i="2"/>
  <c r="AF515" i="2"/>
  <c r="AE515" i="2"/>
  <c r="AD515" i="2"/>
  <c r="AC515" i="2"/>
  <c r="AB515" i="2"/>
  <c r="AA515" i="2"/>
  <c r="Z515" i="2"/>
  <c r="Y515" i="2"/>
  <c r="X515" i="2"/>
  <c r="AI514" i="2"/>
  <c r="AH514" i="2"/>
  <c r="AG514" i="2"/>
  <c r="AF514" i="2"/>
  <c r="AE514" i="2"/>
  <c r="AD514" i="2"/>
  <c r="AC514" i="2"/>
  <c r="AB514" i="2"/>
  <c r="AA514" i="2"/>
  <c r="Z514" i="2"/>
  <c r="Y514" i="2"/>
  <c r="X514" i="2"/>
  <c r="AI513" i="2"/>
  <c r="AH513" i="2"/>
  <c r="AG513" i="2"/>
  <c r="AF513" i="2"/>
  <c r="AE513" i="2"/>
  <c r="AD513" i="2"/>
  <c r="AC513" i="2"/>
  <c r="AB513" i="2"/>
  <c r="AA513" i="2"/>
  <c r="Z513" i="2"/>
  <c r="Y513" i="2"/>
  <c r="X513" i="2"/>
  <c r="AI512" i="2"/>
  <c r="AH512" i="2"/>
  <c r="AG512" i="2"/>
  <c r="AF512" i="2"/>
  <c r="AE512" i="2"/>
  <c r="AD512" i="2"/>
  <c r="AC512" i="2"/>
  <c r="AB512" i="2"/>
  <c r="AA512" i="2"/>
  <c r="Z512" i="2"/>
  <c r="Y512" i="2"/>
  <c r="X512" i="2"/>
  <c r="AI511" i="2"/>
  <c r="AH511" i="2"/>
  <c r="AG511" i="2"/>
  <c r="AF511" i="2"/>
  <c r="AE511" i="2"/>
  <c r="AD511" i="2"/>
  <c r="AC511" i="2"/>
  <c r="AB511" i="2"/>
  <c r="AA511" i="2"/>
  <c r="Z511" i="2"/>
  <c r="Y511" i="2"/>
  <c r="X511" i="2"/>
  <c r="AI510" i="2"/>
  <c r="AH510" i="2"/>
  <c r="AG510" i="2"/>
  <c r="AF510" i="2"/>
  <c r="AE510" i="2"/>
  <c r="AD510" i="2"/>
  <c r="AC510" i="2"/>
  <c r="AB510" i="2"/>
  <c r="AA510" i="2"/>
  <c r="Z510" i="2"/>
  <c r="Y510" i="2"/>
  <c r="X510" i="2"/>
  <c r="AI509" i="2"/>
  <c r="AH509" i="2"/>
  <c r="AG509" i="2"/>
  <c r="AF509" i="2"/>
  <c r="AE509" i="2"/>
  <c r="AD509" i="2"/>
  <c r="AC509" i="2"/>
  <c r="AB509" i="2"/>
  <c r="AA509" i="2"/>
  <c r="Z509" i="2"/>
  <c r="Y509" i="2"/>
  <c r="X509" i="2"/>
  <c r="AI508" i="2"/>
  <c r="AH508" i="2"/>
  <c r="AG508" i="2"/>
  <c r="AF508" i="2"/>
  <c r="AE508" i="2"/>
  <c r="AD508" i="2"/>
  <c r="AC508" i="2"/>
  <c r="AB508" i="2"/>
  <c r="AA508" i="2"/>
  <c r="Z508" i="2"/>
  <c r="Y508" i="2"/>
  <c r="X508" i="2"/>
  <c r="AI507" i="2"/>
  <c r="AH507" i="2"/>
  <c r="AG507" i="2"/>
  <c r="AF507" i="2"/>
  <c r="AE507" i="2"/>
  <c r="AD507" i="2"/>
  <c r="AC507" i="2"/>
  <c r="AB507" i="2"/>
  <c r="AA507" i="2"/>
  <c r="Z507" i="2"/>
  <c r="Y507" i="2"/>
  <c r="X507" i="2"/>
  <c r="AI506" i="2"/>
  <c r="AH506" i="2"/>
  <c r="AG506" i="2"/>
  <c r="AF506" i="2"/>
  <c r="AE506" i="2"/>
  <c r="AD506" i="2"/>
  <c r="AC506" i="2"/>
  <c r="AB506" i="2"/>
  <c r="AA506" i="2"/>
  <c r="Z506" i="2"/>
  <c r="Y506" i="2"/>
  <c r="X506" i="2"/>
  <c r="AI505" i="2"/>
  <c r="AH505" i="2"/>
  <c r="AG505" i="2"/>
  <c r="AF505" i="2"/>
  <c r="AE505" i="2"/>
  <c r="AD505" i="2"/>
  <c r="AC505" i="2"/>
  <c r="AB505" i="2"/>
  <c r="AA505" i="2"/>
  <c r="Z505" i="2"/>
  <c r="Y505" i="2"/>
  <c r="X505" i="2"/>
  <c r="AI504" i="2"/>
  <c r="AH504" i="2"/>
  <c r="AG504" i="2"/>
  <c r="AF504" i="2"/>
  <c r="AE504" i="2"/>
  <c r="AD504" i="2"/>
  <c r="AC504" i="2"/>
  <c r="AB504" i="2"/>
  <c r="AA504" i="2"/>
  <c r="Z504" i="2"/>
  <c r="Y504" i="2"/>
  <c r="X504" i="2"/>
  <c r="AI503" i="2"/>
  <c r="AH503" i="2"/>
  <c r="AG503" i="2"/>
  <c r="AF503" i="2"/>
  <c r="AE503" i="2"/>
  <c r="AD503" i="2"/>
  <c r="AC503" i="2"/>
  <c r="AB503" i="2"/>
  <c r="AA503" i="2"/>
  <c r="Z503" i="2"/>
  <c r="Y503" i="2"/>
  <c r="X503" i="2"/>
  <c r="AI502" i="2"/>
  <c r="AH502" i="2"/>
  <c r="AG502" i="2"/>
  <c r="AF502" i="2"/>
  <c r="AE502" i="2"/>
  <c r="AD502" i="2"/>
  <c r="AC502" i="2"/>
  <c r="AB502" i="2"/>
  <c r="AA502" i="2"/>
  <c r="Z502" i="2"/>
  <c r="Y502" i="2"/>
  <c r="X502" i="2"/>
  <c r="AI501" i="2"/>
  <c r="AH501" i="2"/>
  <c r="AG501" i="2"/>
  <c r="AF501" i="2"/>
  <c r="AE501" i="2"/>
  <c r="AD501" i="2"/>
  <c r="AC501" i="2"/>
  <c r="AB501" i="2"/>
  <c r="AA501" i="2"/>
  <c r="Z501" i="2"/>
  <c r="Y501" i="2"/>
  <c r="X501" i="2"/>
  <c r="AI500" i="2"/>
  <c r="AH500" i="2"/>
  <c r="AG500" i="2"/>
  <c r="AF500" i="2"/>
  <c r="AE500" i="2"/>
  <c r="AD500" i="2"/>
  <c r="AC500" i="2"/>
  <c r="AB500" i="2"/>
  <c r="AA500" i="2"/>
  <c r="Z500" i="2"/>
  <c r="Y500" i="2"/>
  <c r="X500" i="2"/>
  <c r="AI499" i="2"/>
  <c r="AH499" i="2"/>
  <c r="AG499" i="2"/>
  <c r="AF499" i="2"/>
  <c r="AE499" i="2"/>
  <c r="AD499" i="2"/>
  <c r="AC499" i="2"/>
  <c r="AB499" i="2"/>
  <c r="AA499" i="2"/>
  <c r="Z499" i="2"/>
  <c r="Y499" i="2"/>
  <c r="X499" i="2"/>
  <c r="AI498" i="2"/>
  <c r="AH498" i="2"/>
  <c r="AG498" i="2"/>
  <c r="AF498" i="2"/>
  <c r="AE498" i="2"/>
  <c r="AD498" i="2"/>
  <c r="AC498" i="2"/>
  <c r="AB498" i="2"/>
  <c r="AA498" i="2"/>
  <c r="Z498" i="2"/>
  <c r="Y498" i="2"/>
  <c r="X498" i="2"/>
  <c r="AI497" i="2"/>
  <c r="AH497" i="2"/>
  <c r="AG497" i="2"/>
  <c r="AF497" i="2"/>
  <c r="AE497" i="2"/>
  <c r="AD497" i="2"/>
  <c r="AC497" i="2"/>
  <c r="AB497" i="2"/>
  <c r="AA497" i="2"/>
  <c r="Z497" i="2"/>
  <c r="Y497" i="2"/>
  <c r="X497" i="2"/>
  <c r="AI496" i="2"/>
  <c r="AH496" i="2"/>
  <c r="AG496" i="2"/>
  <c r="AF496" i="2"/>
  <c r="AE496" i="2"/>
  <c r="AD496" i="2"/>
  <c r="AC496" i="2"/>
  <c r="AB496" i="2"/>
  <c r="AA496" i="2"/>
  <c r="Z496" i="2"/>
  <c r="Y496" i="2"/>
  <c r="X496" i="2"/>
  <c r="AI495" i="2"/>
  <c r="AH495" i="2"/>
  <c r="AG495" i="2"/>
  <c r="AF495" i="2"/>
  <c r="AE495" i="2"/>
  <c r="AD495" i="2"/>
  <c r="AC495" i="2"/>
  <c r="AB495" i="2"/>
  <c r="AA495" i="2"/>
  <c r="Z495" i="2"/>
  <c r="Y495" i="2"/>
  <c r="X495" i="2"/>
  <c r="AI494" i="2"/>
  <c r="AH494" i="2"/>
  <c r="AG494" i="2"/>
  <c r="AF494" i="2"/>
  <c r="AE494" i="2"/>
  <c r="AD494" i="2"/>
  <c r="AC494" i="2"/>
  <c r="AB494" i="2"/>
  <c r="AA494" i="2"/>
  <c r="Z494" i="2"/>
  <c r="Y494" i="2"/>
  <c r="X494" i="2"/>
  <c r="AI493" i="2"/>
  <c r="AH493" i="2"/>
  <c r="AG493" i="2"/>
  <c r="AF493" i="2"/>
  <c r="AE493" i="2"/>
  <c r="AD493" i="2"/>
  <c r="AC493" i="2"/>
  <c r="AB493" i="2"/>
  <c r="AA493" i="2"/>
  <c r="Z493" i="2"/>
  <c r="Y493" i="2"/>
  <c r="X493" i="2"/>
  <c r="AI492" i="2"/>
  <c r="AH492" i="2"/>
  <c r="AG492" i="2"/>
  <c r="AF492" i="2"/>
  <c r="AE492" i="2"/>
  <c r="AD492" i="2"/>
  <c r="AC492" i="2"/>
  <c r="AB492" i="2"/>
  <c r="AA492" i="2"/>
  <c r="Z492" i="2"/>
  <c r="Y492" i="2"/>
  <c r="X492" i="2"/>
  <c r="AI491" i="2"/>
  <c r="AH491" i="2"/>
  <c r="AG491" i="2"/>
  <c r="AF491" i="2"/>
  <c r="AE491" i="2"/>
  <c r="AD491" i="2"/>
  <c r="AC491" i="2"/>
  <c r="AB491" i="2"/>
  <c r="AA491" i="2"/>
  <c r="Z491" i="2"/>
  <c r="Y491" i="2"/>
  <c r="X491" i="2"/>
  <c r="AI490" i="2"/>
  <c r="AH490" i="2"/>
  <c r="AG490" i="2"/>
  <c r="AF490" i="2"/>
  <c r="AE490" i="2"/>
  <c r="AD490" i="2"/>
  <c r="AC490" i="2"/>
  <c r="AB490" i="2"/>
  <c r="AA490" i="2"/>
  <c r="Z490" i="2"/>
  <c r="Y490" i="2"/>
  <c r="X490" i="2"/>
  <c r="AI489" i="2"/>
  <c r="AH489" i="2"/>
  <c r="AG489" i="2"/>
  <c r="AF489" i="2"/>
  <c r="AE489" i="2"/>
  <c r="AD489" i="2"/>
  <c r="AC489" i="2"/>
  <c r="AB489" i="2"/>
  <c r="AA489" i="2"/>
  <c r="Z489" i="2"/>
  <c r="Y489" i="2"/>
  <c r="X489" i="2"/>
  <c r="AI488" i="2"/>
  <c r="AH488" i="2"/>
  <c r="AG488" i="2"/>
  <c r="AF488" i="2"/>
  <c r="AE488" i="2"/>
  <c r="AD488" i="2"/>
  <c r="AC488" i="2"/>
  <c r="AB488" i="2"/>
  <c r="AA488" i="2"/>
  <c r="Z488" i="2"/>
  <c r="Y488" i="2"/>
  <c r="X488" i="2"/>
  <c r="AI487" i="2"/>
  <c r="AH487" i="2"/>
  <c r="AG487" i="2"/>
  <c r="AF487" i="2"/>
  <c r="AE487" i="2"/>
  <c r="AD487" i="2"/>
  <c r="AC487" i="2"/>
  <c r="AB487" i="2"/>
  <c r="AA487" i="2"/>
  <c r="Z487" i="2"/>
  <c r="Y487" i="2"/>
  <c r="X487" i="2"/>
  <c r="AI486" i="2"/>
  <c r="AH486" i="2"/>
  <c r="AG486" i="2"/>
  <c r="AF486" i="2"/>
  <c r="AE486" i="2"/>
  <c r="AD486" i="2"/>
  <c r="AC486" i="2"/>
  <c r="AB486" i="2"/>
  <c r="AA486" i="2"/>
  <c r="Z486" i="2"/>
  <c r="Y486" i="2"/>
  <c r="X486" i="2"/>
  <c r="AI485" i="2"/>
  <c r="AH485" i="2"/>
  <c r="AG485" i="2"/>
  <c r="AF485" i="2"/>
  <c r="AE485" i="2"/>
  <c r="AD485" i="2"/>
  <c r="AC485" i="2"/>
  <c r="AB485" i="2"/>
  <c r="AA485" i="2"/>
  <c r="Z485" i="2"/>
  <c r="Y485" i="2"/>
  <c r="X485" i="2"/>
  <c r="AI484" i="2"/>
  <c r="AH484" i="2"/>
  <c r="AG484" i="2"/>
  <c r="AF484" i="2"/>
  <c r="AE484" i="2"/>
  <c r="AD484" i="2"/>
  <c r="AC484" i="2"/>
  <c r="AB484" i="2"/>
  <c r="AA484" i="2"/>
  <c r="Z484" i="2"/>
  <c r="Y484" i="2"/>
  <c r="X484" i="2"/>
  <c r="AI483" i="2"/>
  <c r="AH483" i="2"/>
  <c r="AG483" i="2"/>
  <c r="AF483" i="2"/>
  <c r="AE483" i="2"/>
  <c r="AD483" i="2"/>
  <c r="AC483" i="2"/>
  <c r="AB483" i="2"/>
  <c r="AA483" i="2"/>
  <c r="Z483" i="2"/>
  <c r="Y483" i="2"/>
  <c r="X483" i="2"/>
  <c r="AI482" i="2"/>
  <c r="AH482" i="2"/>
  <c r="AG482" i="2"/>
  <c r="AF482" i="2"/>
  <c r="AE482" i="2"/>
  <c r="AD482" i="2"/>
  <c r="AC482" i="2"/>
  <c r="AB482" i="2"/>
  <c r="AA482" i="2"/>
  <c r="Z482" i="2"/>
  <c r="Y482" i="2"/>
  <c r="X482" i="2"/>
  <c r="AI481" i="2"/>
  <c r="AH481" i="2"/>
  <c r="AG481" i="2"/>
  <c r="AF481" i="2"/>
  <c r="AE481" i="2"/>
  <c r="AD481" i="2"/>
  <c r="AC481" i="2"/>
  <c r="AB481" i="2"/>
  <c r="AA481" i="2"/>
  <c r="Z481" i="2"/>
  <c r="Y481" i="2"/>
  <c r="X481" i="2"/>
  <c r="AI480" i="2"/>
  <c r="AH480" i="2"/>
  <c r="AG480" i="2"/>
  <c r="AF480" i="2"/>
  <c r="AE480" i="2"/>
  <c r="AD480" i="2"/>
  <c r="AC480" i="2"/>
  <c r="AB480" i="2"/>
  <c r="AA480" i="2"/>
  <c r="Z480" i="2"/>
  <c r="Y480" i="2"/>
  <c r="X480" i="2"/>
  <c r="AI479" i="2"/>
  <c r="AH479" i="2"/>
  <c r="AG479" i="2"/>
  <c r="AF479" i="2"/>
  <c r="AE479" i="2"/>
  <c r="AD479" i="2"/>
  <c r="AC479" i="2"/>
  <c r="AB479" i="2"/>
  <c r="AA479" i="2"/>
  <c r="Z479" i="2"/>
  <c r="Y479" i="2"/>
  <c r="X479" i="2"/>
  <c r="AI478" i="2"/>
  <c r="AH478" i="2"/>
  <c r="AG478" i="2"/>
  <c r="AF478" i="2"/>
  <c r="AE478" i="2"/>
  <c r="AD478" i="2"/>
  <c r="AC478" i="2"/>
  <c r="AB478" i="2"/>
  <c r="AA478" i="2"/>
  <c r="Z478" i="2"/>
  <c r="Y478" i="2"/>
  <c r="X478" i="2"/>
  <c r="AI477" i="2"/>
  <c r="AH477" i="2"/>
  <c r="AG477" i="2"/>
  <c r="AF477" i="2"/>
  <c r="AE477" i="2"/>
  <c r="AD477" i="2"/>
  <c r="AC477" i="2"/>
  <c r="AB477" i="2"/>
  <c r="AA477" i="2"/>
  <c r="Z477" i="2"/>
  <c r="Y477" i="2"/>
  <c r="X477" i="2"/>
  <c r="AI476" i="2"/>
  <c r="AH476" i="2"/>
  <c r="AG476" i="2"/>
  <c r="AF476" i="2"/>
  <c r="AE476" i="2"/>
  <c r="AD476" i="2"/>
  <c r="AC476" i="2"/>
  <c r="AB476" i="2"/>
  <c r="AA476" i="2"/>
  <c r="Z476" i="2"/>
  <c r="Y476" i="2"/>
  <c r="X476" i="2"/>
  <c r="AI475" i="2"/>
  <c r="AH475" i="2"/>
  <c r="AG475" i="2"/>
  <c r="AF475" i="2"/>
  <c r="AE475" i="2"/>
  <c r="AD475" i="2"/>
  <c r="AC475" i="2"/>
  <c r="AB475" i="2"/>
  <c r="AA475" i="2"/>
  <c r="Z475" i="2"/>
  <c r="Y475" i="2"/>
  <c r="X475" i="2"/>
  <c r="AI474" i="2"/>
  <c r="AH474" i="2"/>
  <c r="AG474" i="2"/>
  <c r="AF474" i="2"/>
  <c r="AE474" i="2"/>
  <c r="AD474" i="2"/>
  <c r="AC474" i="2"/>
  <c r="AB474" i="2"/>
  <c r="AA474" i="2"/>
  <c r="Z474" i="2"/>
  <c r="Y474" i="2"/>
  <c r="X474" i="2"/>
  <c r="AI473" i="2"/>
  <c r="AH473" i="2"/>
  <c r="AG473" i="2"/>
  <c r="AF473" i="2"/>
  <c r="AE473" i="2"/>
  <c r="AD473" i="2"/>
  <c r="AC473" i="2"/>
  <c r="AB473" i="2"/>
  <c r="AA473" i="2"/>
  <c r="Z473" i="2"/>
  <c r="Y473" i="2"/>
  <c r="X473" i="2"/>
  <c r="AI472" i="2"/>
  <c r="AH472" i="2"/>
  <c r="AG472" i="2"/>
  <c r="AF472" i="2"/>
  <c r="AE472" i="2"/>
  <c r="AD472" i="2"/>
  <c r="AC472" i="2"/>
  <c r="AB472" i="2"/>
  <c r="AA472" i="2"/>
  <c r="Z472" i="2"/>
  <c r="Y472" i="2"/>
  <c r="X472" i="2"/>
  <c r="AI471" i="2"/>
  <c r="AH471" i="2"/>
  <c r="AG471" i="2"/>
  <c r="AF471" i="2"/>
  <c r="AE471" i="2"/>
  <c r="AD471" i="2"/>
  <c r="AC471" i="2"/>
  <c r="AB471" i="2"/>
  <c r="AA471" i="2"/>
  <c r="Z471" i="2"/>
  <c r="Y471" i="2"/>
  <c r="X471" i="2"/>
  <c r="AI470" i="2"/>
  <c r="AH470" i="2"/>
  <c r="AG470" i="2"/>
  <c r="AF470" i="2"/>
  <c r="AE470" i="2"/>
  <c r="AD470" i="2"/>
  <c r="AC470" i="2"/>
  <c r="AB470" i="2"/>
  <c r="AA470" i="2"/>
  <c r="Z470" i="2"/>
  <c r="Y470" i="2"/>
  <c r="X470" i="2"/>
  <c r="AI469" i="2"/>
  <c r="AH469" i="2"/>
  <c r="AG469" i="2"/>
  <c r="AF469" i="2"/>
  <c r="AE469" i="2"/>
  <c r="AD469" i="2"/>
  <c r="AC469" i="2"/>
  <c r="AB469" i="2"/>
  <c r="AA469" i="2"/>
  <c r="Z469" i="2"/>
  <c r="Y469" i="2"/>
  <c r="X469" i="2"/>
  <c r="AI468" i="2"/>
  <c r="AH468" i="2"/>
  <c r="AG468" i="2"/>
  <c r="AF468" i="2"/>
  <c r="AE468" i="2"/>
  <c r="AD468" i="2"/>
  <c r="AC468" i="2"/>
  <c r="AB468" i="2"/>
  <c r="AA468" i="2"/>
  <c r="Z468" i="2"/>
  <c r="Y468" i="2"/>
  <c r="X468" i="2"/>
  <c r="AI467" i="2"/>
  <c r="AH467" i="2"/>
  <c r="AG467" i="2"/>
  <c r="AF467" i="2"/>
  <c r="AE467" i="2"/>
  <c r="AD467" i="2"/>
  <c r="AC467" i="2"/>
  <c r="AB467" i="2"/>
  <c r="AA467" i="2"/>
  <c r="Z467" i="2"/>
  <c r="Y467" i="2"/>
  <c r="X467" i="2"/>
  <c r="AI466" i="2"/>
  <c r="AH466" i="2"/>
  <c r="AG466" i="2"/>
  <c r="AF466" i="2"/>
  <c r="AE466" i="2"/>
  <c r="AD466" i="2"/>
  <c r="AC466" i="2"/>
  <c r="AB466" i="2"/>
  <c r="AA466" i="2"/>
  <c r="Z466" i="2"/>
  <c r="Y466" i="2"/>
  <c r="X466" i="2"/>
  <c r="AI465" i="2"/>
  <c r="AH465" i="2"/>
  <c r="AG465" i="2"/>
  <c r="AF465" i="2"/>
  <c r="AE465" i="2"/>
  <c r="AD465" i="2"/>
  <c r="AC465" i="2"/>
  <c r="AB465" i="2"/>
  <c r="AA465" i="2"/>
  <c r="Z465" i="2"/>
  <c r="Y465" i="2"/>
  <c r="X465" i="2"/>
  <c r="AI464" i="2"/>
  <c r="AH464" i="2"/>
  <c r="AG464" i="2"/>
  <c r="AF464" i="2"/>
  <c r="AE464" i="2"/>
  <c r="AD464" i="2"/>
  <c r="AC464" i="2"/>
  <c r="AB464" i="2"/>
  <c r="AA464" i="2"/>
  <c r="Z464" i="2"/>
  <c r="Y464" i="2"/>
  <c r="X464" i="2"/>
  <c r="AI463" i="2"/>
  <c r="AH463" i="2"/>
  <c r="AG463" i="2"/>
  <c r="AF463" i="2"/>
  <c r="AE463" i="2"/>
  <c r="AD463" i="2"/>
  <c r="AC463" i="2"/>
  <c r="AB463" i="2"/>
  <c r="AA463" i="2"/>
  <c r="Z463" i="2"/>
  <c r="Y463" i="2"/>
  <c r="X463" i="2"/>
  <c r="AI462" i="2"/>
  <c r="AH462" i="2"/>
  <c r="AG462" i="2"/>
  <c r="AF462" i="2"/>
  <c r="AE462" i="2"/>
  <c r="AD462" i="2"/>
  <c r="AC462" i="2"/>
  <c r="AB462" i="2"/>
  <c r="AA462" i="2"/>
  <c r="Z462" i="2"/>
  <c r="Y462" i="2"/>
  <c r="X462" i="2"/>
  <c r="AI461" i="2"/>
  <c r="AH461" i="2"/>
  <c r="AG461" i="2"/>
  <c r="AF461" i="2"/>
  <c r="AE461" i="2"/>
  <c r="AD461" i="2"/>
  <c r="AC461" i="2"/>
  <c r="AB461" i="2"/>
  <c r="AA461" i="2"/>
  <c r="Z461" i="2"/>
  <c r="Y461" i="2"/>
  <c r="X461" i="2"/>
  <c r="AI460" i="2"/>
  <c r="AH460" i="2"/>
  <c r="AG460" i="2"/>
  <c r="AF460" i="2"/>
  <c r="AE460" i="2"/>
  <c r="AD460" i="2"/>
  <c r="AC460" i="2"/>
  <c r="AB460" i="2"/>
  <c r="AA460" i="2"/>
  <c r="Z460" i="2"/>
  <c r="Y460" i="2"/>
  <c r="X460" i="2"/>
  <c r="AI459" i="2"/>
  <c r="AH459" i="2"/>
  <c r="AG459" i="2"/>
  <c r="AF459" i="2"/>
  <c r="AE459" i="2"/>
  <c r="AD459" i="2"/>
  <c r="AC459" i="2"/>
  <c r="AB459" i="2"/>
  <c r="AA459" i="2"/>
  <c r="Z459" i="2"/>
  <c r="Y459" i="2"/>
  <c r="X459" i="2"/>
  <c r="AI458" i="2"/>
  <c r="AH458" i="2"/>
  <c r="AG458" i="2"/>
  <c r="AF458" i="2"/>
  <c r="AE458" i="2"/>
  <c r="AD458" i="2"/>
  <c r="AC458" i="2"/>
  <c r="AB458" i="2"/>
  <c r="AA458" i="2"/>
  <c r="Z458" i="2"/>
  <c r="Y458" i="2"/>
  <c r="X458" i="2"/>
  <c r="AI457" i="2"/>
  <c r="AH457" i="2"/>
  <c r="AG457" i="2"/>
  <c r="AF457" i="2"/>
  <c r="AE457" i="2"/>
  <c r="AD457" i="2"/>
  <c r="AC457" i="2"/>
  <c r="AB457" i="2"/>
  <c r="AA457" i="2"/>
  <c r="Z457" i="2"/>
  <c r="Y457" i="2"/>
  <c r="X457" i="2"/>
  <c r="AI456" i="2"/>
  <c r="AH456" i="2"/>
  <c r="AG456" i="2"/>
  <c r="AF456" i="2"/>
  <c r="AE456" i="2"/>
  <c r="AD456" i="2"/>
  <c r="AC456" i="2"/>
  <c r="AB456" i="2"/>
  <c r="AA456" i="2"/>
  <c r="Z456" i="2"/>
  <c r="Y456" i="2"/>
  <c r="X456" i="2"/>
  <c r="AI455" i="2"/>
  <c r="AH455" i="2"/>
  <c r="AG455" i="2"/>
  <c r="AF455" i="2"/>
  <c r="AE455" i="2"/>
  <c r="AD455" i="2"/>
  <c r="AC455" i="2"/>
  <c r="AB455" i="2"/>
  <c r="AA455" i="2"/>
  <c r="Z455" i="2"/>
  <c r="Y455" i="2"/>
  <c r="X455" i="2"/>
  <c r="AI454" i="2"/>
  <c r="AH454" i="2"/>
  <c r="AG454" i="2"/>
  <c r="AF454" i="2"/>
  <c r="AE454" i="2"/>
  <c r="AD454" i="2"/>
  <c r="AC454" i="2"/>
  <c r="AB454" i="2"/>
  <c r="AA454" i="2"/>
  <c r="Z454" i="2"/>
  <c r="Y454" i="2"/>
  <c r="X454" i="2"/>
  <c r="AI453" i="2"/>
  <c r="AH453" i="2"/>
  <c r="AG453" i="2"/>
  <c r="AF453" i="2"/>
  <c r="AE453" i="2"/>
  <c r="AD453" i="2"/>
  <c r="AC453" i="2"/>
  <c r="AB453" i="2"/>
  <c r="AA453" i="2"/>
  <c r="Z453" i="2"/>
  <c r="Y453" i="2"/>
  <c r="X453" i="2"/>
  <c r="AI452" i="2"/>
  <c r="AH452" i="2"/>
  <c r="AG452" i="2"/>
  <c r="AF452" i="2"/>
  <c r="AE452" i="2"/>
  <c r="AD452" i="2"/>
  <c r="AC452" i="2"/>
  <c r="AB452" i="2"/>
  <c r="AA452" i="2"/>
  <c r="Z452" i="2"/>
  <c r="Y452" i="2"/>
  <c r="X452" i="2"/>
  <c r="AI451" i="2"/>
  <c r="AH451" i="2"/>
  <c r="AG451" i="2"/>
  <c r="AF451" i="2"/>
  <c r="AE451" i="2"/>
  <c r="AD451" i="2"/>
  <c r="AC451" i="2"/>
  <c r="AB451" i="2"/>
  <c r="AA451" i="2"/>
  <c r="Z451" i="2"/>
  <c r="Y451" i="2"/>
  <c r="X451" i="2"/>
  <c r="AI450" i="2"/>
  <c r="AH450" i="2"/>
  <c r="AG450" i="2"/>
  <c r="AF450" i="2"/>
  <c r="AE450" i="2"/>
  <c r="AD450" i="2"/>
  <c r="AC450" i="2"/>
  <c r="AB450" i="2"/>
  <c r="AA450" i="2"/>
  <c r="Z450" i="2"/>
  <c r="Y450" i="2"/>
  <c r="X450" i="2"/>
  <c r="AI449" i="2"/>
  <c r="AH449" i="2"/>
  <c r="AG449" i="2"/>
  <c r="AF449" i="2"/>
  <c r="AE449" i="2"/>
  <c r="AD449" i="2"/>
  <c r="AC449" i="2"/>
  <c r="AB449" i="2"/>
  <c r="AA449" i="2"/>
  <c r="Z449" i="2"/>
  <c r="Y449" i="2"/>
  <c r="X449" i="2"/>
  <c r="AI448" i="2"/>
  <c r="AH448" i="2"/>
  <c r="AG448" i="2"/>
  <c r="AF448" i="2"/>
  <c r="AE448" i="2"/>
  <c r="AD448" i="2"/>
  <c r="AC448" i="2"/>
  <c r="AB448" i="2"/>
  <c r="AA448" i="2"/>
  <c r="Z448" i="2"/>
  <c r="Y448" i="2"/>
  <c r="X448" i="2"/>
  <c r="AI447" i="2"/>
  <c r="AH447" i="2"/>
  <c r="AG447" i="2"/>
  <c r="AF447" i="2"/>
  <c r="AE447" i="2"/>
  <c r="AD447" i="2"/>
  <c r="AC447" i="2"/>
  <c r="AB447" i="2"/>
  <c r="AA447" i="2"/>
  <c r="Z447" i="2"/>
  <c r="Y447" i="2"/>
  <c r="X447" i="2"/>
  <c r="AI446" i="2"/>
  <c r="AH446" i="2"/>
  <c r="AG446" i="2"/>
  <c r="AF446" i="2"/>
  <c r="AE446" i="2"/>
  <c r="AD446" i="2"/>
  <c r="AC446" i="2"/>
  <c r="AB446" i="2"/>
  <c r="AA446" i="2"/>
  <c r="Z446" i="2"/>
  <c r="Y446" i="2"/>
  <c r="X446" i="2"/>
  <c r="AI445" i="2"/>
  <c r="AH445" i="2"/>
  <c r="AG445" i="2"/>
  <c r="AF445" i="2"/>
  <c r="AE445" i="2"/>
  <c r="AD445" i="2"/>
  <c r="AC445" i="2"/>
  <c r="AB445" i="2"/>
  <c r="AA445" i="2"/>
  <c r="Z445" i="2"/>
  <c r="Y445" i="2"/>
  <c r="X445" i="2"/>
  <c r="AI444" i="2"/>
  <c r="AH444" i="2"/>
  <c r="AG444" i="2"/>
  <c r="AF444" i="2"/>
  <c r="AE444" i="2"/>
  <c r="AD444" i="2"/>
  <c r="AC444" i="2"/>
  <c r="AB444" i="2"/>
  <c r="AA444" i="2"/>
  <c r="Z444" i="2"/>
  <c r="Y444" i="2"/>
  <c r="X444" i="2"/>
  <c r="AI443" i="2"/>
  <c r="AH443" i="2"/>
  <c r="AG443" i="2"/>
  <c r="AF443" i="2"/>
  <c r="AE443" i="2"/>
  <c r="AD443" i="2"/>
  <c r="AC443" i="2"/>
  <c r="AB443" i="2"/>
  <c r="AA443" i="2"/>
  <c r="Z443" i="2"/>
  <c r="Y443" i="2"/>
  <c r="X443" i="2"/>
  <c r="AI442" i="2"/>
  <c r="AH442" i="2"/>
  <c r="AG442" i="2"/>
  <c r="AF442" i="2"/>
  <c r="AE442" i="2"/>
  <c r="AD442" i="2"/>
  <c r="AC442" i="2"/>
  <c r="AB442" i="2"/>
  <c r="AA442" i="2"/>
  <c r="Z442" i="2"/>
  <c r="Y442" i="2"/>
  <c r="X442" i="2"/>
  <c r="AI441" i="2"/>
  <c r="AH441" i="2"/>
  <c r="AG441" i="2"/>
  <c r="AF441" i="2"/>
  <c r="AE441" i="2"/>
  <c r="AD441" i="2"/>
  <c r="AC441" i="2"/>
  <c r="AB441" i="2"/>
  <c r="AA441" i="2"/>
  <c r="Z441" i="2"/>
  <c r="Y441" i="2"/>
  <c r="X441" i="2"/>
  <c r="AI440" i="2"/>
  <c r="AH440" i="2"/>
  <c r="AG440" i="2"/>
  <c r="AF440" i="2"/>
  <c r="AE440" i="2"/>
  <c r="AD440" i="2"/>
  <c r="AC440" i="2"/>
  <c r="AB440" i="2"/>
  <c r="AA440" i="2"/>
  <c r="Z440" i="2"/>
  <c r="Y440" i="2"/>
  <c r="X440" i="2"/>
  <c r="AI439" i="2"/>
  <c r="AH439" i="2"/>
  <c r="AG439" i="2"/>
  <c r="AF439" i="2"/>
  <c r="AE439" i="2"/>
  <c r="AD439" i="2"/>
  <c r="AC439" i="2"/>
  <c r="AB439" i="2"/>
  <c r="AA439" i="2"/>
  <c r="Z439" i="2"/>
  <c r="Y439" i="2"/>
  <c r="X439" i="2"/>
  <c r="AI438" i="2"/>
  <c r="AH438" i="2"/>
  <c r="AG438" i="2"/>
  <c r="AF438" i="2"/>
  <c r="AE438" i="2"/>
  <c r="AD438" i="2"/>
  <c r="AC438" i="2"/>
  <c r="AB438" i="2"/>
  <c r="AA438" i="2"/>
  <c r="Z438" i="2"/>
  <c r="Y438" i="2"/>
  <c r="X438" i="2"/>
  <c r="AI437" i="2"/>
  <c r="AH437" i="2"/>
  <c r="AG437" i="2"/>
  <c r="AF437" i="2"/>
  <c r="AE437" i="2"/>
  <c r="AD437" i="2"/>
  <c r="AC437" i="2"/>
  <c r="AB437" i="2"/>
  <c r="AA437" i="2"/>
  <c r="Z437" i="2"/>
  <c r="Y437" i="2"/>
  <c r="X437" i="2"/>
  <c r="AI436" i="2"/>
  <c r="AH436" i="2"/>
  <c r="AG436" i="2"/>
  <c r="AF436" i="2"/>
  <c r="AE436" i="2"/>
  <c r="AD436" i="2"/>
  <c r="AC436" i="2"/>
  <c r="AB436" i="2"/>
  <c r="AA436" i="2"/>
  <c r="Z436" i="2"/>
  <c r="Y436" i="2"/>
  <c r="X436" i="2"/>
  <c r="AI435" i="2"/>
  <c r="AH435" i="2"/>
  <c r="AG435" i="2"/>
  <c r="AF435" i="2"/>
  <c r="AE435" i="2"/>
  <c r="AD435" i="2"/>
  <c r="AC435" i="2"/>
  <c r="AB435" i="2"/>
  <c r="AA435" i="2"/>
  <c r="Z435" i="2"/>
  <c r="Y435" i="2"/>
  <c r="X435" i="2"/>
  <c r="AI434" i="2"/>
  <c r="AH434" i="2"/>
  <c r="AG434" i="2"/>
  <c r="AF434" i="2"/>
  <c r="AE434" i="2"/>
  <c r="AD434" i="2"/>
  <c r="AC434" i="2"/>
  <c r="AB434" i="2"/>
  <c r="AA434" i="2"/>
  <c r="Z434" i="2"/>
  <c r="Y434" i="2"/>
  <c r="X434" i="2"/>
  <c r="AI433" i="2"/>
  <c r="AH433" i="2"/>
  <c r="AG433" i="2"/>
  <c r="AF433" i="2"/>
  <c r="AE433" i="2"/>
  <c r="AD433" i="2"/>
  <c r="AC433" i="2"/>
  <c r="AB433" i="2"/>
  <c r="AA433" i="2"/>
  <c r="Z433" i="2"/>
  <c r="Y433" i="2"/>
  <c r="X433" i="2"/>
  <c r="AI432" i="2"/>
  <c r="AH432" i="2"/>
  <c r="AG432" i="2"/>
  <c r="AF432" i="2"/>
  <c r="AE432" i="2"/>
  <c r="AD432" i="2"/>
  <c r="AC432" i="2"/>
  <c r="AB432" i="2"/>
  <c r="AA432" i="2"/>
  <c r="Z432" i="2"/>
  <c r="Y432" i="2"/>
  <c r="X432" i="2"/>
  <c r="AI431" i="2"/>
  <c r="AH431" i="2"/>
  <c r="AG431" i="2"/>
  <c r="AF431" i="2"/>
  <c r="AE431" i="2"/>
  <c r="AD431" i="2"/>
  <c r="AC431" i="2"/>
  <c r="AB431" i="2"/>
  <c r="AA431" i="2"/>
  <c r="Z431" i="2"/>
  <c r="Y431" i="2"/>
  <c r="X431" i="2"/>
  <c r="AI430" i="2"/>
  <c r="AH430" i="2"/>
  <c r="AG430" i="2"/>
  <c r="AF430" i="2"/>
  <c r="AE430" i="2"/>
  <c r="AD430" i="2"/>
  <c r="AC430" i="2"/>
  <c r="AB430" i="2"/>
  <c r="AA430" i="2"/>
  <c r="Z430" i="2"/>
  <c r="Y430" i="2"/>
  <c r="X430" i="2"/>
  <c r="AI429" i="2"/>
  <c r="AH429" i="2"/>
  <c r="AG429" i="2"/>
  <c r="AF429" i="2"/>
  <c r="AE429" i="2"/>
  <c r="AD429" i="2"/>
  <c r="AC429" i="2"/>
  <c r="AB429" i="2"/>
  <c r="AA429" i="2"/>
  <c r="Z429" i="2"/>
  <c r="Y429" i="2"/>
  <c r="X429" i="2"/>
  <c r="AI428" i="2"/>
  <c r="AH428" i="2"/>
  <c r="AG428" i="2"/>
  <c r="AF428" i="2"/>
  <c r="AE428" i="2"/>
  <c r="AD428" i="2"/>
  <c r="AC428" i="2"/>
  <c r="AB428" i="2"/>
  <c r="AA428" i="2"/>
  <c r="Z428" i="2"/>
  <c r="Y428" i="2"/>
  <c r="X428" i="2"/>
  <c r="AI427" i="2"/>
  <c r="AH427" i="2"/>
  <c r="AG427" i="2"/>
  <c r="AF427" i="2"/>
  <c r="AE427" i="2"/>
  <c r="AD427" i="2"/>
  <c r="AC427" i="2"/>
  <c r="AB427" i="2"/>
  <c r="AA427" i="2"/>
  <c r="Z427" i="2"/>
  <c r="Y427" i="2"/>
  <c r="X427" i="2"/>
  <c r="AI426" i="2"/>
  <c r="AH426" i="2"/>
  <c r="AG426" i="2"/>
  <c r="AF426" i="2"/>
  <c r="AE426" i="2"/>
  <c r="AD426" i="2"/>
  <c r="AC426" i="2"/>
  <c r="AB426" i="2"/>
  <c r="AA426" i="2"/>
  <c r="Z426" i="2"/>
  <c r="Y426" i="2"/>
  <c r="X426" i="2"/>
  <c r="AI425" i="2"/>
  <c r="AH425" i="2"/>
  <c r="AG425" i="2"/>
  <c r="AF425" i="2"/>
  <c r="AE425" i="2"/>
  <c r="AD425" i="2"/>
  <c r="AC425" i="2"/>
  <c r="AB425" i="2"/>
  <c r="AA425" i="2"/>
  <c r="Z425" i="2"/>
  <c r="Y425" i="2"/>
  <c r="X425" i="2"/>
  <c r="AI424" i="2"/>
  <c r="AH424" i="2"/>
  <c r="AG424" i="2"/>
  <c r="AF424" i="2"/>
  <c r="AE424" i="2"/>
  <c r="AD424" i="2"/>
  <c r="AC424" i="2"/>
  <c r="AB424" i="2"/>
  <c r="AA424" i="2"/>
  <c r="Z424" i="2"/>
  <c r="Y424" i="2"/>
  <c r="X424" i="2"/>
  <c r="AI423" i="2"/>
  <c r="AH423" i="2"/>
  <c r="AG423" i="2"/>
  <c r="AF423" i="2"/>
  <c r="AE423" i="2"/>
  <c r="AD423" i="2"/>
  <c r="AC423" i="2"/>
  <c r="AB423" i="2"/>
  <c r="AA423" i="2"/>
  <c r="Z423" i="2"/>
  <c r="Y423" i="2"/>
  <c r="X423" i="2"/>
  <c r="AI422" i="2"/>
  <c r="AH422" i="2"/>
  <c r="AG422" i="2"/>
  <c r="AF422" i="2"/>
  <c r="AE422" i="2"/>
  <c r="AD422" i="2"/>
  <c r="AC422" i="2"/>
  <c r="AB422" i="2"/>
  <c r="AA422" i="2"/>
  <c r="Z422" i="2"/>
  <c r="Y422" i="2"/>
  <c r="X422" i="2"/>
  <c r="AI421" i="2"/>
  <c r="AH421" i="2"/>
  <c r="AG421" i="2"/>
  <c r="AF421" i="2"/>
  <c r="AE421" i="2"/>
  <c r="AD421" i="2"/>
  <c r="AC421" i="2"/>
  <c r="AB421" i="2"/>
  <c r="AA421" i="2"/>
  <c r="Z421" i="2"/>
  <c r="Y421" i="2"/>
  <c r="X421" i="2"/>
  <c r="AI420" i="2"/>
  <c r="AH420" i="2"/>
  <c r="AG420" i="2"/>
  <c r="AF420" i="2"/>
  <c r="AE420" i="2"/>
  <c r="AD420" i="2"/>
  <c r="AC420" i="2"/>
  <c r="AB420" i="2"/>
  <c r="AA420" i="2"/>
  <c r="Z420" i="2"/>
  <c r="Y420" i="2"/>
  <c r="X420" i="2"/>
  <c r="AI419" i="2"/>
  <c r="AH419" i="2"/>
  <c r="AG419" i="2"/>
  <c r="AF419" i="2"/>
  <c r="AE419" i="2"/>
  <c r="AD419" i="2"/>
  <c r="AC419" i="2"/>
  <c r="AB419" i="2"/>
  <c r="AA419" i="2"/>
  <c r="Z419" i="2"/>
  <c r="Y419" i="2"/>
  <c r="X419" i="2"/>
  <c r="AI418" i="2"/>
  <c r="AH418" i="2"/>
  <c r="AG418" i="2"/>
  <c r="AF418" i="2"/>
  <c r="AE418" i="2"/>
  <c r="AD418" i="2"/>
  <c r="AC418" i="2"/>
  <c r="AB418" i="2"/>
  <c r="AA418" i="2"/>
  <c r="Z418" i="2"/>
  <c r="Y418" i="2"/>
  <c r="X418" i="2"/>
  <c r="AI417" i="2"/>
  <c r="AH417" i="2"/>
  <c r="AG417" i="2"/>
  <c r="AF417" i="2"/>
  <c r="AE417" i="2"/>
  <c r="AD417" i="2"/>
  <c r="AC417" i="2"/>
  <c r="AB417" i="2"/>
  <c r="AA417" i="2"/>
  <c r="Z417" i="2"/>
  <c r="Y417" i="2"/>
  <c r="X417" i="2"/>
  <c r="AI416" i="2"/>
  <c r="AH416" i="2"/>
  <c r="AG416" i="2"/>
  <c r="AF416" i="2"/>
  <c r="AE416" i="2"/>
  <c r="AD416" i="2"/>
  <c r="AC416" i="2"/>
  <c r="AB416" i="2"/>
  <c r="AA416" i="2"/>
  <c r="Z416" i="2"/>
  <c r="Y416" i="2"/>
  <c r="X416" i="2"/>
  <c r="AI415" i="2"/>
  <c r="AH415" i="2"/>
  <c r="AG415" i="2"/>
  <c r="AF415" i="2"/>
  <c r="AE415" i="2"/>
  <c r="AD415" i="2"/>
  <c r="AC415" i="2"/>
  <c r="AB415" i="2"/>
  <c r="AA415" i="2"/>
  <c r="Z415" i="2"/>
  <c r="Y415" i="2"/>
  <c r="X415" i="2"/>
  <c r="AI414" i="2"/>
  <c r="AH414" i="2"/>
  <c r="AG414" i="2"/>
  <c r="AF414" i="2"/>
  <c r="AE414" i="2"/>
  <c r="AD414" i="2"/>
  <c r="AC414" i="2"/>
  <c r="AB414" i="2"/>
  <c r="AA414" i="2"/>
  <c r="Z414" i="2"/>
  <c r="Y414" i="2"/>
  <c r="X414" i="2"/>
  <c r="AI413" i="2"/>
  <c r="AH413" i="2"/>
  <c r="AG413" i="2"/>
  <c r="AF413" i="2"/>
  <c r="AE413" i="2"/>
  <c r="AD413" i="2"/>
  <c r="AC413" i="2"/>
  <c r="AB413" i="2"/>
  <c r="AA413" i="2"/>
  <c r="Z413" i="2"/>
  <c r="Y413" i="2"/>
  <c r="X413" i="2"/>
  <c r="AI412" i="2"/>
  <c r="AH412" i="2"/>
  <c r="AG412" i="2"/>
  <c r="AF412" i="2"/>
  <c r="AE412" i="2"/>
  <c r="AD412" i="2"/>
  <c r="AC412" i="2"/>
  <c r="AB412" i="2"/>
  <c r="AA412" i="2"/>
  <c r="Z412" i="2"/>
  <c r="Y412" i="2"/>
  <c r="X412" i="2"/>
  <c r="AI411" i="2"/>
  <c r="AH411" i="2"/>
  <c r="AG411" i="2"/>
  <c r="AF411" i="2"/>
  <c r="AE411" i="2"/>
  <c r="AD411" i="2"/>
  <c r="AC411" i="2"/>
  <c r="AB411" i="2"/>
  <c r="AA411" i="2"/>
  <c r="Z411" i="2"/>
  <c r="Y411" i="2"/>
  <c r="X411" i="2"/>
  <c r="AI410" i="2"/>
  <c r="AH410" i="2"/>
  <c r="AG410" i="2"/>
  <c r="AF410" i="2"/>
  <c r="AE410" i="2"/>
  <c r="AD410" i="2"/>
  <c r="AC410" i="2"/>
  <c r="AB410" i="2"/>
  <c r="AA410" i="2"/>
  <c r="Z410" i="2"/>
  <c r="Y410" i="2"/>
  <c r="X410" i="2"/>
  <c r="AI409" i="2"/>
  <c r="AH409" i="2"/>
  <c r="AG409" i="2"/>
  <c r="AF409" i="2"/>
  <c r="AE409" i="2"/>
  <c r="AD409" i="2"/>
  <c r="AC409" i="2"/>
  <c r="AB409" i="2"/>
  <c r="AA409" i="2"/>
  <c r="Z409" i="2"/>
  <c r="Y409" i="2"/>
  <c r="X409" i="2"/>
  <c r="AI408" i="2"/>
  <c r="AH408" i="2"/>
  <c r="AG408" i="2"/>
  <c r="AF408" i="2"/>
  <c r="AE408" i="2"/>
  <c r="AD408" i="2"/>
  <c r="AC408" i="2"/>
  <c r="AB408" i="2"/>
  <c r="AA408" i="2"/>
  <c r="Z408" i="2"/>
  <c r="Y408" i="2"/>
  <c r="X408" i="2"/>
  <c r="AI407" i="2"/>
  <c r="AH407" i="2"/>
  <c r="AG407" i="2"/>
  <c r="AF407" i="2"/>
  <c r="AE407" i="2"/>
  <c r="AD407" i="2"/>
  <c r="AC407" i="2"/>
  <c r="AB407" i="2"/>
  <c r="AA407" i="2"/>
  <c r="Z407" i="2"/>
  <c r="Y407" i="2"/>
  <c r="X407" i="2"/>
  <c r="AI406" i="2"/>
  <c r="AH406" i="2"/>
  <c r="AG406" i="2"/>
  <c r="AF406" i="2"/>
  <c r="AE406" i="2"/>
  <c r="AD406" i="2"/>
  <c r="AC406" i="2"/>
  <c r="AB406" i="2"/>
  <c r="AA406" i="2"/>
  <c r="Z406" i="2"/>
  <c r="Y406" i="2"/>
  <c r="X406" i="2"/>
  <c r="AI405" i="2"/>
  <c r="AH405" i="2"/>
  <c r="AG405" i="2"/>
  <c r="AF405" i="2"/>
  <c r="AE405" i="2"/>
  <c r="AD405" i="2"/>
  <c r="AC405" i="2"/>
  <c r="AB405" i="2"/>
  <c r="AA405" i="2"/>
  <c r="Z405" i="2"/>
  <c r="Y405" i="2"/>
  <c r="X405" i="2"/>
  <c r="AI404" i="2"/>
  <c r="AH404" i="2"/>
  <c r="AG404" i="2"/>
  <c r="AF404" i="2"/>
  <c r="AE404" i="2"/>
  <c r="AD404" i="2"/>
  <c r="AC404" i="2"/>
  <c r="AB404" i="2"/>
  <c r="AA404" i="2"/>
  <c r="Z404" i="2"/>
  <c r="Y404" i="2"/>
  <c r="X404" i="2"/>
  <c r="AI403" i="2"/>
  <c r="AH403" i="2"/>
  <c r="AG403" i="2"/>
  <c r="AF403" i="2"/>
  <c r="AE403" i="2"/>
  <c r="AD403" i="2"/>
  <c r="AC403" i="2"/>
  <c r="AB403" i="2"/>
  <c r="AA403" i="2"/>
  <c r="Z403" i="2"/>
  <c r="Y403" i="2"/>
  <c r="X403" i="2"/>
  <c r="AI402" i="2"/>
  <c r="AH402" i="2"/>
  <c r="AG402" i="2"/>
  <c r="AF402" i="2"/>
  <c r="AE402" i="2"/>
  <c r="AD402" i="2"/>
  <c r="AC402" i="2"/>
  <c r="AB402" i="2"/>
  <c r="AA402" i="2"/>
  <c r="Z402" i="2"/>
  <c r="Y402" i="2"/>
  <c r="X402" i="2"/>
  <c r="AI401" i="2"/>
  <c r="AH401" i="2"/>
  <c r="AG401" i="2"/>
  <c r="AF401" i="2"/>
  <c r="AE401" i="2"/>
  <c r="AD401" i="2"/>
  <c r="AC401" i="2"/>
  <c r="AB401" i="2"/>
  <c r="AA401" i="2"/>
  <c r="Z401" i="2"/>
  <c r="Y401" i="2"/>
  <c r="X401" i="2"/>
  <c r="AI400" i="2"/>
  <c r="AH400" i="2"/>
  <c r="AG400" i="2"/>
  <c r="AF400" i="2"/>
  <c r="AE400" i="2"/>
  <c r="AD400" i="2"/>
  <c r="AC400" i="2"/>
  <c r="AB400" i="2"/>
  <c r="AA400" i="2"/>
  <c r="Z400" i="2"/>
  <c r="Y400" i="2"/>
  <c r="X400" i="2"/>
  <c r="AI399" i="2"/>
  <c r="AH399" i="2"/>
  <c r="AG399" i="2"/>
  <c r="AF399" i="2"/>
  <c r="AE399" i="2"/>
  <c r="AD399" i="2"/>
  <c r="AC399" i="2"/>
  <c r="AB399" i="2"/>
  <c r="AA399" i="2"/>
  <c r="Z399" i="2"/>
  <c r="Y399" i="2"/>
  <c r="X399" i="2"/>
  <c r="AI398" i="2"/>
  <c r="AH398" i="2"/>
  <c r="AG398" i="2"/>
  <c r="AF398" i="2"/>
  <c r="AE398" i="2"/>
  <c r="AD398" i="2"/>
  <c r="AC398" i="2"/>
  <c r="AB398" i="2"/>
  <c r="AA398" i="2"/>
  <c r="Z398" i="2"/>
  <c r="Y398" i="2"/>
  <c r="X398" i="2"/>
  <c r="AI397" i="2"/>
  <c r="AH397" i="2"/>
  <c r="AG397" i="2"/>
  <c r="AF397" i="2"/>
  <c r="AE397" i="2"/>
  <c r="AD397" i="2"/>
  <c r="AC397" i="2"/>
  <c r="AB397" i="2"/>
  <c r="AA397" i="2"/>
  <c r="Z397" i="2"/>
  <c r="Y397" i="2"/>
  <c r="X397" i="2"/>
  <c r="AI396" i="2"/>
  <c r="AH396" i="2"/>
  <c r="AG396" i="2"/>
  <c r="AF396" i="2"/>
  <c r="AE396" i="2"/>
  <c r="AD396" i="2"/>
  <c r="AC396" i="2"/>
  <c r="AB396" i="2"/>
  <c r="AA396" i="2"/>
  <c r="Z396" i="2"/>
  <c r="Y396" i="2"/>
  <c r="X396" i="2"/>
  <c r="AI395" i="2"/>
  <c r="AH395" i="2"/>
  <c r="AG395" i="2"/>
  <c r="AF395" i="2"/>
  <c r="AE395" i="2"/>
  <c r="AD395" i="2"/>
  <c r="AC395" i="2"/>
  <c r="AB395" i="2"/>
  <c r="AA395" i="2"/>
  <c r="Z395" i="2"/>
  <c r="Y395" i="2"/>
  <c r="X395" i="2"/>
  <c r="AI394" i="2"/>
  <c r="AH394" i="2"/>
  <c r="AG394" i="2"/>
  <c r="AF394" i="2"/>
  <c r="AE394" i="2"/>
  <c r="AD394" i="2"/>
  <c r="AC394" i="2"/>
  <c r="AB394" i="2"/>
  <c r="AA394" i="2"/>
  <c r="Z394" i="2"/>
  <c r="Y394" i="2"/>
  <c r="X394" i="2"/>
  <c r="AI393" i="2"/>
  <c r="AH393" i="2"/>
  <c r="AG393" i="2"/>
  <c r="AF393" i="2"/>
  <c r="AE393" i="2"/>
  <c r="AD393" i="2"/>
  <c r="AC393" i="2"/>
  <c r="AB393" i="2"/>
  <c r="AA393" i="2"/>
  <c r="Z393" i="2"/>
  <c r="Y393" i="2"/>
  <c r="X393" i="2"/>
  <c r="AI392" i="2"/>
  <c r="AH392" i="2"/>
  <c r="AG392" i="2"/>
  <c r="AF392" i="2"/>
  <c r="AE392" i="2"/>
  <c r="AD392" i="2"/>
  <c r="AC392" i="2"/>
  <c r="AB392" i="2"/>
  <c r="AA392" i="2"/>
  <c r="Z392" i="2"/>
  <c r="Y392" i="2"/>
  <c r="X392" i="2"/>
  <c r="AI391" i="2"/>
  <c r="AH391" i="2"/>
  <c r="AG391" i="2"/>
  <c r="AF391" i="2"/>
  <c r="AE391" i="2"/>
  <c r="AD391" i="2"/>
  <c r="AC391" i="2"/>
  <c r="AB391" i="2"/>
  <c r="AA391" i="2"/>
  <c r="Z391" i="2"/>
  <c r="Y391" i="2"/>
  <c r="X391" i="2"/>
  <c r="AI390" i="2"/>
  <c r="AH390" i="2"/>
  <c r="AG390" i="2"/>
  <c r="AF390" i="2"/>
  <c r="AE390" i="2"/>
  <c r="AD390" i="2"/>
  <c r="AC390" i="2"/>
  <c r="AB390" i="2"/>
  <c r="AA390" i="2"/>
  <c r="Z390" i="2"/>
  <c r="Y390" i="2"/>
  <c r="X390" i="2"/>
  <c r="AI389" i="2"/>
  <c r="AH389" i="2"/>
  <c r="AG389" i="2"/>
  <c r="AF389" i="2"/>
  <c r="AE389" i="2"/>
  <c r="AD389" i="2"/>
  <c r="AC389" i="2"/>
  <c r="AB389" i="2"/>
  <c r="AA389" i="2"/>
  <c r="Z389" i="2"/>
  <c r="Y389" i="2"/>
  <c r="X389" i="2"/>
  <c r="AI388" i="2"/>
  <c r="AH388" i="2"/>
  <c r="AG388" i="2"/>
  <c r="AF388" i="2"/>
  <c r="AE388" i="2"/>
  <c r="AD388" i="2"/>
  <c r="AC388" i="2"/>
  <c r="AB388" i="2"/>
  <c r="AA388" i="2"/>
  <c r="Z388" i="2"/>
  <c r="Y388" i="2"/>
  <c r="X388" i="2"/>
  <c r="AI387" i="2"/>
  <c r="AH387" i="2"/>
  <c r="AG387" i="2"/>
  <c r="AF387" i="2"/>
  <c r="AE387" i="2"/>
  <c r="AD387" i="2"/>
  <c r="AC387" i="2"/>
  <c r="AB387" i="2"/>
  <c r="AA387" i="2"/>
  <c r="Z387" i="2"/>
  <c r="Y387" i="2"/>
  <c r="X387" i="2"/>
  <c r="AI386" i="2"/>
  <c r="AH386" i="2"/>
  <c r="AG386" i="2"/>
  <c r="AF386" i="2"/>
  <c r="AE386" i="2"/>
  <c r="AD386" i="2"/>
  <c r="AC386" i="2"/>
  <c r="AB386" i="2"/>
  <c r="AA386" i="2"/>
  <c r="Z386" i="2"/>
  <c r="Y386" i="2"/>
  <c r="X386" i="2"/>
  <c r="AI385" i="2"/>
  <c r="AH385" i="2"/>
  <c r="AG385" i="2"/>
  <c r="AF385" i="2"/>
  <c r="AE385" i="2"/>
  <c r="AD385" i="2"/>
  <c r="AC385" i="2"/>
  <c r="AB385" i="2"/>
  <c r="AA385" i="2"/>
  <c r="Z385" i="2"/>
  <c r="Y385" i="2"/>
  <c r="X385" i="2"/>
  <c r="AI384" i="2"/>
  <c r="AH384" i="2"/>
  <c r="AG384" i="2"/>
  <c r="AF384" i="2"/>
  <c r="AE384" i="2"/>
  <c r="AD384" i="2"/>
  <c r="AC384" i="2"/>
  <c r="AB384" i="2"/>
  <c r="AA384" i="2"/>
  <c r="Z384" i="2"/>
  <c r="Y384" i="2"/>
  <c r="X384" i="2"/>
  <c r="AI383" i="2"/>
  <c r="AH383" i="2"/>
  <c r="AG383" i="2"/>
  <c r="AF383" i="2"/>
  <c r="AE383" i="2"/>
  <c r="AD383" i="2"/>
  <c r="AC383" i="2"/>
  <c r="AB383" i="2"/>
  <c r="AA383" i="2"/>
  <c r="Z383" i="2"/>
  <c r="Y383" i="2"/>
  <c r="X383" i="2"/>
  <c r="AI382" i="2"/>
  <c r="AH382" i="2"/>
  <c r="AG382" i="2"/>
  <c r="AF382" i="2"/>
  <c r="AE382" i="2"/>
  <c r="AD382" i="2"/>
  <c r="AC382" i="2"/>
  <c r="AB382" i="2"/>
  <c r="AA382" i="2"/>
  <c r="Z382" i="2"/>
  <c r="Y382" i="2"/>
  <c r="X382" i="2"/>
  <c r="AI381" i="2"/>
  <c r="AH381" i="2"/>
  <c r="AG381" i="2"/>
  <c r="AF381" i="2"/>
  <c r="AE381" i="2"/>
  <c r="AD381" i="2"/>
  <c r="AC381" i="2"/>
  <c r="AB381" i="2"/>
  <c r="AA381" i="2"/>
  <c r="Z381" i="2"/>
  <c r="Y381" i="2"/>
  <c r="X381" i="2"/>
  <c r="AI380" i="2"/>
  <c r="AH380" i="2"/>
  <c r="AG380" i="2"/>
  <c r="AF380" i="2"/>
  <c r="AE380" i="2"/>
  <c r="AD380" i="2"/>
  <c r="AC380" i="2"/>
  <c r="AB380" i="2"/>
  <c r="AA380" i="2"/>
  <c r="Z380" i="2"/>
  <c r="Y380" i="2"/>
  <c r="X380" i="2"/>
  <c r="AI379" i="2"/>
  <c r="AH379" i="2"/>
  <c r="AG379" i="2"/>
  <c r="AF379" i="2"/>
  <c r="AE379" i="2"/>
  <c r="AD379" i="2"/>
  <c r="AC379" i="2"/>
  <c r="AB379" i="2"/>
  <c r="AA379" i="2"/>
  <c r="Z379" i="2"/>
  <c r="Y379" i="2"/>
  <c r="X379" i="2"/>
  <c r="AI378" i="2"/>
  <c r="AH378" i="2"/>
  <c r="AG378" i="2"/>
  <c r="AF378" i="2"/>
  <c r="AE378" i="2"/>
  <c r="AD378" i="2"/>
  <c r="AC378" i="2"/>
  <c r="AB378" i="2"/>
  <c r="AA378" i="2"/>
  <c r="Z378" i="2"/>
  <c r="Y378" i="2"/>
  <c r="X378" i="2"/>
  <c r="AI377" i="2"/>
  <c r="AH377" i="2"/>
  <c r="AG377" i="2"/>
  <c r="AF377" i="2"/>
  <c r="AE377" i="2"/>
  <c r="AD377" i="2"/>
  <c r="AC377" i="2"/>
  <c r="AB377" i="2"/>
  <c r="AA377" i="2"/>
  <c r="Z377" i="2"/>
  <c r="Y377" i="2"/>
  <c r="X377" i="2"/>
  <c r="AI376" i="2"/>
  <c r="AH376" i="2"/>
  <c r="AG376" i="2"/>
  <c r="AF376" i="2"/>
  <c r="AE376" i="2"/>
  <c r="AD376" i="2"/>
  <c r="AC376" i="2"/>
  <c r="AB376" i="2"/>
  <c r="AA376" i="2"/>
  <c r="Z376" i="2"/>
  <c r="Y376" i="2"/>
  <c r="X376" i="2"/>
  <c r="AI375" i="2"/>
  <c r="AH375" i="2"/>
  <c r="AG375" i="2"/>
  <c r="AF375" i="2"/>
  <c r="AE375" i="2"/>
  <c r="AD375" i="2"/>
  <c r="AC375" i="2"/>
  <c r="AB375" i="2"/>
  <c r="AA375" i="2"/>
  <c r="Z375" i="2"/>
  <c r="Y375" i="2"/>
  <c r="X375" i="2"/>
  <c r="AI374" i="2"/>
  <c r="AH374" i="2"/>
  <c r="AG374" i="2"/>
  <c r="AF374" i="2"/>
  <c r="AE374" i="2"/>
  <c r="AD374" i="2"/>
  <c r="AC374" i="2"/>
  <c r="AB374" i="2"/>
  <c r="AA374" i="2"/>
  <c r="Z374" i="2"/>
  <c r="Y374" i="2"/>
  <c r="X374" i="2"/>
  <c r="AI373" i="2"/>
  <c r="AH373" i="2"/>
  <c r="AG373" i="2"/>
  <c r="AF373" i="2"/>
  <c r="AE373" i="2"/>
  <c r="AD373" i="2"/>
  <c r="AC373" i="2"/>
  <c r="AB373" i="2"/>
  <c r="AA373" i="2"/>
  <c r="Z373" i="2"/>
  <c r="Y373" i="2"/>
  <c r="X373" i="2"/>
  <c r="AI372" i="2"/>
  <c r="AH372" i="2"/>
  <c r="AG372" i="2"/>
  <c r="AF372" i="2"/>
  <c r="AE372" i="2"/>
  <c r="AD372" i="2"/>
  <c r="AC372" i="2"/>
  <c r="AB372" i="2"/>
  <c r="AA372" i="2"/>
  <c r="Z372" i="2"/>
  <c r="Y372" i="2"/>
  <c r="X372" i="2"/>
  <c r="AI371" i="2"/>
  <c r="AH371" i="2"/>
  <c r="AG371" i="2"/>
  <c r="AF371" i="2"/>
  <c r="AE371" i="2"/>
  <c r="AD371" i="2"/>
  <c r="AC371" i="2"/>
  <c r="AB371" i="2"/>
  <c r="AA371" i="2"/>
  <c r="Z371" i="2"/>
  <c r="Y371" i="2"/>
  <c r="X371" i="2"/>
  <c r="AI370" i="2"/>
  <c r="AH370" i="2"/>
  <c r="AG370" i="2"/>
  <c r="AF370" i="2"/>
  <c r="AE370" i="2"/>
  <c r="AD370" i="2"/>
  <c r="AC370" i="2"/>
  <c r="AB370" i="2"/>
  <c r="AA370" i="2"/>
  <c r="Z370" i="2"/>
  <c r="Y370" i="2"/>
  <c r="X370" i="2"/>
  <c r="AI369" i="2"/>
  <c r="AH369" i="2"/>
  <c r="AG369" i="2"/>
  <c r="AF369" i="2"/>
  <c r="AE369" i="2"/>
  <c r="AD369" i="2"/>
  <c r="AC369" i="2"/>
  <c r="AB369" i="2"/>
  <c r="AA369" i="2"/>
  <c r="Z369" i="2"/>
  <c r="Y369" i="2"/>
  <c r="X369" i="2"/>
  <c r="AI368" i="2"/>
  <c r="AH368" i="2"/>
  <c r="AG368" i="2"/>
  <c r="AF368" i="2"/>
  <c r="AE368" i="2"/>
  <c r="AD368" i="2"/>
  <c r="AC368" i="2"/>
  <c r="AB368" i="2"/>
  <c r="AA368" i="2"/>
  <c r="Z368" i="2"/>
  <c r="Y368" i="2"/>
  <c r="X368" i="2"/>
  <c r="AI367" i="2"/>
  <c r="AH367" i="2"/>
  <c r="AG367" i="2"/>
  <c r="AF367" i="2"/>
  <c r="AE367" i="2"/>
  <c r="AD367" i="2"/>
  <c r="AC367" i="2"/>
  <c r="AB367" i="2"/>
  <c r="AA367" i="2"/>
  <c r="Z367" i="2"/>
  <c r="Y367" i="2"/>
  <c r="X367" i="2"/>
  <c r="AI366" i="2"/>
  <c r="AH366" i="2"/>
  <c r="AG366" i="2"/>
  <c r="AF366" i="2"/>
  <c r="AE366" i="2"/>
  <c r="AD366" i="2"/>
  <c r="AC366" i="2"/>
  <c r="AB366" i="2"/>
  <c r="AA366" i="2"/>
  <c r="Z366" i="2"/>
  <c r="Y366" i="2"/>
  <c r="X366" i="2"/>
  <c r="AI365" i="2"/>
  <c r="AH365" i="2"/>
  <c r="AG365" i="2"/>
  <c r="AF365" i="2"/>
  <c r="AE365" i="2"/>
  <c r="AD365" i="2"/>
  <c r="AC365" i="2"/>
  <c r="AB365" i="2"/>
  <c r="AA365" i="2"/>
  <c r="Z365" i="2"/>
  <c r="Y365" i="2"/>
  <c r="X365" i="2"/>
  <c r="AI364" i="2"/>
  <c r="AH364" i="2"/>
  <c r="AG364" i="2"/>
  <c r="AF364" i="2"/>
  <c r="AE364" i="2"/>
  <c r="AD364" i="2"/>
  <c r="AC364" i="2"/>
  <c r="AB364" i="2"/>
  <c r="AA364" i="2"/>
  <c r="Z364" i="2"/>
  <c r="Y364" i="2"/>
  <c r="X364" i="2"/>
  <c r="AI363" i="2"/>
  <c r="AH363" i="2"/>
  <c r="AG363" i="2"/>
  <c r="AF363" i="2"/>
  <c r="AE363" i="2"/>
  <c r="AD363" i="2"/>
  <c r="AC363" i="2"/>
  <c r="AB363" i="2"/>
  <c r="AA363" i="2"/>
  <c r="Z363" i="2"/>
  <c r="Y363" i="2"/>
  <c r="X363" i="2"/>
  <c r="AI362" i="2"/>
  <c r="AH362" i="2"/>
  <c r="AG362" i="2"/>
  <c r="AF362" i="2"/>
  <c r="AE362" i="2"/>
  <c r="AD362" i="2"/>
  <c r="AC362" i="2"/>
  <c r="AB362" i="2"/>
  <c r="AA362" i="2"/>
  <c r="Z362" i="2"/>
  <c r="Y362" i="2"/>
  <c r="X362" i="2"/>
  <c r="AI361" i="2"/>
  <c r="AH361" i="2"/>
  <c r="AG361" i="2"/>
  <c r="AF361" i="2"/>
  <c r="AE361" i="2"/>
  <c r="AD361" i="2"/>
  <c r="AC361" i="2"/>
  <c r="AB361" i="2"/>
  <c r="AA361" i="2"/>
  <c r="Z361" i="2"/>
  <c r="Y361" i="2"/>
  <c r="X361" i="2"/>
  <c r="AI360" i="2"/>
  <c r="AH360" i="2"/>
  <c r="AG360" i="2"/>
  <c r="AF360" i="2"/>
  <c r="AE360" i="2"/>
  <c r="AD360" i="2"/>
  <c r="AC360" i="2"/>
  <c r="AB360" i="2"/>
  <c r="AA360" i="2"/>
  <c r="Z360" i="2"/>
  <c r="Y360" i="2"/>
  <c r="X360" i="2"/>
  <c r="AI359" i="2"/>
  <c r="AH359" i="2"/>
  <c r="AG359" i="2"/>
  <c r="AF359" i="2"/>
  <c r="AE359" i="2"/>
  <c r="AD359" i="2"/>
  <c r="AC359" i="2"/>
  <c r="AB359" i="2"/>
  <c r="AA359" i="2"/>
  <c r="Z359" i="2"/>
  <c r="Y359" i="2"/>
  <c r="X359" i="2"/>
  <c r="AI358" i="2"/>
  <c r="AH358" i="2"/>
  <c r="AG358" i="2"/>
  <c r="AF358" i="2"/>
  <c r="AE358" i="2"/>
  <c r="AD358" i="2"/>
  <c r="AC358" i="2"/>
  <c r="AB358" i="2"/>
  <c r="AA358" i="2"/>
  <c r="Z358" i="2"/>
  <c r="Y358" i="2"/>
  <c r="X358" i="2"/>
  <c r="AI357" i="2"/>
  <c r="AH357" i="2"/>
  <c r="AG357" i="2"/>
  <c r="AF357" i="2"/>
  <c r="AE357" i="2"/>
  <c r="AD357" i="2"/>
  <c r="AC357" i="2"/>
  <c r="AB357" i="2"/>
  <c r="AA357" i="2"/>
  <c r="Z357" i="2"/>
  <c r="Y357" i="2"/>
  <c r="X357" i="2"/>
  <c r="AI356" i="2"/>
  <c r="AH356" i="2"/>
  <c r="AG356" i="2"/>
  <c r="AF356" i="2"/>
  <c r="AE356" i="2"/>
  <c r="AD356" i="2"/>
  <c r="AC356" i="2"/>
  <c r="AB356" i="2"/>
  <c r="AA356" i="2"/>
  <c r="Z356" i="2"/>
  <c r="Y356" i="2"/>
  <c r="X356" i="2"/>
  <c r="AI355" i="2"/>
  <c r="AH355" i="2"/>
  <c r="AG355" i="2"/>
  <c r="AF355" i="2"/>
  <c r="AE355" i="2"/>
  <c r="AD355" i="2"/>
  <c r="AC355" i="2"/>
  <c r="AB355" i="2"/>
  <c r="AA355" i="2"/>
  <c r="Z355" i="2"/>
  <c r="Y355" i="2"/>
  <c r="X355" i="2"/>
  <c r="AI354" i="2"/>
  <c r="AH354" i="2"/>
  <c r="AG354" i="2"/>
  <c r="AF354" i="2"/>
  <c r="AE354" i="2"/>
  <c r="AD354" i="2"/>
  <c r="AC354" i="2"/>
  <c r="AB354" i="2"/>
  <c r="AA354" i="2"/>
  <c r="Z354" i="2"/>
  <c r="Y354" i="2"/>
  <c r="X354" i="2"/>
  <c r="AI353" i="2"/>
  <c r="AH353" i="2"/>
  <c r="AG353" i="2"/>
  <c r="AF353" i="2"/>
  <c r="AE353" i="2"/>
  <c r="AD353" i="2"/>
  <c r="AC353" i="2"/>
  <c r="AB353" i="2"/>
  <c r="AA353" i="2"/>
  <c r="Z353" i="2"/>
  <c r="Y353" i="2"/>
  <c r="X353" i="2"/>
  <c r="AI352" i="2"/>
  <c r="AH352" i="2"/>
  <c r="AG352" i="2"/>
  <c r="AF352" i="2"/>
  <c r="AE352" i="2"/>
  <c r="AD352" i="2"/>
  <c r="AC352" i="2"/>
  <c r="AB352" i="2"/>
  <c r="AA352" i="2"/>
  <c r="Z352" i="2"/>
  <c r="Y352" i="2"/>
  <c r="X352" i="2"/>
  <c r="AI351" i="2"/>
  <c r="AH351" i="2"/>
  <c r="AG351" i="2"/>
  <c r="AF351" i="2"/>
  <c r="AE351" i="2"/>
  <c r="AD351" i="2"/>
  <c r="AC351" i="2"/>
  <c r="AB351" i="2"/>
  <c r="AA351" i="2"/>
  <c r="Z351" i="2"/>
  <c r="Y351" i="2"/>
  <c r="X351" i="2"/>
  <c r="AI350" i="2"/>
  <c r="AH350" i="2"/>
  <c r="AG350" i="2"/>
  <c r="AF350" i="2"/>
  <c r="AE350" i="2"/>
  <c r="AD350" i="2"/>
  <c r="AC350" i="2"/>
  <c r="AB350" i="2"/>
  <c r="AA350" i="2"/>
  <c r="Z350" i="2"/>
  <c r="Y350" i="2"/>
  <c r="X350" i="2"/>
  <c r="AI349" i="2"/>
  <c r="AH349" i="2"/>
  <c r="AG349" i="2"/>
  <c r="AF349" i="2"/>
  <c r="AE349" i="2"/>
  <c r="AD349" i="2"/>
  <c r="AC349" i="2"/>
  <c r="AB349" i="2"/>
  <c r="AA349" i="2"/>
  <c r="Z349" i="2"/>
  <c r="Y349" i="2"/>
  <c r="X349" i="2"/>
  <c r="AI348" i="2"/>
  <c r="AH348" i="2"/>
  <c r="AG348" i="2"/>
  <c r="AF348" i="2"/>
  <c r="AE348" i="2"/>
  <c r="AD348" i="2"/>
  <c r="AC348" i="2"/>
  <c r="AB348" i="2"/>
  <c r="AA348" i="2"/>
  <c r="Z348" i="2"/>
  <c r="Y348" i="2"/>
  <c r="X348" i="2"/>
  <c r="AI347" i="2"/>
  <c r="AH347" i="2"/>
  <c r="AG347" i="2"/>
  <c r="AF347" i="2"/>
  <c r="AE347" i="2"/>
  <c r="AD347" i="2"/>
  <c r="AC347" i="2"/>
  <c r="AB347" i="2"/>
  <c r="AA347" i="2"/>
  <c r="Z347" i="2"/>
  <c r="Y347" i="2"/>
  <c r="X347" i="2"/>
  <c r="AI346" i="2"/>
  <c r="AH346" i="2"/>
  <c r="AG346" i="2"/>
  <c r="AF346" i="2"/>
  <c r="AE346" i="2"/>
  <c r="AD346" i="2"/>
  <c r="AC346" i="2"/>
  <c r="AB346" i="2"/>
  <c r="AA346" i="2"/>
  <c r="Z346" i="2"/>
  <c r="Y346" i="2"/>
  <c r="X346" i="2"/>
  <c r="AI345" i="2"/>
  <c r="AH345" i="2"/>
  <c r="AG345" i="2"/>
  <c r="AF345" i="2"/>
  <c r="AE345" i="2"/>
  <c r="AD345" i="2"/>
  <c r="AC345" i="2"/>
  <c r="AB345" i="2"/>
  <c r="AA345" i="2"/>
  <c r="Z345" i="2"/>
  <c r="Y345" i="2"/>
  <c r="X345" i="2"/>
  <c r="AI344" i="2"/>
  <c r="AH344" i="2"/>
  <c r="AG344" i="2"/>
  <c r="AF344" i="2"/>
  <c r="AE344" i="2"/>
  <c r="AD344" i="2"/>
  <c r="AC344" i="2"/>
  <c r="AB344" i="2"/>
  <c r="AA344" i="2"/>
  <c r="Z344" i="2"/>
  <c r="Y344" i="2"/>
  <c r="X344" i="2"/>
  <c r="AI343" i="2"/>
  <c r="AH343" i="2"/>
  <c r="AG343" i="2"/>
  <c r="AF343" i="2"/>
  <c r="AE343" i="2"/>
  <c r="AD343" i="2"/>
  <c r="AC343" i="2"/>
  <c r="AB343" i="2"/>
  <c r="AA343" i="2"/>
  <c r="Z343" i="2"/>
  <c r="Y343" i="2"/>
  <c r="X343" i="2"/>
  <c r="AI342" i="2"/>
  <c r="AH342" i="2"/>
  <c r="AG342" i="2"/>
  <c r="AF342" i="2"/>
  <c r="AE342" i="2"/>
  <c r="AD342" i="2"/>
  <c r="AC342" i="2"/>
  <c r="AB342" i="2"/>
  <c r="AA342" i="2"/>
  <c r="Z342" i="2"/>
  <c r="Y342" i="2"/>
  <c r="X342" i="2"/>
  <c r="AI341" i="2"/>
  <c r="AH341" i="2"/>
  <c r="AG341" i="2"/>
  <c r="AF341" i="2"/>
  <c r="AE341" i="2"/>
  <c r="AD341" i="2"/>
  <c r="AC341" i="2"/>
  <c r="AB341" i="2"/>
  <c r="AA341" i="2"/>
  <c r="Z341" i="2"/>
  <c r="Y341" i="2"/>
  <c r="X341" i="2"/>
  <c r="AI340" i="2"/>
  <c r="AH340" i="2"/>
  <c r="AG340" i="2"/>
  <c r="AF340" i="2"/>
  <c r="AE340" i="2"/>
  <c r="AD340" i="2"/>
  <c r="AC340" i="2"/>
  <c r="AB340" i="2"/>
  <c r="AA340" i="2"/>
  <c r="Z340" i="2"/>
  <c r="Y340" i="2"/>
  <c r="X340" i="2"/>
  <c r="AI339" i="2"/>
  <c r="AH339" i="2"/>
  <c r="AG339" i="2"/>
  <c r="AF339" i="2"/>
  <c r="AE339" i="2"/>
  <c r="AD339" i="2"/>
  <c r="AC339" i="2"/>
  <c r="AB339" i="2"/>
  <c r="AA339" i="2"/>
  <c r="Z339" i="2"/>
  <c r="Y339" i="2"/>
  <c r="X339" i="2"/>
  <c r="AI338" i="2"/>
  <c r="AH338" i="2"/>
  <c r="AG338" i="2"/>
  <c r="AF338" i="2"/>
  <c r="AE338" i="2"/>
  <c r="AD338" i="2"/>
  <c r="AC338" i="2"/>
  <c r="AB338" i="2"/>
  <c r="AA338" i="2"/>
  <c r="Z338" i="2"/>
  <c r="Y338" i="2"/>
  <c r="X338" i="2"/>
  <c r="AI337" i="2"/>
  <c r="AH337" i="2"/>
  <c r="AG337" i="2"/>
  <c r="AF337" i="2"/>
  <c r="AE337" i="2"/>
  <c r="AD337" i="2"/>
  <c r="AC337" i="2"/>
  <c r="AB337" i="2"/>
  <c r="AA337" i="2"/>
  <c r="Z337" i="2"/>
  <c r="Y337" i="2"/>
  <c r="X337" i="2"/>
  <c r="AI336" i="2"/>
  <c r="AH336" i="2"/>
  <c r="AG336" i="2"/>
  <c r="AF336" i="2"/>
  <c r="AE336" i="2"/>
  <c r="AD336" i="2"/>
  <c r="AC336" i="2"/>
  <c r="AB336" i="2"/>
  <c r="AA336" i="2"/>
  <c r="Z336" i="2"/>
  <c r="Y336" i="2"/>
  <c r="X336" i="2"/>
  <c r="AI335" i="2"/>
  <c r="AH335" i="2"/>
  <c r="AG335" i="2"/>
  <c r="AF335" i="2"/>
  <c r="AE335" i="2"/>
  <c r="AD335" i="2"/>
  <c r="AC335" i="2"/>
  <c r="AB335" i="2"/>
  <c r="AA335" i="2"/>
  <c r="Z335" i="2"/>
  <c r="Y335" i="2"/>
  <c r="X335" i="2"/>
  <c r="AI334" i="2"/>
  <c r="AH334" i="2"/>
  <c r="AG334" i="2"/>
  <c r="AF334" i="2"/>
  <c r="AE334" i="2"/>
  <c r="AD334" i="2"/>
  <c r="AC334" i="2"/>
  <c r="AB334" i="2"/>
  <c r="AA334" i="2"/>
  <c r="Z334" i="2"/>
  <c r="Y334" i="2"/>
  <c r="X334" i="2"/>
  <c r="AI333" i="2"/>
  <c r="AH333" i="2"/>
  <c r="AG333" i="2"/>
  <c r="AF333" i="2"/>
  <c r="AE333" i="2"/>
  <c r="AD333" i="2"/>
  <c r="AC333" i="2"/>
  <c r="AB333" i="2"/>
  <c r="AA333" i="2"/>
  <c r="Z333" i="2"/>
  <c r="Y333" i="2"/>
  <c r="X333" i="2"/>
  <c r="AI332" i="2"/>
  <c r="AH332" i="2"/>
  <c r="AG332" i="2"/>
  <c r="AF332" i="2"/>
  <c r="AE332" i="2"/>
  <c r="AD332" i="2"/>
  <c r="AC332" i="2"/>
  <c r="AB332" i="2"/>
  <c r="AA332" i="2"/>
  <c r="Z332" i="2"/>
  <c r="Y332" i="2"/>
  <c r="X332" i="2"/>
  <c r="AI331" i="2"/>
  <c r="AH331" i="2"/>
  <c r="AG331" i="2"/>
  <c r="AF331" i="2"/>
  <c r="AE331" i="2"/>
  <c r="AD331" i="2"/>
  <c r="AC331" i="2"/>
  <c r="AB331" i="2"/>
  <c r="AA331" i="2"/>
  <c r="Z331" i="2"/>
  <c r="Y331" i="2"/>
  <c r="X331" i="2"/>
  <c r="AI330" i="2"/>
  <c r="AH330" i="2"/>
  <c r="AG330" i="2"/>
  <c r="AF330" i="2"/>
  <c r="AE330" i="2"/>
  <c r="AD330" i="2"/>
  <c r="AC330" i="2"/>
  <c r="AB330" i="2"/>
  <c r="AA330" i="2"/>
  <c r="Z330" i="2"/>
  <c r="Y330" i="2"/>
  <c r="X330" i="2"/>
  <c r="AI329" i="2"/>
  <c r="AH329" i="2"/>
  <c r="AG329" i="2"/>
  <c r="AF329" i="2"/>
  <c r="AE329" i="2"/>
  <c r="AD329" i="2"/>
  <c r="AC329" i="2"/>
  <c r="AB329" i="2"/>
  <c r="AA329" i="2"/>
  <c r="Z329" i="2"/>
  <c r="Y329" i="2"/>
  <c r="X329" i="2"/>
  <c r="AI328" i="2"/>
  <c r="AH328" i="2"/>
  <c r="AG328" i="2"/>
  <c r="AF328" i="2"/>
  <c r="AE328" i="2"/>
  <c r="AD328" i="2"/>
  <c r="AC328" i="2"/>
  <c r="AB328" i="2"/>
  <c r="AA328" i="2"/>
  <c r="Z328" i="2"/>
  <c r="Y328" i="2"/>
  <c r="X328" i="2"/>
  <c r="AI327" i="2"/>
  <c r="AH327" i="2"/>
  <c r="AG327" i="2"/>
  <c r="AF327" i="2"/>
  <c r="AE327" i="2"/>
  <c r="AD327" i="2"/>
  <c r="AC327" i="2"/>
  <c r="AB327" i="2"/>
  <c r="AA327" i="2"/>
  <c r="Z327" i="2"/>
  <c r="Y327" i="2"/>
  <c r="X327" i="2"/>
  <c r="AI326" i="2"/>
  <c r="AH326" i="2"/>
  <c r="AG326" i="2"/>
  <c r="AF326" i="2"/>
  <c r="AE326" i="2"/>
  <c r="AD326" i="2"/>
  <c r="AC326" i="2"/>
  <c r="AB326" i="2"/>
  <c r="AA326" i="2"/>
  <c r="Z326" i="2"/>
  <c r="Y326" i="2"/>
  <c r="X326" i="2"/>
  <c r="AI325" i="2"/>
  <c r="AH325" i="2"/>
  <c r="AG325" i="2"/>
  <c r="AF325" i="2"/>
  <c r="AE325" i="2"/>
  <c r="AD325" i="2"/>
  <c r="AC325" i="2"/>
  <c r="AB325" i="2"/>
  <c r="AA325" i="2"/>
  <c r="Z325" i="2"/>
  <c r="Y325" i="2"/>
  <c r="X325" i="2"/>
  <c r="AI324" i="2"/>
  <c r="AH324" i="2"/>
  <c r="AG324" i="2"/>
  <c r="AF324" i="2"/>
  <c r="AE324" i="2"/>
  <c r="AD324" i="2"/>
  <c r="AC324" i="2"/>
  <c r="AB324" i="2"/>
  <c r="AA324" i="2"/>
  <c r="Z324" i="2"/>
  <c r="Y324" i="2"/>
  <c r="X324" i="2"/>
  <c r="AI323" i="2"/>
  <c r="AH323" i="2"/>
  <c r="AG323" i="2"/>
  <c r="AF323" i="2"/>
  <c r="AE323" i="2"/>
  <c r="AD323" i="2"/>
  <c r="AC323" i="2"/>
  <c r="AB323" i="2"/>
  <c r="AA323" i="2"/>
  <c r="Z323" i="2"/>
  <c r="Y323" i="2"/>
  <c r="X323" i="2"/>
  <c r="AI322" i="2"/>
  <c r="AH322" i="2"/>
  <c r="AG322" i="2"/>
  <c r="AF322" i="2"/>
  <c r="AE322" i="2"/>
  <c r="AD322" i="2"/>
  <c r="AC322" i="2"/>
  <c r="AB322" i="2"/>
  <c r="AA322" i="2"/>
  <c r="Z322" i="2"/>
  <c r="Y322" i="2"/>
  <c r="X322" i="2"/>
  <c r="AI321" i="2"/>
  <c r="AH321" i="2"/>
  <c r="AG321" i="2"/>
  <c r="AF321" i="2"/>
  <c r="AE321" i="2"/>
  <c r="AD321" i="2"/>
  <c r="AC321" i="2"/>
  <c r="AB321" i="2"/>
  <c r="AA321" i="2"/>
  <c r="Z321" i="2"/>
  <c r="Y321" i="2"/>
  <c r="X321" i="2"/>
  <c r="AI320" i="2"/>
  <c r="AH320" i="2"/>
  <c r="AG320" i="2"/>
  <c r="AF320" i="2"/>
  <c r="AE320" i="2"/>
  <c r="AD320" i="2"/>
  <c r="AC320" i="2"/>
  <c r="AB320" i="2"/>
  <c r="AA320" i="2"/>
  <c r="Z320" i="2"/>
  <c r="Y320" i="2"/>
  <c r="X320" i="2"/>
  <c r="AI319" i="2"/>
  <c r="AH319" i="2"/>
  <c r="AG319" i="2"/>
  <c r="AF319" i="2"/>
  <c r="AE319" i="2"/>
  <c r="AD319" i="2"/>
  <c r="AC319" i="2"/>
  <c r="AB319" i="2"/>
  <c r="AA319" i="2"/>
  <c r="Z319" i="2"/>
  <c r="Y319" i="2"/>
  <c r="X319" i="2"/>
  <c r="AI318" i="2"/>
  <c r="AH318" i="2"/>
  <c r="AG318" i="2"/>
  <c r="AF318" i="2"/>
  <c r="AE318" i="2"/>
  <c r="AD318" i="2"/>
  <c r="AC318" i="2"/>
  <c r="AB318" i="2"/>
  <c r="AA318" i="2"/>
  <c r="Z318" i="2"/>
  <c r="Y318" i="2"/>
  <c r="X318" i="2"/>
  <c r="AI317" i="2"/>
  <c r="AH317" i="2"/>
  <c r="AG317" i="2"/>
  <c r="AF317" i="2"/>
  <c r="AE317" i="2"/>
  <c r="AD317" i="2"/>
  <c r="AC317" i="2"/>
  <c r="AB317" i="2"/>
  <c r="AA317" i="2"/>
  <c r="Z317" i="2"/>
  <c r="Y317" i="2"/>
  <c r="X317" i="2"/>
  <c r="AI316" i="2"/>
  <c r="AH316" i="2"/>
  <c r="AG316" i="2"/>
  <c r="AF316" i="2"/>
  <c r="AE316" i="2"/>
  <c r="AD316" i="2"/>
  <c r="AC316" i="2"/>
  <c r="AB316" i="2"/>
  <c r="AA316" i="2"/>
  <c r="Z316" i="2"/>
  <c r="Y316" i="2"/>
  <c r="X316" i="2"/>
  <c r="AI315" i="2"/>
  <c r="AH315" i="2"/>
  <c r="AG315" i="2"/>
  <c r="AF315" i="2"/>
  <c r="AE315" i="2"/>
  <c r="AD315" i="2"/>
  <c r="AC315" i="2"/>
  <c r="AB315" i="2"/>
  <c r="AA315" i="2"/>
  <c r="Z315" i="2"/>
  <c r="Y315" i="2"/>
  <c r="X315" i="2"/>
  <c r="AI314" i="2"/>
  <c r="AH314" i="2"/>
  <c r="AG314" i="2"/>
  <c r="AF314" i="2"/>
  <c r="AE314" i="2"/>
  <c r="AD314" i="2"/>
  <c r="AC314" i="2"/>
  <c r="AB314" i="2"/>
  <c r="AA314" i="2"/>
  <c r="Z314" i="2"/>
  <c r="Y314" i="2"/>
  <c r="X314" i="2"/>
  <c r="AI313" i="2"/>
  <c r="AH313" i="2"/>
  <c r="AG313" i="2"/>
  <c r="AF313" i="2"/>
  <c r="AE313" i="2"/>
  <c r="AD313" i="2"/>
  <c r="AC313" i="2"/>
  <c r="AB313" i="2"/>
  <c r="AA313" i="2"/>
  <c r="Z313" i="2"/>
  <c r="Y313" i="2"/>
  <c r="X313" i="2"/>
  <c r="AI312" i="2"/>
  <c r="AH312" i="2"/>
  <c r="AG312" i="2"/>
  <c r="AF312" i="2"/>
  <c r="AE312" i="2"/>
  <c r="AD312" i="2"/>
  <c r="AC312" i="2"/>
  <c r="AB312" i="2"/>
  <c r="AA312" i="2"/>
  <c r="Z312" i="2"/>
  <c r="Y312" i="2"/>
  <c r="X312" i="2"/>
  <c r="AI311" i="2"/>
  <c r="AH311" i="2"/>
  <c r="AG311" i="2"/>
  <c r="AF311" i="2"/>
  <c r="AE311" i="2"/>
  <c r="AD311" i="2"/>
  <c r="AC311" i="2"/>
  <c r="AB311" i="2"/>
  <c r="AA311" i="2"/>
  <c r="Z311" i="2"/>
  <c r="Y311" i="2"/>
  <c r="X311" i="2"/>
  <c r="AI310" i="2"/>
  <c r="AH310" i="2"/>
  <c r="AG310" i="2"/>
  <c r="AF310" i="2"/>
  <c r="AE310" i="2"/>
  <c r="AD310" i="2"/>
  <c r="AC310" i="2"/>
  <c r="AB310" i="2"/>
  <c r="AA310" i="2"/>
  <c r="Z310" i="2"/>
  <c r="Y310" i="2"/>
  <c r="X310" i="2"/>
  <c r="AI309" i="2"/>
  <c r="AH309" i="2"/>
  <c r="AG309" i="2"/>
  <c r="AF309" i="2"/>
  <c r="AE309" i="2"/>
  <c r="AD309" i="2"/>
  <c r="AC309" i="2"/>
  <c r="AB309" i="2"/>
  <c r="AA309" i="2"/>
  <c r="Z309" i="2"/>
  <c r="Y309" i="2"/>
  <c r="X309" i="2"/>
  <c r="AI308" i="2"/>
  <c r="AH308" i="2"/>
  <c r="AG308" i="2"/>
  <c r="AF308" i="2"/>
  <c r="AE308" i="2"/>
  <c r="AD308" i="2"/>
  <c r="AC308" i="2"/>
  <c r="AB308" i="2"/>
  <c r="AA308" i="2"/>
  <c r="Z308" i="2"/>
  <c r="Y308" i="2"/>
  <c r="X308" i="2"/>
  <c r="AI307" i="2"/>
  <c r="AH307" i="2"/>
  <c r="AG307" i="2"/>
  <c r="AF307" i="2"/>
  <c r="AE307" i="2"/>
  <c r="AD307" i="2"/>
  <c r="AC307" i="2"/>
  <c r="AB307" i="2"/>
  <c r="AA307" i="2"/>
  <c r="Z307" i="2"/>
  <c r="Y307" i="2"/>
  <c r="X307" i="2"/>
  <c r="AI306" i="2"/>
  <c r="AH306" i="2"/>
  <c r="AG306" i="2"/>
  <c r="AF306" i="2"/>
  <c r="AE306" i="2"/>
  <c r="AD306" i="2"/>
  <c r="AC306" i="2"/>
  <c r="AB306" i="2"/>
  <c r="AA306" i="2"/>
  <c r="Z306" i="2"/>
  <c r="Y306" i="2"/>
  <c r="X306" i="2"/>
  <c r="AI305" i="2"/>
  <c r="AH305" i="2"/>
  <c r="AG305" i="2"/>
  <c r="AF305" i="2"/>
  <c r="AE305" i="2"/>
  <c r="AD305" i="2"/>
  <c r="AC305" i="2"/>
  <c r="AB305" i="2"/>
  <c r="AA305" i="2"/>
  <c r="Z305" i="2"/>
  <c r="Y305" i="2"/>
  <c r="X305" i="2"/>
  <c r="AI304" i="2"/>
  <c r="AH304" i="2"/>
  <c r="AG304" i="2"/>
  <c r="AF304" i="2"/>
  <c r="AE304" i="2"/>
  <c r="AD304" i="2"/>
  <c r="AC304" i="2"/>
  <c r="AB304" i="2"/>
  <c r="AA304" i="2"/>
  <c r="Z304" i="2"/>
  <c r="Y304" i="2"/>
  <c r="X304" i="2"/>
  <c r="AI303" i="2"/>
  <c r="AH303" i="2"/>
  <c r="AG303" i="2"/>
  <c r="AF303" i="2"/>
  <c r="AE303" i="2"/>
  <c r="AD303" i="2"/>
  <c r="AC303" i="2"/>
  <c r="AB303" i="2"/>
  <c r="AA303" i="2"/>
  <c r="Z303" i="2"/>
  <c r="Y303" i="2"/>
  <c r="X303" i="2"/>
  <c r="AI302" i="2"/>
  <c r="AH302" i="2"/>
  <c r="AG302" i="2"/>
  <c r="AF302" i="2"/>
  <c r="AE302" i="2"/>
  <c r="AD302" i="2"/>
  <c r="AC302" i="2"/>
  <c r="AB302" i="2"/>
  <c r="AA302" i="2"/>
  <c r="Z302" i="2"/>
  <c r="Y302" i="2"/>
  <c r="X302" i="2"/>
  <c r="AI301" i="2"/>
  <c r="AH301" i="2"/>
  <c r="AG301" i="2"/>
  <c r="AF301" i="2"/>
  <c r="AE301" i="2"/>
  <c r="AD301" i="2"/>
  <c r="AC301" i="2"/>
  <c r="AB301" i="2"/>
  <c r="AA301" i="2"/>
  <c r="Z301" i="2"/>
  <c r="Y301" i="2"/>
  <c r="X301" i="2"/>
  <c r="AI300" i="2"/>
  <c r="AH300" i="2"/>
  <c r="AG300" i="2"/>
  <c r="AF300" i="2"/>
  <c r="AE300" i="2"/>
  <c r="AD300" i="2"/>
  <c r="AC300" i="2"/>
  <c r="AB300" i="2"/>
  <c r="AA300" i="2"/>
  <c r="Z300" i="2"/>
  <c r="Y300" i="2"/>
  <c r="X300" i="2"/>
  <c r="AI299" i="2"/>
  <c r="AH299" i="2"/>
  <c r="AG299" i="2"/>
  <c r="AF299" i="2"/>
  <c r="AE299" i="2"/>
  <c r="AD299" i="2"/>
  <c r="AC299" i="2"/>
  <c r="AB299" i="2"/>
  <c r="AA299" i="2"/>
  <c r="Z299" i="2"/>
  <c r="Y299" i="2"/>
  <c r="X299" i="2"/>
  <c r="AI298" i="2"/>
  <c r="AH298" i="2"/>
  <c r="AG298" i="2"/>
  <c r="AF298" i="2"/>
  <c r="AE298" i="2"/>
  <c r="AD298" i="2"/>
  <c r="AC298" i="2"/>
  <c r="AB298" i="2"/>
  <c r="AA298" i="2"/>
  <c r="Z298" i="2"/>
  <c r="Y298" i="2"/>
  <c r="X298" i="2"/>
  <c r="AI297" i="2"/>
  <c r="AH297" i="2"/>
  <c r="AG297" i="2"/>
  <c r="AF297" i="2"/>
  <c r="AE297" i="2"/>
  <c r="AD297" i="2"/>
  <c r="AC297" i="2"/>
  <c r="AB297" i="2"/>
  <c r="AA297" i="2"/>
  <c r="Z297" i="2"/>
  <c r="Y297" i="2"/>
  <c r="X297" i="2"/>
  <c r="AI296" i="2"/>
  <c r="AH296" i="2"/>
  <c r="AG296" i="2"/>
  <c r="AF296" i="2"/>
  <c r="AE296" i="2"/>
  <c r="AD296" i="2"/>
  <c r="AC296" i="2"/>
  <c r="AB296" i="2"/>
  <c r="AA296" i="2"/>
  <c r="Z296" i="2"/>
  <c r="Y296" i="2"/>
  <c r="X296" i="2"/>
  <c r="AI295" i="2"/>
  <c r="AH295" i="2"/>
  <c r="AG295" i="2"/>
  <c r="AF295" i="2"/>
  <c r="AE295" i="2"/>
  <c r="AD295" i="2"/>
  <c r="AC295" i="2"/>
  <c r="AB295" i="2"/>
  <c r="AA295" i="2"/>
  <c r="Z295" i="2"/>
  <c r="Y295" i="2"/>
  <c r="X295" i="2"/>
  <c r="AI294" i="2"/>
  <c r="AH294" i="2"/>
  <c r="AG294" i="2"/>
  <c r="AF294" i="2"/>
  <c r="AE294" i="2"/>
  <c r="AD294" i="2"/>
  <c r="AC294" i="2"/>
  <c r="AB294" i="2"/>
  <c r="AA294" i="2"/>
  <c r="Z294" i="2"/>
  <c r="Y294" i="2"/>
  <c r="X294" i="2"/>
  <c r="AI293" i="2"/>
  <c r="AH293" i="2"/>
  <c r="AG293" i="2"/>
  <c r="AF293" i="2"/>
  <c r="AE293" i="2"/>
  <c r="AD293" i="2"/>
  <c r="AC293" i="2"/>
  <c r="AB293" i="2"/>
  <c r="AA293" i="2"/>
  <c r="Z293" i="2"/>
  <c r="Y293" i="2"/>
  <c r="X293" i="2"/>
  <c r="AI292" i="2"/>
  <c r="AH292" i="2"/>
  <c r="AG292" i="2"/>
  <c r="AF292" i="2"/>
  <c r="AE292" i="2"/>
  <c r="AD292" i="2"/>
  <c r="AC292" i="2"/>
  <c r="AB292" i="2"/>
  <c r="AA292" i="2"/>
  <c r="Z292" i="2"/>
  <c r="Y292" i="2"/>
  <c r="X292" i="2"/>
  <c r="AI291" i="2"/>
  <c r="AH291" i="2"/>
  <c r="AG291" i="2"/>
  <c r="AF291" i="2"/>
  <c r="AE291" i="2"/>
  <c r="AD291" i="2"/>
  <c r="AC291" i="2"/>
  <c r="AB291" i="2"/>
  <c r="AA291" i="2"/>
  <c r="Z291" i="2"/>
  <c r="Y291" i="2"/>
  <c r="X291" i="2"/>
  <c r="AI290" i="2"/>
  <c r="AH290" i="2"/>
  <c r="AG290" i="2"/>
  <c r="AF290" i="2"/>
  <c r="AE290" i="2"/>
  <c r="AD290" i="2"/>
  <c r="AC290" i="2"/>
  <c r="AB290" i="2"/>
  <c r="AA290" i="2"/>
  <c r="Z290" i="2"/>
  <c r="Y290" i="2"/>
  <c r="X290" i="2"/>
  <c r="AI289" i="2"/>
  <c r="AH289" i="2"/>
  <c r="AG289" i="2"/>
  <c r="AF289" i="2"/>
  <c r="AE289" i="2"/>
  <c r="AD289" i="2"/>
  <c r="AC289" i="2"/>
  <c r="AB289" i="2"/>
  <c r="AA289" i="2"/>
  <c r="Z289" i="2"/>
  <c r="Y289" i="2"/>
  <c r="X289" i="2"/>
  <c r="AI288" i="2"/>
  <c r="AH288" i="2"/>
  <c r="AG288" i="2"/>
  <c r="AF288" i="2"/>
  <c r="AE288" i="2"/>
  <c r="AD288" i="2"/>
  <c r="AC288" i="2"/>
  <c r="AB288" i="2"/>
  <c r="AA288" i="2"/>
  <c r="Z288" i="2"/>
  <c r="Y288" i="2"/>
  <c r="X288" i="2"/>
  <c r="AI287" i="2"/>
  <c r="AH287" i="2"/>
  <c r="AG287" i="2"/>
  <c r="AF287" i="2"/>
  <c r="AE287" i="2"/>
  <c r="AD287" i="2"/>
  <c r="AC287" i="2"/>
  <c r="AB287" i="2"/>
  <c r="AA287" i="2"/>
  <c r="Z287" i="2"/>
  <c r="Y287" i="2"/>
  <c r="X287" i="2"/>
  <c r="AI286" i="2"/>
  <c r="AH286" i="2"/>
  <c r="AG286" i="2"/>
  <c r="AF286" i="2"/>
  <c r="AE286" i="2"/>
  <c r="AD286" i="2"/>
  <c r="AC286" i="2"/>
  <c r="AB286" i="2"/>
  <c r="AA286" i="2"/>
  <c r="Z286" i="2"/>
  <c r="Y286" i="2"/>
  <c r="X286" i="2"/>
  <c r="AI285" i="2"/>
  <c r="AH285" i="2"/>
  <c r="AG285" i="2"/>
  <c r="AF285" i="2"/>
  <c r="AE285" i="2"/>
  <c r="AD285" i="2"/>
  <c r="AC285" i="2"/>
  <c r="AB285" i="2"/>
  <c r="AA285" i="2"/>
  <c r="Z285" i="2"/>
  <c r="Y285" i="2"/>
  <c r="X285" i="2"/>
  <c r="AI284" i="2"/>
  <c r="AH284" i="2"/>
  <c r="AG284" i="2"/>
  <c r="AF284" i="2"/>
  <c r="AE284" i="2"/>
  <c r="AD284" i="2"/>
  <c r="AC284" i="2"/>
  <c r="AB284" i="2"/>
  <c r="AA284" i="2"/>
  <c r="Z284" i="2"/>
  <c r="Y284" i="2"/>
  <c r="X284" i="2"/>
  <c r="AI283" i="2"/>
  <c r="AH283" i="2"/>
  <c r="AG283" i="2"/>
  <c r="AF283" i="2"/>
  <c r="AE283" i="2"/>
  <c r="AD283" i="2"/>
  <c r="AC283" i="2"/>
  <c r="AB283" i="2"/>
  <c r="AA283" i="2"/>
  <c r="Z283" i="2"/>
  <c r="Y283" i="2"/>
  <c r="X283" i="2"/>
  <c r="AI282" i="2"/>
  <c r="AH282" i="2"/>
  <c r="AG282" i="2"/>
  <c r="AF282" i="2"/>
  <c r="AE282" i="2"/>
  <c r="AD282" i="2"/>
  <c r="AC282" i="2"/>
  <c r="AB282" i="2"/>
  <c r="AA282" i="2"/>
  <c r="Z282" i="2"/>
  <c r="Y282" i="2"/>
  <c r="X282" i="2"/>
  <c r="AI281" i="2"/>
  <c r="AH281" i="2"/>
  <c r="AG281" i="2"/>
  <c r="AF281" i="2"/>
  <c r="AE281" i="2"/>
  <c r="AD281" i="2"/>
  <c r="AC281" i="2"/>
  <c r="AB281" i="2"/>
  <c r="AA281" i="2"/>
  <c r="Z281" i="2"/>
  <c r="Y281" i="2"/>
  <c r="X281" i="2"/>
  <c r="AI280" i="2"/>
  <c r="AH280" i="2"/>
  <c r="AG280" i="2"/>
  <c r="AF280" i="2"/>
  <c r="AE280" i="2"/>
  <c r="AD280" i="2"/>
  <c r="AC280" i="2"/>
  <c r="AB280" i="2"/>
  <c r="AA280" i="2"/>
  <c r="Z280" i="2"/>
  <c r="Y280" i="2"/>
  <c r="X280" i="2"/>
  <c r="AI279" i="2"/>
  <c r="AH279" i="2"/>
  <c r="AG279" i="2"/>
  <c r="AF279" i="2"/>
  <c r="AE279" i="2"/>
  <c r="AD279" i="2"/>
  <c r="AC279" i="2"/>
  <c r="AB279" i="2"/>
  <c r="AA279" i="2"/>
  <c r="Z279" i="2"/>
  <c r="Y279" i="2"/>
  <c r="X279" i="2"/>
  <c r="AI278" i="2"/>
  <c r="AH278" i="2"/>
  <c r="AG278" i="2"/>
  <c r="AF278" i="2"/>
  <c r="AE278" i="2"/>
  <c r="AD278" i="2"/>
  <c r="AC278" i="2"/>
  <c r="AB278" i="2"/>
  <c r="AA278" i="2"/>
  <c r="Z278" i="2"/>
  <c r="Y278" i="2"/>
  <c r="X278" i="2"/>
  <c r="AI277" i="2"/>
  <c r="AH277" i="2"/>
  <c r="AG277" i="2"/>
  <c r="AF277" i="2"/>
  <c r="AE277" i="2"/>
  <c r="AD277" i="2"/>
  <c r="AC277" i="2"/>
  <c r="AB277" i="2"/>
  <c r="AA277" i="2"/>
  <c r="Z277" i="2"/>
  <c r="Y277" i="2"/>
  <c r="X277" i="2"/>
  <c r="AI276" i="2"/>
  <c r="AH276" i="2"/>
  <c r="AG276" i="2"/>
  <c r="AF276" i="2"/>
  <c r="AE276" i="2"/>
  <c r="AD276" i="2"/>
  <c r="AC276" i="2"/>
  <c r="AB276" i="2"/>
  <c r="AA276" i="2"/>
  <c r="Z276" i="2"/>
  <c r="Y276" i="2"/>
  <c r="X276" i="2"/>
  <c r="AI275" i="2"/>
  <c r="AH275" i="2"/>
  <c r="AG275" i="2"/>
  <c r="AF275" i="2"/>
  <c r="AE275" i="2"/>
  <c r="AD275" i="2"/>
  <c r="AC275" i="2"/>
  <c r="AB275" i="2"/>
  <c r="AA275" i="2"/>
  <c r="Z275" i="2"/>
  <c r="Y275" i="2"/>
  <c r="X275" i="2"/>
  <c r="AI274" i="2"/>
  <c r="AH274" i="2"/>
  <c r="AG274" i="2"/>
  <c r="AF274" i="2"/>
  <c r="AE274" i="2"/>
  <c r="AD274" i="2"/>
  <c r="AC274" i="2"/>
  <c r="AB274" i="2"/>
  <c r="AA274" i="2"/>
  <c r="Z274" i="2"/>
  <c r="Y274" i="2"/>
  <c r="X274" i="2"/>
  <c r="AI273" i="2"/>
  <c r="AH273" i="2"/>
  <c r="AG273" i="2"/>
  <c r="AF273" i="2"/>
  <c r="AE273" i="2"/>
  <c r="AD273" i="2"/>
  <c r="AC273" i="2"/>
  <c r="AB273" i="2"/>
  <c r="AA273" i="2"/>
  <c r="Z273" i="2"/>
  <c r="Y273" i="2"/>
  <c r="X273" i="2"/>
  <c r="AI272" i="2"/>
  <c r="AH272" i="2"/>
  <c r="AG272" i="2"/>
  <c r="AF272" i="2"/>
  <c r="AE272" i="2"/>
  <c r="AD272" i="2"/>
  <c r="AC272" i="2"/>
  <c r="AB272" i="2"/>
  <c r="AA272" i="2"/>
  <c r="Z272" i="2"/>
  <c r="Y272" i="2"/>
  <c r="X272" i="2"/>
  <c r="AI271" i="2"/>
  <c r="AH271" i="2"/>
  <c r="AG271" i="2"/>
  <c r="AF271" i="2"/>
  <c r="AE271" i="2"/>
  <c r="AD271" i="2"/>
  <c r="AC271" i="2"/>
  <c r="AB271" i="2"/>
  <c r="AA271" i="2"/>
  <c r="Z271" i="2"/>
  <c r="Y271" i="2"/>
  <c r="X271" i="2"/>
  <c r="AI270" i="2"/>
  <c r="AH270" i="2"/>
  <c r="AG270" i="2"/>
  <c r="AF270" i="2"/>
  <c r="AE270" i="2"/>
  <c r="AD270" i="2"/>
  <c r="AC270" i="2"/>
  <c r="AB270" i="2"/>
  <c r="AA270" i="2"/>
  <c r="Z270" i="2"/>
  <c r="Y270" i="2"/>
  <c r="X270" i="2"/>
  <c r="AI269" i="2"/>
  <c r="AH269" i="2"/>
  <c r="AG269" i="2"/>
  <c r="AF269" i="2"/>
  <c r="AE269" i="2"/>
  <c r="AD269" i="2"/>
  <c r="AC269" i="2"/>
  <c r="AB269" i="2"/>
  <c r="AA269" i="2"/>
  <c r="Z269" i="2"/>
  <c r="Y269" i="2"/>
  <c r="X269" i="2"/>
  <c r="AI268" i="2"/>
  <c r="AH268" i="2"/>
  <c r="AG268" i="2"/>
  <c r="AF268" i="2"/>
  <c r="AE268" i="2"/>
  <c r="AD268" i="2"/>
  <c r="AC268" i="2"/>
  <c r="AB268" i="2"/>
  <c r="AA268" i="2"/>
  <c r="Z268" i="2"/>
  <c r="Y268" i="2"/>
  <c r="X268" i="2"/>
  <c r="AI267" i="2"/>
  <c r="AH267" i="2"/>
  <c r="AG267" i="2"/>
  <c r="AF267" i="2"/>
  <c r="AE267" i="2"/>
  <c r="AD267" i="2"/>
  <c r="AC267" i="2"/>
  <c r="AB267" i="2"/>
  <c r="AA267" i="2"/>
  <c r="Z267" i="2"/>
  <c r="Y267" i="2"/>
  <c r="X267" i="2"/>
  <c r="AI266" i="2"/>
  <c r="AH266" i="2"/>
  <c r="AG266" i="2"/>
  <c r="AF266" i="2"/>
  <c r="AE266" i="2"/>
  <c r="AD266" i="2"/>
  <c r="AC266" i="2"/>
  <c r="AB266" i="2"/>
  <c r="AA266" i="2"/>
  <c r="Z266" i="2"/>
  <c r="Y266" i="2"/>
  <c r="X266" i="2"/>
  <c r="AI265" i="2"/>
  <c r="AH265" i="2"/>
  <c r="AG265" i="2"/>
  <c r="AF265" i="2"/>
  <c r="AE265" i="2"/>
  <c r="AD265" i="2"/>
  <c r="AC265" i="2"/>
  <c r="AB265" i="2"/>
  <c r="AA265" i="2"/>
  <c r="Z265" i="2"/>
  <c r="Y265" i="2"/>
  <c r="X265" i="2"/>
  <c r="AI264" i="2"/>
  <c r="AH264" i="2"/>
  <c r="AG264" i="2"/>
  <c r="AF264" i="2"/>
  <c r="AE264" i="2"/>
  <c r="AD264" i="2"/>
  <c r="AC264" i="2"/>
  <c r="AB264" i="2"/>
  <c r="AA264" i="2"/>
  <c r="Z264" i="2"/>
  <c r="Y264" i="2"/>
  <c r="X264" i="2"/>
  <c r="AI263" i="2"/>
  <c r="AH263" i="2"/>
  <c r="AG263" i="2"/>
  <c r="AF263" i="2"/>
  <c r="AE263" i="2"/>
  <c r="AD263" i="2"/>
  <c r="AC263" i="2"/>
  <c r="AB263" i="2"/>
  <c r="AA263" i="2"/>
  <c r="Z263" i="2"/>
  <c r="Y263" i="2"/>
  <c r="X263" i="2"/>
  <c r="AI262" i="2"/>
  <c r="AH262" i="2"/>
  <c r="AG262" i="2"/>
  <c r="AF262" i="2"/>
  <c r="AE262" i="2"/>
  <c r="AD262" i="2"/>
  <c r="AC262" i="2"/>
  <c r="AB262" i="2"/>
  <c r="AA262" i="2"/>
  <c r="Z262" i="2"/>
  <c r="Y262" i="2"/>
  <c r="X262" i="2"/>
  <c r="AI261" i="2"/>
  <c r="AH261" i="2"/>
  <c r="AG261" i="2"/>
  <c r="AF261" i="2"/>
  <c r="AE261" i="2"/>
  <c r="AD261" i="2"/>
  <c r="AC261" i="2"/>
  <c r="AB261" i="2"/>
  <c r="AA261" i="2"/>
  <c r="Z261" i="2"/>
  <c r="Y261" i="2"/>
  <c r="X261" i="2"/>
  <c r="AI260" i="2"/>
  <c r="AH260" i="2"/>
  <c r="AG260" i="2"/>
  <c r="AF260" i="2"/>
  <c r="AE260" i="2"/>
  <c r="AD260" i="2"/>
  <c r="AC260" i="2"/>
  <c r="AB260" i="2"/>
  <c r="AA260" i="2"/>
  <c r="Z260" i="2"/>
  <c r="Y260" i="2"/>
  <c r="X260" i="2"/>
  <c r="AI259" i="2"/>
  <c r="AH259" i="2"/>
  <c r="AG259" i="2"/>
  <c r="AF259" i="2"/>
  <c r="AE259" i="2"/>
  <c r="AD259" i="2"/>
  <c r="AC259" i="2"/>
  <c r="AB259" i="2"/>
  <c r="AA259" i="2"/>
  <c r="Z259" i="2"/>
  <c r="Y259" i="2"/>
  <c r="X259" i="2"/>
  <c r="AI258" i="2"/>
  <c r="AH258" i="2"/>
  <c r="AG258" i="2"/>
  <c r="AF258" i="2"/>
  <c r="AE258" i="2"/>
  <c r="AD258" i="2"/>
  <c r="AC258" i="2"/>
  <c r="AB258" i="2"/>
  <c r="AA258" i="2"/>
  <c r="Z258" i="2"/>
  <c r="Y258" i="2"/>
  <c r="X258" i="2"/>
  <c r="AI257" i="2"/>
  <c r="AH257" i="2"/>
  <c r="AG257" i="2"/>
  <c r="AF257" i="2"/>
  <c r="AE257" i="2"/>
  <c r="AD257" i="2"/>
  <c r="AC257" i="2"/>
  <c r="AB257" i="2"/>
  <c r="AA257" i="2"/>
  <c r="Z257" i="2"/>
  <c r="Y257" i="2"/>
  <c r="X257" i="2"/>
  <c r="AI256" i="2"/>
  <c r="AH256" i="2"/>
  <c r="AG256" i="2"/>
  <c r="AF256" i="2"/>
  <c r="AE256" i="2"/>
  <c r="AD256" i="2"/>
  <c r="AC256" i="2"/>
  <c r="AB256" i="2"/>
  <c r="AA256" i="2"/>
  <c r="Z256" i="2"/>
  <c r="Y256" i="2"/>
  <c r="X256" i="2"/>
  <c r="AI255" i="2"/>
  <c r="AH255" i="2"/>
  <c r="AG255" i="2"/>
  <c r="AF255" i="2"/>
  <c r="AE255" i="2"/>
  <c r="AD255" i="2"/>
  <c r="AC255" i="2"/>
  <c r="AB255" i="2"/>
  <c r="AA255" i="2"/>
  <c r="Z255" i="2"/>
  <c r="Y255" i="2"/>
  <c r="X255" i="2"/>
  <c r="AI254" i="2"/>
  <c r="AH254" i="2"/>
  <c r="AG254" i="2"/>
  <c r="AF254" i="2"/>
  <c r="AE254" i="2"/>
  <c r="AD254" i="2"/>
  <c r="AC254" i="2"/>
  <c r="AB254" i="2"/>
  <c r="AA254" i="2"/>
  <c r="Z254" i="2"/>
  <c r="Y254" i="2"/>
  <c r="X254" i="2"/>
  <c r="AI253" i="2"/>
  <c r="AH253" i="2"/>
  <c r="AG253" i="2"/>
  <c r="AF253" i="2"/>
  <c r="AE253" i="2"/>
  <c r="AD253" i="2"/>
  <c r="AC253" i="2"/>
  <c r="AB253" i="2"/>
  <c r="AA253" i="2"/>
  <c r="Z253" i="2"/>
  <c r="Y253" i="2"/>
  <c r="X253" i="2"/>
  <c r="AI252" i="2"/>
  <c r="AH252" i="2"/>
  <c r="AG252" i="2"/>
  <c r="AF252" i="2"/>
  <c r="AE252" i="2"/>
  <c r="AD252" i="2"/>
  <c r="AC252" i="2"/>
  <c r="AB252" i="2"/>
  <c r="AA252" i="2"/>
  <c r="Z252" i="2"/>
  <c r="Y252" i="2"/>
  <c r="X252" i="2"/>
  <c r="AI251" i="2"/>
  <c r="AH251" i="2"/>
  <c r="AG251" i="2"/>
  <c r="AF251" i="2"/>
  <c r="AE251" i="2"/>
  <c r="AD251" i="2"/>
  <c r="AC251" i="2"/>
  <c r="AB251" i="2"/>
  <c r="AA251" i="2"/>
  <c r="Z251" i="2"/>
  <c r="Y251" i="2"/>
  <c r="X251" i="2"/>
  <c r="AI250" i="2"/>
  <c r="AH250" i="2"/>
  <c r="AG250" i="2"/>
  <c r="AF250" i="2"/>
  <c r="AE250" i="2"/>
  <c r="AD250" i="2"/>
  <c r="AC250" i="2"/>
  <c r="AB250" i="2"/>
  <c r="AA250" i="2"/>
  <c r="Z250" i="2"/>
  <c r="Y250" i="2"/>
  <c r="X250" i="2"/>
  <c r="AI249" i="2"/>
  <c r="AH249" i="2"/>
  <c r="AG249" i="2"/>
  <c r="AF249" i="2"/>
  <c r="AE249" i="2"/>
  <c r="AD249" i="2"/>
  <c r="AC249" i="2"/>
  <c r="AB249" i="2"/>
  <c r="AA249" i="2"/>
  <c r="Z249" i="2"/>
  <c r="Y249" i="2"/>
  <c r="X249" i="2"/>
  <c r="AI248" i="2"/>
  <c r="AH248" i="2"/>
  <c r="AG248" i="2"/>
  <c r="AF248" i="2"/>
  <c r="AE248" i="2"/>
  <c r="AD248" i="2"/>
  <c r="AC248" i="2"/>
  <c r="AB248" i="2"/>
  <c r="AA248" i="2"/>
  <c r="Z248" i="2"/>
  <c r="Y248" i="2"/>
  <c r="X248" i="2"/>
  <c r="AI247" i="2"/>
  <c r="AH247" i="2"/>
  <c r="AG247" i="2"/>
  <c r="AF247" i="2"/>
  <c r="AE247" i="2"/>
  <c r="AD247" i="2"/>
  <c r="AC247" i="2"/>
  <c r="AB247" i="2"/>
  <c r="AA247" i="2"/>
  <c r="Z247" i="2"/>
  <c r="Y247" i="2"/>
  <c r="X247" i="2"/>
  <c r="AI246" i="2"/>
  <c r="AH246" i="2"/>
  <c r="AG246" i="2"/>
  <c r="AF246" i="2"/>
  <c r="AE246" i="2"/>
  <c r="AD246" i="2"/>
  <c r="AC246" i="2"/>
  <c r="AB246" i="2"/>
  <c r="AA246" i="2"/>
  <c r="Z246" i="2"/>
  <c r="Y246" i="2"/>
  <c r="X246" i="2"/>
  <c r="AI245" i="2"/>
  <c r="AH245" i="2"/>
  <c r="AG245" i="2"/>
  <c r="AF245" i="2"/>
  <c r="AE245" i="2"/>
  <c r="AD245" i="2"/>
  <c r="AC245" i="2"/>
  <c r="AB245" i="2"/>
  <c r="AA245" i="2"/>
  <c r="Z245" i="2"/>
  <c r="Y245" i="2"/>
  <c r="X245" i="2"/>
  <c r="AI244" i="2"/>
  <c r="AH244" i="2"/>
  <c r="AG244" i="2"/>
  <c r="AF244" i="2"/>
  <c r="AE244" i="2"/>
  <c r="AD244" i="2"/>
  <c r="AC244" i="2"/>
  <c r="AB244" i="2"/>
  <c r="AA244" i="2"/>
  <c r="Z244" i="2"/>
  <c r="Y244" i="2"/>
  <c r="X244" i="2"/>
  <c r="AI243" i="2"/>
  <c r="AH243" i="2"/>
  <c r="AG243" i="2"/>
  <c r="AF243" i="2"/>
  <c r="AE243" i="2"/>
  <c r="AD243" i="2"/>
  <c r="AC243" i="2"/>
  <c r="AB243" i="2"/>
  <c r="AA243" i="2"/>
  <c r="Z243" i="2"/>
  <c r="Y243" i="2"/>
  <c r="X243" i="2"/>
  <c r="AI242" i="2"/>
  <c r="AH242" i="2"/>
  <c r="AG242" i="2"/>
  <c r="AF242" i="2"/>
  <c r="AE242" i="2"/>
  <c r="AD242" i="2"/>
  <c r="AC242" i="2"/>
  <c r="AB242" i="2"/>
  <c r="AA242" i="2"/>
  <c r="Z242" i="2"/>
  <c r="Y242" i="2"/>
  <c r="X242" i="2"/>
  <c r="AI241" i="2"/>
  <c r="AH241" i="2"/>
  <c r="AG241" i="2"/>
  <c r="AF241" i="2"/>
  <c r="AE241" i="2"/>
  <c r="AD241" i="2"/>
  <c r="AC241" i="2"/>
  <c r="AB241" i="2"/>
  <c r="AA241" i="2"/>
  <c r="Z241" i="2"/>
  <c r="Y241" i="2"/>
  <c r="X241" i="2"/>
  <c r="AI240" i="2"/>
  <c r="AH240" i="2"/>
  <c r="AG240" i="2"/>
  <c r="AF240" i="2"/>
  <c r="AE240" i="2"/>
  <c r="AD240" i="2"/>
  <c r="AC240" i="2"/>
  <c r="AB240" i="2"/>
  <c r="AA240" i="2"/>
  <c r="Z240" i="2"/>
  <c r="Y240" i="2"/>
  <c r="X240" i="2"/>
  <c r="AI239" i="2"/>
  <c r="AH239" i="2"/>
  <c r="AG239" i="2"/>
  <c r="AF239" i="2"/>
  <c r="AE239" i="2"/>
  <c r="AD239" i="2"/>
  <c r="AC239" i="2"/>
  <c r="AB239" i="2"/>
  <c r="AA239" i="2"/>
  <c r="Z239" i="2"/>
  <c r="Y239" i="2"/>
  <c r="X239" i="2"/>
  <c r="AI238" i="2"/>
  <c r="AH238" i="2"/>
  <c r="AG238" i="2"/>
  <c r="AF238" i="2"/>
  <c r="AE238" i="2"/>
  <c r="AD238" i="2"/>
  <c r="AC238" i="2"/>
  <c r="AB238" i="2"/>
  <c r="AA238" i="2"/>
  <c r="Z238" i="2"/>
  <c r="Y238" i="2"/>
  <c r="X238" i="2"/>
  <c r="AI237" i="2"/>
  <c r="AH237" i="2"/>
  <c r="AG237" i="2"/>
  <c r="AF237" i="2"/>
  <c r="AE237" i="2"/>
  <c r="AD237" i="2"/>
  <c r="AC237" i="2"/>
  <c r="AB237" i="2"/>
  <c r="AA237" i="2"/>
  <c r="Z237" i="2"/>
  <c r="Y237" i="2"/>
  <c r="X237" i="2"/>
  <c r="AI236" i="2"/>
  <c r="AH236" i="2"/>
  <c r="AG236" i="2"/>
  <c r="AF236" i="2"/>
  <c r="AE236" i="2"/>
  <c r="AD236" i="2"/>
  <c r="AC236" i="2"/>
  <c r="AB236" i="2"/>
  <c r="AA236" i="2"/>
  <c r="Z236" i="2"/>
  <c r="Y236" i="2"/>
  <c r="X236" i="2"/>
  <c r="AI235" i="2"/>
  <c r="AH235" i="2"/>
  <c r="AG235" i="2"/>
  <c r="AF235" i="2"/>
  <c r="AE235" i="2"/>
  <c r="AD235" i="2"/>
  <c r="AC235" i="2"/>
  <c r="AB235" i="2"/>
  <c r="AA235" i="2"/>
  <c r="Z235" i="2"/>
  <c r="Y235" i="2"/>
  <c r="X235" i="2"/>
  <c r="AI234" i="2"/>
  <c r="AH234" i="2"/>
  <c r="AG234" i="2"/>
  <c r="AF234" i="2"/>
  <c r="AE234" i="2"/>
  <c r="AD234" i="2"/>
  <c r="AC234" i="2"/>
  <c r="AB234" i="2"/>
  <c r="AA234" i="2"/>
  <c r="Z234" i="2"/>
  <c r="Y234" i="2"/>
  <c r="X234" i="2"/>
  <c r="AI233" i="2"/>
  <c r="AH233" i="2"/>
  <c r="AG233" i="2"/>
  <c r="AF233" i="2"/>
  <c r="AE233" i="2"/>
  <c r="AD233" i="2"/>
  <c r="AC233" i="2"/>
  <c r="AB233" i="2"/>
  <c r="AA233" i="2"/>
  <c r="Z233" i="2"/>
  <c r="Y233" i="2"/>
  <c r="X233" i="2"/>
  <c r="AI232" i="2"/>
  <c r="AH232" i="2"/>
  <c r="AG232" i="2"/>
  <c r="AF232" i="2"/>
  <c r="AE232" i="2"/>
  <c r="AD232" i="2"/>
  <c r="AC232" i="2"/>
  <c r="AB232" i="2"/>
  <c r="AA232" i="2"/>
  <c r="Z232" i="2"/>
  <c r="Y232" i="2"/>
  <c r="X232" i="2"/>
  <c r="AI231" i="2"/>
  <c r="AH231" i="2"/>
  <c r="AG231" i="2"/>
  <c r="AF231" i="2"/>
  <c r="AE231" i="2"/>
  <c r="AD231" i="2"/>
  <c r="AC231" i="2"/>
  <c r="AB231" i="2"/>
  <c r="AA231" i="2"/>
  <c r="Z231" i="2"/>
  <c r="Y231" i="2"/>
  <c r="X231" i="2"/>
  <c r="AI230" i="2"/>
  <c r="AH230" i="2"/>
  <c r="AG230" i="2"/>
  <c r="AF230" i="2"/>
  <c r="AE230" i="2"/>
  <c r="AD230" i="2"/>
  <c r="AC230" i="2"/>
  <c r="AB230" i="2"/>
  <c r="AA230" i="2"/>
  <c r="Z230" i="2"/>
  <c r="Y230" i="2"/>
  <c r="X230" i="2"/>
  <c r="AI229" i="2"/>
  <c r="AH229" i="2"/>
  <c r="AG229" i="2"/>
  <c r="AF229" i="2"/>
  <c r="AE229" i="2"/>
  <c r="AD229" i="2"/>
  <c r="AC229" i="2"/>
  <c r="AB229" i="2"/>
  <c r="AA229" i="2"/>
  <c r="Z229" i="2"/>
  <c r="Y229" i="2"/>
  <c r="X229" i="2"/>
  <c r="AI228" i="2"/>
  <c r="AH228" i="2"/>
  <c r="AG228" i="2"/>
  <c r="AF228" i="2"/>
  <c r="AE228" i="2"/>
  <c r="AD228" i="2"/>
  <c r="AC228" i="2"/>
  <c r="AB228" i="2"/>
  <c r="AA228" i="2"/>
  <c r="Z228" i="2"/>
  <c r="Y228" i="2"/>
  <c r="X228" i="2"/>
  <c r="AI227" i="2"/>
  <c r="AH227" i="2"/>
  <c r="AG227" i="2"/>
  <c r="AF227" i="2"/>
  <c r="AE227" i="2"/>
  <c r="AD227" i="2"/>
  <c r="AC227" i="2"/>
  <c r="AB227" i="2"/>
  <c r="AA227" i="2"/>
  <c r="Z227" i="2"/>
  <c r="Y227" i="2"/>
  <c r="X227" i="2"/>
  <c r="AI226" i="2"/>
  <c r="AH226" i="2"/>
  <c r="AG226" i="2"/>
  <c r="AF226" i="2"/>
  <c r="AE226" i="2"/>
  <c r="AD226" i="2"/>
  <c r="AC226" i="2"/>
  <c r="AB226" i="2"/>
  <c r="AA226" i="2"/>
  <c r="Z226" i="2"/>
  <c r="Y226" i="2"/>
  <c r="X226" i="2"/>
  <c r="AI225" i="2"/>
  <c r="AH225" i="2"/>
  <c r="AG225" i="2"/>
  <c r="AF225" i="2"/>
  <c r="AE225" i="2"/>
  <c r="AD225" i="2"/>
  <c r="AC225" i="2"/>
  <c r="AB225" i="2"/>
  <c r="AA225" i="2"/>
  <c r="Z225" i="2"/>
  <c r="Y225" i="2"/>
  <c r="X225" i="2"/>
  <c r="AI224" i="2"/>
  <c r="AH224" i="2"/>
  <c r="AG224" i="2"/>
  <c r="AF224" i="2"/>
  <c r="AE224" i="2"/>
  <c r="AD224" i="2"/>
  <c r="AC224" i="2"/>
  <c r="AB224" i="2"/>
  <c r="AA224" i="2"/>
  <c r="Z224" i="2"/>
  <c r="Y224" i="2"/>
  <c r="X224" i="2"/>
  <c r="AI223" i="2"/>
  <c r="AH223" i="2"/>
  <c r="AG223" i="2"/>
  <c r="AF223" i="2"/>
  <c r="AE223" i="2"/>
  <c r="AD223" i="2"/>
  <c r="AC223" i="2"/>
  <c r="AB223" i="2"/>
  <c r="AA223" i="2"/>
  <c r="Z223" i="2"/>
  <c r="Y223" i="2"/>
  <c r="X223" i="2"/>
  <c r="AI222" i="2"/>
  <c r="AH222" i="2"/>
  <c r="AG222" i="2"/>
  <c r="AF222" i="2"/>
  <c r="AE222" i="2"/>
  <c r="AD222" i="2"/>
  <c r="AC222" i="2"/>
  <c r="AB222" i="2"/>
  <c r="AA222" i="2"/>
  <c r="Z222" i="2"/>
  <c r="Y222" i="2"/>
  <c r="X222" i="2"/>
  <c r="AI221" i="2"/>
  <c r="AH221" i="2"/>
  <c r="AG221" i="2"/>
  <c r="AF221" i="2"/>
  <c r="AE221" i="2"/>
  <c r="AD221" i="2"/>
  <c r="AC221" i="2"/>
  <c r="AB221" i="2"/>
  <c r="AA221" i="2"/>
  <c r="Z221" i="2"/>
  <c r="Y221" i="2"/>
  <c r="X221" i="2"/>
  <c r="AI220" i="2"/>
  <c r="AH220" i="2"/>
  <c r="AG220" i="2"/>
  <c r="AF220" i="2"/>
  <c r="AE220" i="2"/>
  <c r="AD220" i="2"/>
  <c r="AC220" i="2"/>
  <c r="AB220" i="2"/>
  <c r="AA220" i="2"/>
  <c r="Z220" i="2"/>
  <c r="Y220" i="2"/>
  <c r="X220" i="2"/>
  <c r="AI219" i="2"/>
  <c r="AH219" i="2"/>
  <c r="AG219" i="2"/>
  <c r="AF219" i="2"/>
  <c r="AE219" i="2"/>
  <c r="AD219" i="2"/>
  <c r="AC219" i="2"/>
  <c r="AB219" i="2"/>
  <c r="AA219" i="2"/>
  <c r="Z219" i="2"/>
  <c r="Y219" i="2"/>
  <c r="X219" i="2"/>
  <c r="AI218" i="2"/>
  <c r="AH218" i="2"/>
  <c r="AG218" i="2"/>
  <c r="AF218" i="2"/>
  <c r="AE218" i="2"/>
  <c r="AD218" i="2"/>
  <c r="AC218" i="2"/>
  <c r="AB218" i="2"/>
  <c r="AA218" i="2"/>
  <c r="Z218" i="2"/>
  <c r="Y218" i="2"/>
  <c r="X218" i="2"/>
  <c r="AI217" i="2"/>
  <c r="AH217" i="2"/>
  <c r="AG217" i="2"/>
  <c r="AF217" i="2"/>
  <c r="AE217" i="2"/>
  <c r="AD217" i="2"/>
  <c r="AC217" i="2"/>
  <c r="AB217" i="2"/>
  <c r="AA217" i="2"/>
  <c r="Z217" i="2"/>
  <c r="Y217" i="2"/>
  <c r="X217" i="2"/>
  <c r="AI216" i="2"/>
  <c r="AH216" i="2"/>
  <c r="AG216" i="2"/>
  <c r="AF216" i="2"/>
  <c r="AE216" i="2"/>
  <c r="AD216" i="2"/>
  <c r="AC216" i="2"/>
  <c r="AB216" i="2"/>
  <c r="AA216" i="2"/>
  <c r="Z216" i="2"/>
  <c r="Y216" i="2"/>
  <c r="X216" i="2"/>
  <c r="AI215" i="2"/>
  <c r="AH215" i="2"/>
  <c r="AG215" i="2"/>
  <c r="AF215" i="2"/>
  <c r="AE215" i="2"/>
  <c r="AD215" i="2"/>
  <c r="AC215" i="2"/>
  <c r="AB215" i="2"/>
  <c r="AA215" i="2"/>
  <c r="Z215" i="2"/>
  <c r="Y215" i="2"/>
  <c r="X215" i="2"/>
  <c r="AI214" i="2"/>
  <c r="AH214" i="2"/>
  <c r="AG214" i="2"/>
  <c r="AF214" i="2"/>
  <c r="AE214" i="2"/>
  <c r="AD214" i="2"/>
  <c r="AC214" i="2"/>
  <c r="AB214" i="2"/>
  <c r="AA214" i="2"/>
  <c r="Z214" i="2"/>
  <c r="Y214" i="2"/>
  <c r="X214" i="2"/>
  <c r="AI213" i="2"/>
  <c r="AH213" i="2"/>
  <c r="AG213" i="2"/>
  <c r="AF213" i="2"/>
  <c r="AE213" i="2"/>
  <c r="AD213" i="2"/>
  <c r="AC213" i="2"/>
  <c r="AB213" i="2"/>
  <c r="AA213" i="2"/>
  <c r="Z213" i="2"/>
  <c r="Y213" i="2"/>
  <c r="X213" i="2"/>
  <c r="AI212" i="2"/>
  <c r="AH212" i="2"/>
  <c r="AG212" i="2"/>
  <c r="AF212" i="2"/>
  <c r="AE212" i="2"/>
  <c r="AD212" i="2"/>
  <c r="AC212" i="2"/>
  <c r="AB212" i="2"/>
  <c r="AA212" i="2"/>
  <c r="Z212" i="2"/>
  <c r="Y212" i="2"/>
  <c r="X212" i="2"/>
  <c r="AI211" i="2"/>
  <c r="AH211" i="2"/>
  <c r="AG211" i="2"/>
  <c r="AF211" i="2"/>
  <c r="AE211" i="2"/>
  <c r="AD211" i="2"/>
  <c r="AC211" i="2"/>
  <c r="AB211" i="2"/>
  <c r="AA211" i="2"/>
  <c r="Z211" i="2"/>
  <c r="Y211" i="2"/>
  <c r="X211" i="2"/>
  <c r="AI210" i="2"/>
  <c r="AH210" i="2"/>
  <c r="AG210" i="2"/>
  <c r="AF210" i="2"/>
  <c r="AE210" i="2"/>
  <c r="AD210" i="2"/>
  <c r="AC210" i="2"/>
  <c r="AB210" i="2"/>
  <c r="AA210" i="2"/>
  <c r="Z210" i="2"/>
  <c r="Y210" i="2"/>
  <c r="X210" i="2"/>
  <c r="AI209" i="2"/>
  <c r="AH209" i="2"/>
  <c r="AG209" i="2"/>
  <c r="AF209" i="2"/>
  <c r="AE209" i="2"/>
  <c r="AD209" i="2"/>
  <c r="AC209" i="2"/>
  <c r="AB209" i="2"/>
  <c r="AA209" i="2"/>
  <c r="Z209" i="2"/>
  <c r="Y209" i="2"/>
  <c r="X209" i="2"/>
  <c r="AI208" i="2"/>
  <c r="AH208" i="2"/>
  <c r="AG208" i="2"/>
  <c r="AF208" i="2"/>
  <c r="AE208" i="2"/>
  <c r="AD208" i="2"/>
  <c r="AC208" i="2"/>
  <c r="AB208" i="2"/>
  <c r="AA208" i="2"/>
  <c r="Z208" i="2"/>
  <c r="Y208" i="2"/>
  <c r="X208" i="2"/>
  <c r="AI207" i="2"/>
  <c r="AH207" i="2"/>
  <c r="AG207" i="2"/>
  <c r="AF207" i="2"/>
  <c r="AE207" i="2"/>
  <c r="AD207" i="2"/>
  <c r="AC207" i="2"/>
  <c r="AB207" i="2"/>
  <c r="AA207" i="2"/>
  <c r="Z207" i="2"/>
  <c r="Y207" i="2"/>
  <c r="X207" i="2"/>
  <c r="AI206" i="2"/>
  <c r="AH206" i="2"/>
  <c r="AG206" i="2"/>
  <c r="AF206" i="2"/>
  <c r="AE206" i="2"/>
  <c r="AD206" i="2"/>
  <c r="AC206" i="2"/>
  <c r="AB206" i="2"/>
  <c r="AA206" i="2"/>
  <c r="Z206" i="2"/>
  <c r="Y206" i="2"/>
  <c r="X206" i="2"/>
  <c r="AI205" i="2"/>
  <c r="AH205" i="2"/>
  <c r="AG205" i="2"/>
  <c r="AF205" i="2"/>
  <c r="AE205" i="2"/>
  <c r="AD205" i="2"/>
  <c r="AC205" i="2"/>
  <c r="AB205" i="2"/>
  <c r="AA205" i="2"/>
  <c r="Z205" i="2"/>
  <c r="Y205" i="2"/>
  <c r="X205" i="2"/>
  <c r="AI204" i="2"/>
  <c r="AH204" i="2"/>
  <c r="AG204" i="2"/>
  <c r="AF204" i="2"/>
  <c r="AE204" i="2"/>
  <c r="AD204" i="2"/>
  <c r="AC204" i="2"/>
  <c r="AB204" i="2"/>
  <c r="AA204" i="2"/>
  <c r="Z204" i="2"/>
  <c r="Y204" i="2"/>
  <c r="X204" i="2"/>
  <c r="AI203" i="2"/>
  <c r="AH203" i="2"/>
  <c r="AG203" i="2"/>
  <c r="AF203" i="2"/>
  <c r="AE203" i="2"/>
  <c r="AD203" i="2"/>
  <c r="AC203" i="2"/>
  <c r="AB203" i="2"/>
  <c r="AA203" i="2"/>
  <c r="Z203" i="2"/>
  <c r="Y203" i="2"/>
  <c r="X203" i="2"/>
  <c r="AI202" i="2"/>
  <c r="AH202" i="2"/>
  <c r="AG202" i="2"/>
  <c r="AF202" i="2"/>
  <c r="AE202" i="2"/>
  <c r="AD202" i="2"/>
  <c r="AC202" i="2"/>
  <c r="AB202" i="2"/>
  <c r="AA202" i="2"/>
  <c r="Z202" i="2"/>
  <c r="Y202" i="2"/>
  <c r="X202" i="2"/>
  <c r="AI201" i="2"/>
  <c r="AH201" i="2"/>
  <c r="AG201" i="2"/>
  <c r="AF201" i="2"/>
  <c r="AE201" i="2"/>
  <c r="AD201" i="2"/>
  <c r="AC201" i="2"/>
  <c r="AB201" i="2"/>
  <c r="AA201" i="2"/>
  <c r="Z201" i="2"/>
  <c r="Y201" i="2"/>
  <c r="X201" i="2"/>
  <c r="AI200" i="2"/>
  <c r="AH200" i="2"/>
  <c r="AG200" i="2"/>
  <c r="AF200" i="2"/>
  <c r="AE200" i="2"/>
  <c r="AD200" i="2"/>
  <c r="AC200" i="2"/>
  <c r="AB200" i="2"/>
  <c r="AA200" i="2"/>
  <c r="Z200" i="2"/>
  <c r="Y200" i="2"/>
  <c r="X200" i="2"/>
  <c r="AI199" i="2"/>
  <c r="AH199" i="2"/>
  <c r="AG199" i="2"/>
  <c r="AF199" i="2"/>
  <c r="AE199" i="2"/>
  <c r="AD199" i="2"/>
  <c r="AC199" i="2"/>
  <c r="AB199" i="2"/>
  <c r="AA199" i="2"/>
  <c r="Z199" i="2"/>
  <c r="Y199" i="2"/>
  <c r="X199" i="2"/>
  <c r="AI198" i="2"/>
  <c r="AH198" i="2"/>
  <c r="AG198" i="2"/>
  <c r="AF198" i="2"/>
  <c r="AE198" i="2"/>
  <c r="AD198" i="2"/>
  <c r="AC198" i="2"/>
  <c r="AB198" i="2"/>
  <c r="AA198" i="2"/>
  <c r="Z198" i="2"/>
  <c r="Y198" i="2"/>
  <c r="X198" i="2"/>
  <c r="AI197" i="2"/>
  <c r="AH197" i="2"/>
  <c r="AG197" i="2"/>
  <c r="AF197" i="2"/>
  <c r="AE197" i="2"/>
  <c r="AD197" i="2"/>
  <c r="AC197" i="2"/>
  <c r="AB197" i="2"/>
  <c r="AA197" i="2"/>
  <c r="Z197" i="2"/>
  <c r="Y197" i="2"/>
  <c r="X197" i="2"/>
  <c r="AI196" i="2"/>
  <c r="AH196" i="2"/>
  <c r="AG196" i="2"/>
  <c r="AF196" i="2"/>
  <c r="AE196" i="2"/>
  <c r="AD196" i="2"/>
  <c r="AC196" i="2"/>
  <c r="AB196" i="2"/>
  <c r="AA196" i="2"/>
  <c r="Z196" i="2"/>
  <c r="Y196" i="2"/>
  <c r="X196" i="2"/>
  <c r="AI195" i="2"/>
  <c r="AH195" i="2"/>
  <c r="AG195" i="2"/>
  <c r="AF195" i="2"/>
  <c r="AE195" i="2"/>
  <c r="AD195" i="2"/>
  <c r="AC195" i="2"/>
  <c r="AB195" i="2"/>
  <c r="AA195" i="2"/>
  <c r="Z195" i="2"/>
  <c r="Y195" i="2"/>
  <c r="X195" i="2"/>
  <c r="AI194" i="2"/>
  <c r="AH194" i="2"/>
  <c r="AG194" i="2"/>
  <c r="AF194" i="2"/>
  <c r="AE194" i="2"/>
  <c r="AD194" i="2"/>
  <c r="AC194" i="2"/>
  <c r="AB194" i="2"/>
  <c r="AA194" i="2"/>
  <c r="Z194" i="2"/>
  <c r="Y194" i="2"/>
  <c r="X194" i="2"/>
  <c r="AI193" i="2"/>
  <c r="AH193" i="2"/>
  <c r="AG193" i="2"/>
  <c r="AF193" i="2"/>
  <c r="AE193" i="2"/>
  <c r="AD193" i="2"/>
  <c r="AC193" i="2"/>
  <c r="AB193" i="2"/>
  <c r="AA193" i="2"/>
  <c r="Z193" i="2"/>
  <c r="Y193" i="2"/>
  <c r="X193" i="2"/>
  <c r="AI192" i="2"/>
  <c r="AH192" i="2"/>
  <c r="AG192" i="2"/>
  <c r="AF192" i="2"/>
  <c r="AE192" i="2"/>
  <c r="AD192" i="2"/>
  <c r="AC192" i="2"/>
  <c r="AB192" i="2"/>
  <c r="AA192" i="2"/>
  <c r="Z192" i="2"/>
  <c r="Y192" i="2"/>
  <c r="X192" i="2"/>
  <c r="AI191" i="2"/>
  <c r="AH191" i="2"/>
  <c r="AG191" i="2"/>
  <c r="AF191" i="2"/>
  <c r="AE191" i="2"/>
  <c r="AD191" i="2"/>
  <c r="AC191" i="2"/>
  <c r="AB191" i="2"/>
  <c r="AA191" i="2"/>
  <c r="Z191" i="2"/>
  <c r="Y191" i="2"/>
  <c r="X191" i="2"/>
  <c r="AI190" i="2"/>
  <c r="AH190" i="2"/>
  <c r="AG190" i="2"/>
  <c r="AF190" i="2"/>
  <c r="AE190" i="2"/>
  <c r="AD190" i="2"/>
  <c r="AC190" i="2"/>
  <c r="AB190" i="2"/>
  <c r="AA190" i="2"/>
  <c r="Z190" i="2"/>
  <c r="Y190" i="2"/>
  <c r="X190" i="2"/>
  <c r="AI189" i="2"/>
  <c r="AH189" i="2"/>
  <c r="AG189" i="2"/>
  <c r="AF189" i="2"/>
  <c r="AE189" i="2"/>
  <c r="AD189" i="2"/>
  <c r="AC189" i="2"/>
  <c r="AB189" i="2"/>
  <c r="AA189" i="2"/>
  <c r="Z189" i="2"/>
  <c r="Y189" i="2"/>
  <c r="X189" i="2"/>
  <c r="AI188" i="2"/>
  <c r="AH188" i="2"/>
  <c r="AG188" i="2"/>
  <c r="AF188" i="2"/>
  <c r="AE188" i="2"/>
  <c r="AD188" i="2"/>
  <c r="AC188" i="2"/>
  <c r="AB188" i="2"/>
  <c r="AA188" i="2"/>
  <c r="Z188" i="2"/>
  <c r="Y188" i="2"/>
  <c r="X188" i="2"/>
  <c r="AI187" i="2"/>
  <c r="AH187" i="2"/>
  <c r="AG187" i="2"/>
  <c r="AF187" i="2"/>
  <c r="AE187" i="2"/>
  <c r="AD187" i="2"/>
  <c r="AC187" i="2"/>
  <c r="AB187" i="2"/>
  <c r="AA187" i="2"/>
  <c r="Z187" i="2"/>
  <c r="Y187" i="2"/>
  <c r="X187" i="2"/>
  <c r="AI186" i="2"/>
  <c r="AH186" i="2"/>
  <c r="AG186" i="2"/>
  <c r="AF186" i="2"/>
  <c r="AE186" i="2"/>
  <c r="AD186" i="2"/>
  <c r="AC186" i="2"/>
  <c r="AB186" i="2"/>
  <c r="AA186" i="2"/>
  <c r="Z186" i="2"/>
  <c r="Y186" i="2"/>
  <c r="X186" i="2"/>
  <c r="AI185" i="2"/>
  <c r="AH185" i="2"/>
  <c r="AG185" i="2"/>
  <c r="AF185" i="2"/>
  <c r="AE185" i="2"/>
  <c r="AD185" i="2"/>
  <c r="AC185" i="2"/>
  <c r="AB185" i="2"/>
  <c r="AA185" i="2"/>
  <c r="Z185" i="2"/>
  <c r="Y185" i="2"/>
  <c r="X185" i="2"/>
  <c r="AI184" i="2"/>
  <c r="AH184" i="2"/>
  <c r="AG184" i="2"/>
  <c r="AF184" i="2"/>
  <c r="AE184" i="2"/>
  <c r="AD184" i="2"/>
  <c r="AC184" i="2"/>
  <c r="AB184" i="2"/>
  <c r="AA184" i="2"/>
  <c r="Z184" i="2"/>
  <c r="Y184" i="2"/>
  <c r="X184" i="2"/>
  <c r="AI183" i="2"/>
  <c r="AH183" i="2"/>
  <c r="AG183" i="2"/>
  <c r="AF183" i="2"/>
  <c r="AE183" i="2"/>
  <c r="AD183" i="2"/>
  <c r="AC183" i="2"/>
  <c r="AB183" i="2"/>
  <c r="AA183" i="2"/>
  <c r="Z183" i="2"/>
  <c r="Y183" i="2"/>
  <c r="X183" i="2"/>
  <c r="AI182" i="2"/>
  <c r="AH182" i="2"/>
  <c r="AG182" i="2"/>
  <c r="AF182" i="2"/>
  <c r="AE182" i="2"/>
  <c r="AD182" i="2"/>
  <c r="AC182" i="2"/>
  <c r="AB182" i="2"/>
  <c r="AA182" i="2"/>
  <c r="Z182" i="2"/>
  <c r="Y182" i="2"/>
  <c r="X182" i="2"/>
  <c r="AI181" i="2"/>
  <c r="AH181" i="2"/>
  <c r="AG181" i="2"/>
  <c r="AF181" i="2"/>
  <c r="AE181" i="2"/>
  <c r="AD181" i="2"/>
  <c r="AC181" i="2"/>
  <c r="AB181" i="2"/>
  <c r="AA181" i="2"/>
  <c r="Z181" i="2"/>
  <c r="Y181" i="2"/>
  <c r="X181" i="2"/>
  <c r="AI180" i="2"/>
  <c r="AH180" i="2"/>
  <c r="AG180" i="2"/>
  <c r="AF180" i="2"/>
  <c r="AE180" i="2"/>
  <c r="AD180" i="2"/>
  <c r="AC180" i="2"/>
  <c r="AB180" i="2"/>
  <c r="AA180" i="2"/>
  <c r="Z180" i="2"/>
  <c r="Y180" i="2"/>
  <c r="X180" i="2"/>
  <c r="AI179" i="2"/>
  <c r="AH179" i="2"/>
  <c r="AG179" i="2"/>
  <c r="AF179" i="2"/>
  <c r="AE179" i="2"/>
  <c r="AD179" i="2"/>
  <c r="AC179" i="2"/>
  <c r="AB179" i="2"/>
  <c r="AA179" i="2"/>
  <c r="Z179" i="2"/>
  <c r="Y179" i="2"/>
  <c r="X179" i="2"/>
  <c r="AI178" i="2"/>
  <c r="AH178" i="2"/>
  <c r="AG178" i="2"/>
  <c r="AF178" i="2"/>
  <c r="AE178" i="2"/>
  <c r="AD178" i="2"/>
  <c r="AC178" i="2"/>
  <c r="AB178" i="2"/>
  <c r="AA178" i="2"/>
  <c r="Z178" i="2"/>
  <c r="Y178" i="2"/>
  <c r="X178" i="2"/>
  <c r="AI177" i="2"/>
  <c r="AH177" i="2"/>
  <c r="AG177" i="2"/>
  <c r="AF177" i="2"/>
  <c r="AE177" i="2"/>
  <c r="AD177" i="2"/>
  <c r="AC177" i="2"/>
  <c r="AB177" i="2"/>
  <c r="AA177" i="2"/>
  <c r="Z177" i="2"/>
  <c r="Y177" i="2"/>
  <c r="X177" i="2"/>
  <c r="AI176" i="2"/>
  <c r="AH176" i="2"/>
  <c r="AG176" i="2"/>
  <c r="AF176" i="2"/>
  <c r="AE176" i="2"/>
  <c r="AD176" i="2"/>
  <c r="AC176" i="2"/>
  <c r="AB176" i="2"/>
  <c r="AA176" i="2"/>
  <c r="Z176" i="2"/>
  <c r="Y176" i="2"/>
  <c r="X176" i="2"/>
  <c r="AI175" i="2"/>
  <c r="AH175" i="2"/>
  <c r="AG175" i="2"/>
  <c r="AF175" i="2"/>
  <c r="AE175" i="2"/>
  <c r="AD175" i="2"/>
  <c r="AC175" i="2"/>
  <c r="AB175" i="2"/>
  <c r="AA175" i="2"/>
  <c r="Z175" i="2"/>
  <c r="Y175" i="2"/>
  <c r="X175" i="2"/>
  <c r="AI174" i="2"/>
  <c r="AH174" i="2"/>
  <c r="AG174" i="2"/>
  <c r="AF174" i="2"/>
  <c r="AE174" i="2"/>
  <c r="AD174" i="2"/>
  <c r="AC174" i="2"/>
  <c r="AB174" i="2"/>
  <c r="AA174" i="2"/>
  <c r="Z174" i="2"/>
  <c r="Y174" i="2"/>
  <c r="X174" i="2"/>
  <c r="AI173" i="2"/>
  <c r="AH173" i="2"/>
  <c r="AG173" i="2"/>
  <c r="AF173" i="2"/>
  <c r="AE173" i="2"/>
  <c r="AD173" i="2"/>
  <c r="AC173" i="2"/>
  <c r="AB173" i="2"/>
  <c r="AA173" i="2"/>
  <c r="Z173" i="2"/>
  <c r="Y173" i="2"/>
  <c r="X173" i="2"/>
  <c r="AI172" i="2"/>
  <c r="AH172" i="2"/>
  <c r="AG172" i="2"/>
  <c r="AF172" i="2"/>
  <c r="AE172" i="2"/>
  <c r="AD172" i="2"/>
  <c r="AC172" i="2"/>
  <c r="AB172" i="2"/>
  <c r="AA172" i="2"/>
  <c r="Z172" i="2"/>
  <c r="Y172" i="2"/>
  <c r="X172" i="2"/>
  <c r="AI171" i="2"/>
  <c r="AH171" i="2"/>
  <c r="AG171" i="2"/>
  <c r="AF171" i="2"/>
  <c r="AE171" i="2"/>
  <c r="AD171" i="2"/>
  <c r="AC171" i="2"/>
  <c r="AB171" i="2"/>
  <c r="AA171" i="2"/>
  <c r="Z171" i="2"/>
  <c r="Y171" i="2"/>
  <c r="X171" i="2"/>
  <c r="AI170" i="2"/>
  <c r="AH170" i="2"/>
  <c r="AG170" i="2"/>
  <c r="AF170" i="2"/>
  <c r="AE170" i="2"/>
  <c r="AD170" i="2"/>
  <c r="AC170" i="2"/>
  <c r="AB170" i="2"/>
  <c r="AA170" i="2"/>
  <c r="Z170" i="2"/>
  <c r="Y170" i="2"/>
  <c r="X170" i="2"/>
  <c r="AI169" i="2"/>
  <c r="AH169" i="2"/>
  <c r="AG169" i="2"/>
  <c r="AF169" i="2"/>
  <c r="AE169" i="2"/>
  <c r="AD169" i="2"/>
  <c r="AC169" i="2"/>
  <c r="AB169" i="2"/>
  <c r="AA169" i="2"/>
  <c r="Z169" i="2"/>
  <c r="Y169" i="2"/>
  <c r="X169" i="2"/>
  <c r="AI168" i="2"/>
  <c r="AH168" i="2"/>
  <c r="AG168" i="2"/>
  <c r="AF168" i="2"/>
  <c r="AE168" i="2"/>
  <c r="AD168" i="2"/>
  <c r="AC168" i="2"/>
  <c r="AB168" i="2"/>
  <c r="AA168" i="2"/>
  <c r="Z168" i="2"/>
  <c r="Y168" i="2"/>
  <c r="X168" i="2"/>
  <c r="AI167" i="2"/>
  <c r="AH167" i="2"/>
  <c r="AG167" i="2"/>
  <c r="AF167" i="2"/>
  <c r="AE167" i="2"/>
  <c r="AD167" i="2"/>
  <c r="AC167" i="2"/>
  <c r="AB167" i="2"/>
  <c r="AA167" i="2"/>
  <c r="Z167" i="2"/>
  <c r="Y167" i="2"/>
  <c r="X167" i="2"/>
  <c r="AI166" i="2"/>
  <c r="AH166" i="2"/>
  <c r="AG166" i="2"/>
  <c r="AF166" i="2"/>
  <c r="AE166" i="2"/>
  <c r="AD166" i="2"/>
  <c r="AC166" i="2"/>
  <c r="AB166" i="2"/>
  <c r="AA166" i="2"/>
  <c r="Z166" i="2"/>
  <c r="Y166" i="2"/>
  <c r="X166" i="2"/>
  <c r="AI165" i="2"/>
  <c r="AH165" i="2"/>
  <c r="AG165" i="2"/>
  <c r="AF165" i="2"/>
  <c r="AE165" i="2"/>
  <c r="AD165" i="2"/>
  <c r="AC165" i="2"/>
  <c r="AB165" i="2"/>
  <c r="AA165" i="2"/>
  <c r="Z165" i="2"/>
  <c r="Y165" i="2"/>
  <c r="X165" i="2"/>
  <c r="AI164" i="2"/>
  <c r="AH164" i="2"/>
  <c r="AG164" i="2"/>
  <c r="AF164" i="2"/>
  <c r="AE164" i="2"/>
  <c r="AD164" i="2"/>
  <c r="AC164" i="2"/>
  <c r="AB164" i="2"/>
  <c r="AA164" i="2"/>
  <c r="Z164" i="2"/>
  <c r="Y164" i="2"/>
  <c r="X164" i="2"/>
  <c r="AI163" i="2"/>
  <c r="AH163" i="2"/>
  <c r="AG163" i="2"/>
  <c r="AF163" i="2"/>
  <c r="AE163" i="2"/>
  <c r="AD163" i="2"/>
  <c r="AC163" i="2"/>
  <c r="AB163" i="2"/>
  <c r="AA163" i="2"/>
  <c r="Z163" i="2"/>
  <c r="Y163" i="2"/>
  <c r="X163" i="2"/>
  <c r="AI162" i="2"/>
  <c r="AH162" i="2"/>
  <c r="AG162" i="2"/>
  <c r="AF162" i="2"/>
  <c r="AE162" i="2"/>
  <c r="AD162" i="2"/>
  <c r="AC162" i="2"/>
  <c r="AB162" i="2"/>
  <c r="AA162" i="2"/>
  <c r="Z162" i="2"/>
  <c r="Y162" i="2"/>
  <c r="X162" i="2"/>
  <c r="AI161" i="2"/>
  <c r="AH161" i="2"/>
  <c r="AG161" i="2"/>
  <c r="AF161" i="2"/>
  <c r="AE161" i="2"/>
  <c r="AD161" i="2"/>
  <c r="AC161" i="2"/>
  <c r="AB161" i="2"/>
  <c r="AA161" i="2"/>
  <c r="Z161" i="2"/>
  <c r="Y161" i="2"/>
  <c r="X161" i="2"/>
  <c r="AI160" i="2"/>
  <c r="AH160" i="2"/>
  <c r="AG160" i="2"/>
  <c r="AF160" i="2"/>
  <c r="AE160" i="2"/>
  <c r="AD160" i="2"/>
  <c r="AC160" i="2"/>
  <c r="AB160" i="2"/>
  <c r="AA160" i="2"/>
  <c r="Z160" i="2"/>
  <c r="Y160" i="2"/>
  <c r="X160" i="2"/>
  <c r="AI159" i="2"/>
  <c r="AH159" i="2"/>
  <c r="AG159" i="2"/>
  <c r="AF159" i="2"/>
  <c r="AE159" i="2"/>
  <c r="AD159" i="2"/>
  <c r="AC159" i="2"/>
  <c r="AB159" i="2"/>
  <c r="AA159" i="2"/>
  <c r="Z159" i="2"/>
  <c r="Y159" i="2"/>
  <c r="X159" i="2"/>
  <c r="AI158" i="2"/>
  <c r="AH158" i="2"/>
  <c r="AG158" i="2"/>
  <c r="AF158" i="2"/>
  <c r="AE158" i="2"/>
  <c r="AD158" i="2"/>
  <c r="AC158" i="2"/>
  <c r="AB158" i="2"/>
  <c r="AA158" i="2"/>
  <c r="Z158" i="2"/>
  <c r="Y158" i="2"/>
  <c r="X158" i="2"/>
  <c r="AI157" i="2"/>
  <c r="AH157" i="2"/>
  <c r="AG157" i="2"/>
  <c r="AF157" i="2"/>
  <c r="AE157" i="2"/>
  <c r="AD157" i="2"/>
  <c r="AC157" i="2"/>
  <c r="AB157" i="2"/>
  <c r="AA157" i="2"/>
  <c r="Z157" i="2"/>
  <c r="Y157" i="2"/>
  <c r="X157" i="2"/>
  <c r="AI156" i="2"/>
  <c r="AH156" i="2"/>
  <c r="AG156" i="2"/>
  <c r="AF156" i="2"/>
  <c r="AE156" i="2"/>
  <c r="AD156" i="2"/>
  <c r="AC156" i="2"/>
  <c r="AB156" i="2"/>
  <c r="AA156" i="2"/>
  <c r="Z156" i="2"/>
  <c r="Y156" i="2"/>
  <c r="X156" i="2"/>
  <c r="AI155" i="2"/>
  <c r="AH155" i="2"/>
  <c r="AG155" i="2"/>
  <c r="AF155" i="2"/>
  <c r="AE155" i="2"/>
  <c r="AD155" i="2"/>
  <c r="AC155" i="2"/>
  <c r="AB155" i="2"/>
  <c r="AA155" i="2"/>
  <c r="Z155" i="2"/>
  <c r="Y155" i="2"/>
  <c r="X155" i="2"/>
  <c r="AI154" i="2"/>
  <c r="AH154" i="2"/>
  <c r="AG154" i="2"/>
  <c r="AF154" i="2"/>
  <c r="AE154" i="2"/>
  <c r="AD154" i="2"/>
  <c r="AC154" i="2"/>
  <c r="AB154" i="2"/>
  <c r="AA154" i="2"/>
  <c r="Z154" i="2"/>
  <c r="Y154" i="2"/>
  <c r="X154" i="2"/>
  <c r="AI153" i="2"/>
  <c r="AH153" i="2"/>
  <c r="AG153" i="2"/>
  <c r="AF153" i="2"/>
  <c r="AE153" i="2"/>
  <c r="AD153" i="2"/>
  <c r="AC153" i="2"/>
  <c r="AB153" i="2"/>
  <c r="AA153" i="2"/>
  <c r="Z153" i="2"/>
  <c r="Y153" i="2"/>
  <c r="X153" i="2"/>
  <c r="AI152" i="2"/>
  <c r="AH152" i="2"/>
  <c r="AG152" i="2"/>
  <c r="AF152" i="2"/>
  <c r="AE152" i="2"/>
  <c r="AD152" i="2"/>
  <c r="AC152" i="2"/>
  <c r="AB152" i="2"/>
  <c r="AA152" i="2"/>
  <c r="Z152" i="2"/>
  <c r="Y152" i="2"/>
  <c r="X152" i="2"/>
  <c r="AI151" i="2"/>
  <c r="AH151" i="2"/>
  <c r="AG151" i="2"/>
  <c r="AF151" i="2"/>
  <c r="AE151" i="2"/>
  <c r="AD151" i="2"/>
  <c r="AC151" i="2"/>
  <c r="AB151" i="2"/>
  <c r="AA151" i="2"/>
  <c r="Z151" i="2"/>
  <c r="Y151" i="2"/>
  <c r="X151" i="2"/>
  <c r="AI150" i="2"/>
  <c r="AH150" i="2"/>
  <c r="AG150" i="2"/>
  <c r="AF150" i="2"/>
  <c r="AE150" i="2"/>
  <c r="AD150" i="2"/>
  <c r="AC150" i="2"/>
  <c r="AB150" i="2"/>
  <c r="AA150" i="2"/>
  <c r="Z150" i="2"/>
  <c r="Y150" i="2"/>
  <c r="X150" i="2"/>
  <c r="AI149" i="2"/>
  <c r="AH149" i="2"/>
  <c r="AG149" i="2"/>
  <c r="AF149" i="2"/>
  <c r="AE149" i="2"/>
  <c r="AD149" i="2"/>
  <c r="AC149" i="2"/>
  <c r="AB149" i="2"/>
  <c r="AA149" i="2"/>
  <c r="Z149" i="2"/>
  <c r="Y149" i="2"/>
  <c r="X149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AI147" i="2"/>
  <c r="AH147" i="2"/>
  <c r="AG147" i="2"/>
  <c r="AF147" i="2"/>
  <c r="AE147" i="2"/>
  <c r="AD147" i="2"/>
  <c r="AC147" i="2"/>
  <c r="AB147" i="2"/>
  <c r="AA147" i="2"/>
  <c r="Z147" i="2"/>
  <c r="Y147" i="2"/>
  <c r="X147" i="2"/>
  <c r="AI146" i="2"/>
  <c r="AH146" i="2"/>
  <c r="AG146" i="2"/>
  <c r="AF146" i="2"/>
  <c r="AE146" i="2"/>
  <c r="AD146" i="2"/>
  <c r="AC146" i="2"/>
  <c r="AB146" i="2"/>
  <c r="AA146" i="2"/>
  <c r="Z146" i="2"/>
  <c r="Y146" i="2"/>
  <c r="X146" i="2"/>
  <c r="AI145" i="2"/>
  <c r="AH145" i="2"/>
  <c r="AG145" i="2"/>
  <c r="AF145" i="2"/>
  <c r="AE145" i="2"/>
  <c r="AD145" i="2"/>
  <c r="AC145" i="2"/>
  <c r="AB145" i="2"/>
  <c r="AA145" i="2"/>
  <c r="Z145" i="2"/>
  <c r="Y145" i="2"/>
  <c r="X145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AI143" i="2"/>
  <c r="AH143" i="2"/>
  <c r="AG143" i="2"/>
  <c r="AF143" i="2"/>
  <c r="AE143" i="2"/>
  <c r="AD143" i="2"/>
  <c r="AC143" i="2"/>
  <c r="AB143" i="2"/>
  <c r="AA143" i="2"/>
  <c r="Z143" i="2"/>
  <c r="Y143" i="2"/>
  <c r="X143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AI141" i="2"/>
  <c r="AH141" i="2"/>
  <c r="AG141" i="2"/>
  <c r="AF141" i="2"/>
  <c r="AE141" i="2"/>
  <c r="AD141" i="2"/>
  <c r="AC141" i="2"/>
  <c r="AB141" i="2"/>
  <c r="AA141" i="2"/>
  <c r="Z141" i="2"/>
  <c r="Y141" i="2"/>
  <c r="X141" i="2"/>
  <c r="AI140" i="2"/>
  <c r="AH140" i="2"/>
  <c r="AG140" i="2"/>
  <c r="AF140" i="2"/>
  <c r="AE140" i="2"/>
  <c r="AD140" i="2"/>
  <c r="AC140" i="2"/>
  <c r="AB140" i="2"/>
  <c r="AA140" i="2"/>
  <c r="Z140" i="2"/>
  <c r="Y140" i="2"/>
  <c r="X140" i="2"/>
  <c r="AI139" i="2"/>
  <c r="AH139" i="2"/>
  <c r="AG139" i="2"/>
  <c r="AF139" i="2"/>
  <c r="AE139" i="2"/>
  <c r="AD139" i="2"/>
  <c r="AC139" i="2"/>
  <c r="AB139" i="2"/>
  <c r="AA139" i="2"/>
  <c r="Z139" i="2"/>
  <c r="Y139" i="2"/>
  <c r="X139" i="2"/>
  <c r="AI138" i="2"/>
  <c r="AH138" i="2"/>
  <c r="AG138" i="2"/>
  <c r="AF138" i="2"/>
  <c r="AE138" i="2"/>
  <c r="AD138" i="2"/>
  <c r="AC138" i="2"/>
  <c r="AB138" i="2"/>
  <c r="AA138" i="2"/>
  <c r="Z138" i="2"/>
  <c r="Y138" i="2"/>
  <c r="X138" i="2"/>
  <c r="AI137" i="2"/>
  <c r="AH137" i="2"/>
  <c r="AG137" i="2"/>
  <c r="AF137" i="2"/>
  <c r="AE137" i="2"/>
  <c r="AD137" i="2"/>
  <c r="AC137" i="2"/>
  <c r="AB137" i="2"/>
  <c r="AA137" i="2"/>
  <c r="Z137" i="2"/>
  <c r="Y137" i="2"/>
  <c r="X137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AI135" i="2"/>
  <c r="AH135" i="2"/>
  <c r="AG135" i="2"/>
  <c r="AF135" i="2"/>
  <c r="AE135" i="2"/>
  <c r="AD135" i="2"/>
  <c r="AC135" i="2"/>
  <c r="AB135" i="2"/>
  <c r="AA135" i="2"/>
  <c r="Z135" i="2"/>
  <c r="Y135" i="2"/>
  <c r="X135" i="2"/>
  <c r="AI134" i="2"/>
  <c r="AH134" i="2"/>
  <c r="AG134" i="2"/>
  <c r="AF134" i="2"/>
  <c r="AE134" i="2"/>
  <c r="AD134" i="2"/>
  <c r="AC134" i="2"/>
  <c r="AB134" i="2"/>
  <c r="AA134" i="2"/>
  <c r="Z134" i="2"/>
  <c r="Y134" i="2"/>
  <c r="X134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AI131" i="2"/>
  <c r="AH131" i="2"/>
  <c r="AG131" i="2"/>
  <c r="AF131" i="2"/>
  <c r="AE131" i="2"/>
  <c r="AD131" i="2"/>
  <c r="AC131" i="2"/>
  <c r="AB131" i="2"/>
  <c r="AA131" i="2"/>
  <c r="Z131" i="2"/>
  <c r="Y131" i="2"/>
  <c r="X131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AI126" i="2"/>
  <c r="AH126" i="2"/>
  <c r="AG126" i="2"/>
  <c r="AF126" i="2"/>
  <c r="AE126" i="2"/>
  <c r="AD126" i="2"/>
  <c r="AC126" i="2"/>
  <c r="AB126" i="2"/>
  <c r="AA126" i="2"/>
  <c r="Z126" i="2"/>
  <c r="Y126" i="2"/>
  <c r="X126" i="2"/>
  <c r="AI125" i="2"/>
  <c r="AH125" i="2"/>
  <c r="AG125" i="2"/>
  <c r="AF125" i="2"/>
  <c r="AE125" i="2"/>
  <c r="AD125" i="2"/>
  <c r="AC125" i="2"/>
  <c r="AB125" i="2"/>
  <c r="AA125" i="2"/>
  <c r="Z125" i="2"/>
  <c r="Y125" i="2"/>
  <c r="X125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AI123" i="2"/>
  <c r="AH123" i="2"/>
  <c r="AG123" i="2"/>
  <c r="AF123" i="2"/>
  <c r="AE123" i="2"/>
  <c r="AD123" i="2"/>
  <c r="AC123" i="2"/>
  <c r="AB123" i="2"/>
  <c r="AA123" i="2"/>
  <c r="Z123" i="2"/>
  <c r="Y123" i="2"/>
  <c r="X123" i="2"/>
  <c r="AI122" i="2"/>
  <c r="AH122" i="2"/>
  <c r="AG122" i="2"/>
  <c r="AF122" i="2"/>
  <c r="AE122" i="2"/>
  <c r="AD122" i="2"/>
  <c r="AC122" i="2"/>
  <c r="AB122" i="2"/>
  <c r="AA122" i="2"/>
  <c r="Z122" i="2"/>
  <c r="Y122" i="2"/>
  <c r="X122" i="2"/>
  <c r="AI121" i="2"/>
  <c r="AH121" i="2"/>
  <c r="AG121" i="2"/>
  <c r="AF121" i="2"/>
  <c r="AE121" i="2"/>
  <c r="AD121" i="2"/>
  <c r="AC121" i="2"/>
  <c r="AB121" i="2"/>
  <c r="AA121" i="2"/>
  <c r="Z121" i="2"/>
  <c r="Y121" i="2"/>
  <c r="X121" i="2"/>
  <c r="AI120" i="2"/>
  <c r="AH120" i="2"/>
  <c r="AG120" i="2"/>
  <c r="AF120" i="2"/>
  <c r="AE120" i="2"/>
  <c r="AD120" i="2"/>
  <c r="AC120" i="2"/>
  <c r="AB120" i="2"/>
  <c r="AA120" i="2"/>
  <c r="Z120" i="2"/>
  <c r="Y120" i="2"/>
  <c r="X120" i="2"/>
  <c r="AI119" i="2"/>
  <c r="AH119" i="2"/>
  <c r="AG119" i="2"/>
  <c r="AF119" i="2"/>
  <c r="AE119" i="2"/>
  <c r="AD119" i="2"/>
  <c r="AC119" i="2"/>
  <c r="AB119" i="2"/>
  <c r="AA119" i="2"/>
  <c r="Z119" i="2"/>
  <c r="Y119" i="2"/>
  <c r="X119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AI117" i="2"/>
  <c r="AH117" i="2"/>
  <c r="AG117" i="2"/>
  <c r="AF117" i="2"/>
  <c r="AE117" i="2"/>
  <c r="AD117" i="2"/>
  <c r="AC117" i="2"/>
  <c r="AB117" i="2"/>
  <c r="AA117" i="2"/>
  <c r="Z117" i="2"/>
  <c r="Y117" i="2"/>
  <c r="X117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AI115" i="2"/>
  <c r="AH115" i="2"/>
  <c r="AG115" i="2"/>
  <c r="AF115" i="2"/>
  <c r="AE115" i="2"/>
  <c r="AD115" i="2"/>
  <c r="AC115" i="2"/>
  <c r="AB115" i="2"/>
  <c r="AA115" i="2"/>
  <c r="Z115" i="2"/>
  <c r="Y115" i="2"/>
  <c r="X115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AI112" i="2"/>
  <c r="AH112" i="2"/>
  <c r="AG112" i="2"/>
  <c r="AF112" i="2"/>
  <c r="AE112" i="2"/>
  <c r="AD112" i="2"/>
  <c r="AC112" i="2"/>
  <c r="AB112" i="2"/>
  <c r="AA112" i="2"/>
  <c r="Z112" i="2"/>
  <c r="Y112" i="2"/>
  <c r="X112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AI99" i="2"/>
  <c r="AH99" i="2"/>
  <c r="AG99" i="2"/>
  <c r="AF99" i="2"/>
  <c r="AE99" i="2"/>
  <c r="AD99" i="2"/>
  <c r="AC99" i="2"/>
  <c r="AB99" i="2"/>
  <c r="AA99" i="2"/>
  <c r="Z99" i="2"/>
  <c r="Y99" i="2"/>
  <c r="X99" i="2"/>
  <c r="AI98" i="2"/>
  <c r="AH98" i="2"/>
  <c r="AG98" i="2"/>
  <c r="AF98" i="2"/>
  <c r="AE98" i="2"/>
  <c r="AD98" i="2"/>
  <c r="AC98" i="2"/>
  <c r="AB98" i="2"/>
  <c r="AA98" i="2"/>
  <c r="Z98" i="2"/>
  <c r="Y98" i="2"/>
  <c r="X98" i="2"/>
  <c r="AI97" i="2"/>
  <c r="AH97" i="2"/>
  <c r="AG97" i="2"/>
  <c r="AF97" i="2"/>
  <c r="AE97" i="2"/>
  <c r="AD97" i="2"/>
  <c r="AC97" i="2"/>
  <c r="AB97" i="2"/>
  <c r="AA97" i="2"/>
  <c r="Z97" i="2"/>
  <c r="Y97" i="2"/>
  <c r="X97" i="2"/>
  <c r="AI96" i="2"/>
  <c r="AH96" i="2"/>
  <c r="AG96" i="2"/>
  <c r="AF96" i="2"/>
  <c r="AE96" i="2"/>
  <c r="AD96" i="2"/>
  <c r="AC96" i="2"/>
  <c r="AB96" i="2"/>
  <c r="AA96" i="2"/>
  <c r="Z96" i="2"/>
  <c r="Y96" i="2"/>
  <c r="X96" i="2"/>
  <c r="AI95" i="2"/>
  <c r="AH95" i="2"/>
  <c r="AG95" i="2"/>
  <c r="AF95" i="2"/>
  <c r="AE95" i="2"/>
  <c r="AD95" i="2"/>
  <c r="AC95" i="2"/>
  <c r="AB95" i="2"/>
  <c r="AA95" i="2"/>
  <c r="Z95" i="2"/>
  <c r="Y95" i="2"/>
  <c r="X95" i="2"/>
  <c r="AI94" i="2"/>
  <c r="AH94" i="2"/>
  <c r="AG94" i="2"/>
  <c r="AF94" i="2"/>
  <c r="AE94" i="2"/>
  <c r="AD94" i="2"/>
  <c r="AC94" i="2"/>
  <c r="AB94" i="2"/>
  <c r="AA94" i="2"/>
  <c r="Z94" i="2"/>
  <c r="Y94" i="2"/>
  <c r="X94" i="2"/>
  <c r="AI93" i="2"/>
  <c r="AH93" i="2"/>
  <c r="AG93" i="2"/>
  <c r="AF93" i="2"/>
  <c r="AE93" i="2"/>
  <c r="AD93" i="2"/>
  <c r="AC93" i="2"/>
  <c r="AB93" i="2"/>
  <c r="AA93" i="2"/>
  <c r="Z93" i="2"/>
  <c r="Y93" i="2"/>
  <c r="X93" i="2"/>
  <c r="AI92" i="2"/>
  <c r="AH92" i="2"/>
  <c r="AG92" i="2"/>
  <c r="AF92" i="2"/>
  <c r="AE92" i="2"/>
  <c r="AD92" i="2"/>
  <c r="AC92" i="2"/>
  <c r="AB92" i="2"/>
  <c r="AA92" i="2"/>
  <c r="Z92" i="2"/>
  <c r="Y92" i="2"/>
  <c r="X92" i="2"/>
  <c r="AI91" i="2"/>
  <c r="AH91" i="2"/>
  <c r="AG91" i="2"/>
  <c r="AF91" i="2"/>
  <c r="AE91" i="2"/>
  <c r="AD91" i="2"/>
  <c r="AC91" i="2"/>
  <c r="AB91" i="2"/>
  <c r="AA91" i="2"/>
  <c r="Z91" i="2"/>
  <c r="Y91" i="2"/>
  <c r="X91" i="2"/>
  <c r="AI90" i="2"/>
  <c r="AH90" i="2"/>
  <c r="AG90" i="2"/>
  <c r="AF90" i="2"/>
  <c r="AE90" i="2"/>
  <c r="AD90" i="2"/>
  <c r="AC90" i="2"/>
  <c r="AB90" i="2"/>
  <c r="AA90" i="2"/>
  <c r="Z90" i="2"/>
  <c r="Y90" i="2"/>
  <c r="X90" i="2"/>
  <c r="AI89" i="2"/>
  <c r="AH89" i="2"/>
  <c r="AG89" i="2"/>
  <c r="AF89" i="2"/>
  <c r="AE89" i="2"/>
  <c r="AD89" i="2"/>
  <c r="AC89" i="2"/>
  <c r="AB89" i="2"/>
  <c r="AA89" i="2"/>
  <c r="Z89" i="2"/>
  <c r="Y89" i="2"/>
  <c r="X89" i="2"/>
  <c r="AI88" i="2"/>
  <c r="AH88" i="2"/>
  <c r="AG88" i="2"/>
  <c r="AF88" i="2"/>
  <c r="AE88" i="2"/>
  <c r="AD88" i="2"/>
  <c r="AC88" i="2"/>
  <c r="AB88" i="2"/>
  <c r="AA88" i="2"/>
  <c r="Z88" i="2"/>
  <c r="Y88" i="2"/>
  <c r="X88" i="2"/>
  <c r="AI87" i="2"/>
  <c r="AH87" i="2"/>
  <c r="AG87" i="2"/>
  <c r="AF87" i="2"/>
  <c r="AE87" i="2"/>
  <c r="AD87" i="2"/>
  <c r="AC87" i="2"/>
  <c r="AB87" i="2"/>
  <c r="AA87" i="2"/>
  <c r="Z87" i="2"/>
  <c r="Y87" i="2"/>
  <c r="X87" i="2"/>
  <c r="AI86" i="2"/>
  <c r="AH86" i="2"/>
  <c r="AG86" i="2"/>
  <c r="AF86" i="2"/>
  <c r="AE86" i="2"/>
  <c r="AD86" i="2"/>
  <c r="AC86" i="2"/>
  <c r="AB86" i="2"/>
  <c r="AA86" i="2"/>
  <c r="Z86" i="2"/>
  <c r="Y86" i="2"/>
  <c r="X86" i="2"/>
  <c r="AI85" i="2"/>
  <c r="AH85" i="2"/>
  <c r="AG85" i="2"/>
  <c r="AF85" i="2"/>
  <c r="AE85" i="2"/>
  <c r="AD85" i="2"/>
  <c r="AC85" i="2"/>
  <c r="AB85" i="2"/>
  <c r="AA85" i="2"/>
  <c r="Z85" i="2"/>
  <c r="Y85" i="2"/>
  <c r="X85" i="2"/>
  <c r="AI84" i="2"/>
  <c r="AH84" i="2"/>
  <c r="AG84" i="2"/>
  <c r="AF84" i="2"/>
  <c r="AE84" i="2"/>
  <c r="AD84" i="2"/>
  <c r="AC84" i="2"/>
  <c r="AB84" i="2"/>
  <c r="AA84" i="2"/>
  <c r="Z84" i="2"/>
  <c r="Y84" i="2"/>
  <c r="X84" i="2"/>
  <c r="AI83" i="2"/>
  <c r="AH83" i="2"/>
  <c r="AG83" i="2"/>
  <c r="AF83" i="2"/>
  <c r="AE83" i="2"/>
  <c r="AD83" i="2"/>
  <c r="AC83" i="2"/>
  <c r="AB83" i="2"/>
  <c r="AA83" i="2"/>
  <c r="Z83" i="2"/>
  <c r="Y83" i="2"/>
  <c r="X83" i="2"/>
  <c r="AI82" i="2"/>
  <c r="AH82" i="2"/>
  <c r="AG82" i="2"/>
  <c r="AF82" i="2"/>
  <c r="AE82" i="2"/>
  <c r="AD82" i="2"/>
  <c r="AC82" i="2"/>
  <c r="AB82" i="2"/>
  <c r="AA82" i="2"/>
  <c r="Z82" i="2"/>
  <c r="Y82" i="2"/>
  <c r="X82" i="2"/>
  <c r="AI81" i="2"/>
  <c r="AH81" i="2"/>
  <c r="AG81" i="2"/>
  <c r="AF81" i="2"/>
  <c r="AE81" i="2"/>
  <c r="AD81" i="2"/>
  <c r="AC81" i="2"/>
  <c r="AB81" i="2"/>
  <c r="AA81" i="2"/>
  <c r="Z81" i="2"/>
  <c r="Y81" i="2"/>
  <c r="X81" i="2"/>
  <c r="AI80" i="2"/>
  <c r="AH80" i="2"/>
  <c r="AG80" i="2"/>
  <c r="AF80" i="2"/>
  <c r="AE80" i="2"/>
  <c r="AD80" i="2"/>
  <c r="AC80" i="2"/>
  <c r="AB80" i="2"/>
  <c r="AA80" i="2"/>
  <c r="Z80" i="2"/>
  <c r="Y80" i="2"/>
  <c r="X80" i="2"/>
  <c r="AI79" i="2"/>
  <c r="AH79" i="2"/>
  <c r="AG79" i="2"/>
  <c r="AF79" i="2"/>
  <c r="AE79" i="2"/>
  <c r="AD79" i="2"/>
  <c r="AC79" i="2"/>
  <c r="AB79" i="2"/>
  <c r="AA79" i="2"/>
  <c r="Z79" i="2"/>
  <c r="Y79" i="2"/>
  <c r="X79" i="2"/>
  <c r="AI78" i="2"/>
  <c r="AH78" i="2"/>
  <c r="AG78" i="2"/>
  <c r="AF78" i="2"/>
  <c r="AE78" i="2"/>
  <c r="AD78" i="2"/>
  <c r="AC78" i="2"/>
  <c r="AB78" i="2"/>
  <c r="AA78" i="2"/>
  <c r="Z78" i="2"/>
  <c r="Y78" i="2"/>
  <c r="X78" i="2"/>
  <c r="AI77" i="2"/>
  <c r="AH77" i="2"/>
  <c r="AG77" i="2"/>
  <c r="AF77" i="2"/>
  <c r="AE77" i="2"/>
  <c r="AD77" i="2"/>
  <c r="AC77" i="2"/>
  <c r="AB77" i="2"/>
  <c r="AA77" i="2"/>
  <c r="Z77" i="2"/>
  <c r="Y77" i="2"/>
  <c r="X77" i="2"/>
  <c r="AI76" i="2"/>
  <c r="AH76" i="2"/>
  <c r="AG76" i="2"/>
  <c r="AF76" i="2"/>
  <c r="AE76" i="2"/>
  <c r="AD76" i="2"/>
  <c r="AC76" i="2"/>
  <c r="AB76" i="2"/>
  <c r="AA76" i="2"/>
  <c r="Z76" i="2"/>
  <c r="Y76" i="2"/>
  <c r="X76" i="2"/>
  <c r="AI75" i="2"/>
  <c r="AH75" i="2"/>
  <c r="AG75" i="2"/>
  <c r="AF75" i="2"/>
  <c r="AE75" i="2"/>
  <c r="AD75" i="2"/>
  <c r="AC75" i="2"/>
  <c r="AB75" i="2"/>
  <c r="AA75" i="2"/>
  <c r="Z75" i="2"/>
  <c r="Y75" i="2"/>
  <c r="X75" i="2"/>
  <c r="AI74" i="2"/>
  <c r="AH74" i="2"/>
  <c r="AG74" i="2"/>
  <c r="AF74" i="2"/>
  <c r="AE74" i="2"/>
  <c r="AD74" i="2"/>
  <c r="AC74" i="2"/>
  <c r="AB74" i="2"/>
  <c r="AA74" i="2"/>
  <c r="Z74" i="2"/>
  <c r="Y74" i="2"/>
  <c r="X74" i="2"/>
  <c r="AI73" i="2"/>
  <c r="AH73" i="2"/>
  <c r="AG73" i="2"/>
  <c r="AF73" i="2"/>
  <c r="AE73" i="2"/>
  <c r="AD73" i="2"/>
  <c r="AC73" i="2"/>
  <c r="AB73" i="2"/>
  <c r="AA73" i="2"/>
  <c r="Z73" i="2"/>
  <c r="Y73" i="2"/>
  <c r="X73" i="2"/>
  <c r="AI72" i="2"/>
  <c r="AH72" i="2"/>
  <c r="AG72" i="2"/>
  <c r="AF72" i="2"/>
  <c r="AE72" i="2"/>
  <c r="AD72" i="2"/>
  <c r="AC72" i="2"/>
  <c r="AB72" i="2"/>
  <c r="AA72" i="2"/>
  <c r="Z72" i="2"/>
  <c r="Y72" i="2"/>
  <c r="X72" i="2"/>
  <c r="AI71" i="2"/>
  <c r="AH71" i="2"/>
  <c r="AG71" i="2"/>
  <c r="AF71" i="2"/>
  <c r="AE71" i="2"/>
  <c r="AD71" i="2"/>
  <c r="AC71" i="2"/>
  <c r="AB71" i="2"/>
  <c r="AA71" i="2"/>
  <c r="Z71" i="2"/>
  <c r="Y71" i="2"/>
  <c r="X71" i="2"/>
  <c r="AI70" i="2"/>
  <c r="AH70" i="2"/>
  <c r="AG70" i="2"/>
  <c r="AF70" i="2"/>
  <c r="AE70" i="2"/>
  <c r="AD70" i="2"/>
  <c r="AC70" i="2"/>
  <c r="AB70" i="2"/>
  <c r="AA70" i="2"/>
  <c r="Z70" i="2"/>
  <c r="Y70" i="2"/>
  <c r="X70" i="2"/>
  <c r="AI69" i="2"/>
  <c r="AH69" i="2"/>
  <c r="AG69" i="2"/>
  <c r="AF69" i="2"/>
  <c r="AE69" i="2"/>
  <c r="AD69" i="2"/>
  <c r="AC69" i="2"/>
  <c r="AB69" i="2"/>
  <c r="AA69" i="2"/>
  <c r="Z69" i="2"/>
  <c r="Y69" i="2"/>
  <c r="X69" i="2"/>
  <c r="AI68" i="2"/>
  <c r="AH68" i="2"/>
  <c r="AG68" i="2"/>
  <c r="AF68" i="2"/>
  <c r="AE68" i="2"/>
  <c r="AD68" i="2"/>
  <c r="AC68" i="2"/>
  <c r="AB68" i="2"/>
  <c r="AA68" i="2"/>
  <c r="Z68" i="2"/>
  <c r="Y68" i="2"/>
  <c r="X68" i="2"/>
  <c r="AI67" i="2"/>
  <c r="AH67" i="2"/>
  <c r="AG67" i="2"/>
  <c r="AF67" i="2"/>
  <c r="AE67" i="2"/>
  <c r="AD67" i="2"/>
  <c r="AC67" i="2"/>
  <c r="AB67" i="2"/>
  <c r="AA67" i="2"/>
  <c r="Z67" i="2"/>
  <c r="Y67" i="2"/>
  <c r="X67" i="2"/>
  <c r="AI66" i="2"/>
  <c r="AH66" i="2"/>
  <c r="AG66" i="2"/>
  <c r="AF66" i="2"/>
  <c r="AE66" i="2"/>
  <c r="AD66" i="2"/>
  <c r="AC66" i="2"/>
  <c r="AB66" i="2"/>
  <c r="AA66" i="2"/>
  <c r="Z66" i="2"/>
  <c r="Y66" i="2"/>
  <c r="X66" i="2"/>
  <c r="AI65" i="2"/>
  <c r="AH65" i="2"/>
  <c r="AG65" i="2"/>
  <c r="AF65" i="2"/>
  <c r="AE65" i="2"/>
  <c r="AD65" i="2"/>
  <c r="AC65" i="2"/>
  <c r="AB65" i="2"/>
  <c r="AA65" i="2"/>
  <c r="Z65" i="2"/>
  <c r="Y65" i="2"/>
  <c r="X65" i="2"/>
  <c r="AI64" i="2"/>
  <c r="AH64" i="2"/>
  <c r="AG64" i="2"/>
  <c r="AF64" i="2"/>
  <c r="AE64" i="2"/>
  <c r="AD64" i="2"/>
  <c r="AC64" i="2"/>
  <c r="AB64" i="2"/>
  <c r="AA64" i="2"/>
  <c r="Z64" i="2"/>
  <c r="Y64" i="2"/>
  <c r="X64" i="2"/>
  <c r="AI63" i="2"/>
  <c r="AH63" i="2"/>
  <c r="AG63" i="2"/>
  <c r="AF63" i="2"/>
  <c r="AE63" i="2"/>
  <c r="AD63" i="2"/>
  <c r="AC63" i="2"/>
  <c r="AB63" i="2"/>
  <c r="AA63" i="2"/>
  <c r="Z63" i="2"/>
  <c r="Y63" i="2"/>
  <c r="X63" i="2"/>
  <c r="AI62" i="2"/>
  <c r="AH62" i="2"/>
  <c r="AG62" i="2"/>
  <c r="AF62" i="2"/>
  <c r="AE62" i="2"/>
  <c r="AD62" i="2"/>
  <c r="AC62" i="2"/>
  <c r="AB62" i="2"/>
  <c r="AA62" i="2"/>
  <c r="Z62" i="2"/>
  <c r="Y62" i="2"/>
  <c r="X62" i="2"/>
  <c r="AI61" i="2"/>
  <c r="AH61" i="2"/>
  <c r="AG61" i="2"/>
  <c r="AF61" i="2"/>
  <c r="AE61" i="2"/>
  <c r="AD61" i="2"/>
  <c r="AC61" i="2"/>
  <c r="AB61" i="2"/>
  <c r="AA61" i="2"/>
  <c r="Z61" i="2"/>
  <c r="Y61" i="2"/>
  <c r="X61" i="2"/>
  <c r="AI60" i="2"/>
  <c r="AH60" i="2"/>
  <c r="AG60" i="2"/>
  <c r="AF60" i="2"/>
  <c r="AE60" i="2"/>
  <c r="AD60" i="2"/>
  <c r="AC60" i="2"/>
  <c r="AB60" i="2"/>
  <c r="AA60" i="2"/>
  <c r="Z60" i="2"/>
  <c r="Y60" i="2"/>
  <c r="X60" i="2"/>
  <c r="AI59" i="2"/>
  <c r="AH59" i="2"/>
  <c r="AG59" i="2"/>
  <c r="AF59" i="2"/>
  <c r="AE59" i="2"/>
  <c r="AD59" i="2"/>
  <c r="AC59" i="2"/>
  <c r="AB59" i="2"/>
  <c r="AA59" i="2"/>
  <c r="Z59" i="2"/>
  <c r="Y59" i="2"/>
  <c r="X59" i="2"/>
  <c r="AI58" i="2"/>
  <c r="AH58" i="2"/>
  <c r="AG58" i="2"/>
  <c r="AF58" i="2"/>
  <c r="AE58" i="2"/>
  <c r="AD58" i="2"/>
  <c r="AC58" i="2"/>
  <c r="AB58" i="2"/>
  <c r="AA58" i="2"/>
  <c r="Z58" i="2"/>
  <c r="Y58" i="2"/>
  <c r="X58" i="2"/>
  <c r="AI57" i="2"/>
  <c r="AH57" i="2"/>
  <c r="AG57" i="2"/>
  <c r="AF57" i="2"/>
  <c r="AE57" i="2"/>
  <c r="AD57" i="2"/>
  <c r="AC57" i="2"/>
  <c r="AB57" i="2"/>
  <c r="AA57" i="2"/>
  <c r="Z57" i="2"/>
  <c r="Y57" i="2"/>
  <c r="X57" i="2"/>
  <c r="AI56" i="2"/>
  <c r="AH56" i="2"/>
  <c r="AG56" i="2"/>
  <c r="AF56" i="2"/>
  <c r="AE56" i="2"/>
  <c r="AD56" i="2"/>
  <c r="AC56" i="2"/>
  <c r="AB56" i="2"/>
  <c r="AA56" i="2"/>
  <c r="Z56" i="2"/>
  <c r="Y56" i="2"/>
  <c r="X56" i="2"/>
  <c r="AI55" i="2"/>
  <c r="AH55" i="2"/>
  <c r="AG55" i="2"/>
  <c r="AF55" i="2"/>
  <c r="AE55" i="2"/>
  <c r="AD55" i="2"/>
  <c r="AC55" i="2"/>
  <c r="AB55" i="2"/>
  <c r="AA55" i="2"/>
  <c r="Z55" i="2"/>
  <c r="Y55" i="2"/>
  <c r="X55" i="2"/>
  <c r="AI54" i="2"/>
  <c r="AH54" i="2"/>
  <c r="AG54" i="2"/>
  <c r="AF54" i="2"/>
  <c r="AE54" i="2"/>
  <c r="AD54" i="2"/>
  <c r="AC54" i="2"/>
  <c r="AB54" i="2"/>
  <c r="AA54" i="2"/>
  <c r="Z54" i="2"/>
  <c r="Y54" i="2"/>
  <c r="X54" i="2"/>
  <c r="AI53" i="2"/>
  <c r="AH53" i="2"/>
  <c r="AG53" i="2"/>
  <c r="AF53" i="2"/>
  <c r="AE53" i="2"/>
  <c r="AD53" i="2"/>
  <c r="AC53" i="2"/>
  <c r="AB53" i="2"/>
  <c r="AA53" i="2"/>
  <c r="Z53" i="2"/>
  <c r="Y53" i="2"/>
  <c r="X53" i="2"/>
  <c r="AI52" i="2"/>
  <c r="AH52" i="2"/>
  <c r="AG52" i="2"/>
  <c r="AF52" i="2"/>
  <c r="AE52" i="2"/>
  <c r="AD52" i="2"/>
  <c r="AC52" i="2"/>
  <c r="AB52" i="2"/>
  <c r="AA52" i="2"/>
  <c r="Z52" i="2"/>
  <c r="Y52" i="2"/>
  <c r="X52" i="2"/>
  <c r="AI51" i="2"/>
  <c r="AH51" i="2"/>
  <c r="AG51" i="2"/>
  <c r="AF51" i="2"/>
  <c r="AE51" i="2"/>
  <c r="AD51" i="2"/>
  <c r="AC51" i="2"/>
  <c r="AB51" i="2"/>
  <c r="AA51" i="2"/>
  <c r="Z51" i="2"/>
  <c r="Y51" i="2"/>
  <c r="X51" i="2"/>
  <c r="AI50" i="2"/>
  <c r="AH50" i="2"/>
  <c r="AG50" i="2"/>
  <c r="AF50" i="2"/>
  <c r="AE50" i="2"/>
  <c r="AD50" i="2"/>
  <c r="AC50" i="2"/>
  <c r="AB50" i="2"/>
  <c r="AA50" i="2"/>
  <c r="Z50" i="2"/>
  <c r="Y50" i="2"/>
  <c r="X50" i="2"/>
  <c r="AI49" i="2"/>
  <c r="AH49" i="2"/>
  <c r="AG49" i="2"/>
  <c r="AF49" i="2"/>
  <c r="AE49" i="2"/>
  <c r="AD49" i="2"/>
  <c r="AC49" i="2"/>
  <c r="AB49" i="2"/>
  <c r="AA49" i="2"/>
  <c r="Z49" i="2"/>
  <c r="Y49" i="2"/>
  <c r="X49" i="2"/>
  <c r="AI48" i="2"/>
  <c r="AH48" i="2"/>
  <c r="AG48" i="2"/>
  <c r="AF48" i="2"/>
  <c r="AE48" i="2"/>
  <c r="AD48" i="2"/>
  <c r="AC48" i="2"/>
  <c r="AB48" i="2"/>
  <c r="AA48" i="2"/>
  <c r="Z48" i="2"/>
  <c r="Y48" i="2"/>
  <c r="X48" i="2"/>
  <c r="AI47" i="2"/>
  <c r="AH47" i="2"/>
  <c r="AG47" i="2"/>
  <c r="AF47" i="2"/>
  <c r="AE47" i="2"/>
  <c r="AD47" i="2"/>
  <c r="AC47" i="2"/>
  <c r="AB47" i="2"/>
  <c r="AA47" i="2"/>
  <c r="Z47" i="2"/>
  <c r="Y47" i="2"/>
  <c r="X47" i="2"/>
  <c r="AI46" i="2"/>
  <c r="AH46" i="2"/>
  <c r="AG46" i="2"/>
  <c r="AF46" i="2"/>
  <c r="AE46" i="2"/>
  <c r="AD46" i="2"/>
  <c r="AC46" i="2"/>
  <c r="AB46" i="2"/>
  <c r="AA46" i="2"/>
  <c r="Z46" i="2"/>
  <c r="Y46" i="2"/>
  <c r="X46" i="2"/>
  <c r="AI45" i="2"/>
  <c r="AH45" i="2"/>
  <c r="AG45" i="2"/>
  <c r="AF45" i="2"/>
  <c r="AE45" i="2"/>
  <c r="AD45" i="2"/>
  <c r="AC45" i="2"/>
  <c r="AB45" i="2"/>
  <c r="AA45" i="2"/>
  <c r="Z45" i="2"/>
  <c r="Y45" i="2"/>
  <c r="X45" i="2"/>
  <c r="AI44" i="2"/>
  <c r="AH44" i="2"/>
  <c r="AG44" i="2"/>
  <c r="AF44" i="2"/>
  <c r="AE44" i="2"/>
  <c r="AD44" i="2"/>
  <c r="AC44" i="2"/>
  <c r="AB44" i="2"/>
  <c r="AA44" i="2"/>
  <c r="Z44" i="2"/>
  <c r="Y44" i="2"/>
  <c r="X44" i="2"/>
  <c r="AI43" i="2"/>
  <c r="AH43" i="2"/>
  <c r="AG43" i="2"/>
  <c r="AF43" i="2"/>
  <c r="AE43" i="2"/>
  <c r="AD43" i="2"/>
  <c r="AC43" i="2"/>
  <c r="AB43" i="2"/>
  <c r="AA43" i="2"/>
  <c r="Z43" i="2"/>
  <c r="Y43" i="2"/>
  <c r="X43" i="2"/>
  <c r="AI42" i="2"/>
  <c r="AH42" i="2"/>
  <c r="AG42" i="2"/>
  <c r="AF42" i="2"/>
  <c r="AE42" i="2"/>
  <c r="AD42" i="2"/>
  <c r="AC42" i="2"/>
  <c r="AB42" i="2"/>
  <c r="AA42" i="2"/>
  <c r="Z42" i="2"/>
  <c r="Y42" i="2"/>
  <c r="X42" i="2"/>
  <c r="AI41" i="2"/>
  <c r="AH41" i="2"/>
  <c r="AG41" i="2"/>
  <c r="AF41" i="2"/>
  <c r="AE41" i="2"/>
  <c r="AD41" i="2"/>
  <c r="AC41" i="2"/>
  <c r="AB41" i="2"/>
  <c r="AA41" i="2"/>
  <c r="Z41" i="2"/>
  <c r="Y41" i="2"/>
  <c r="X41" i="2"/>
  <c r="AI40" i="2"/>
  <c r="AH40" i="2"/>
  <c r="AG40" i="2"/>
  <c r="AF40" i="2"/>
  <c r="AE40" i="2"/>
  <c r="AD40" i="2"/>
  <c r="AC40" i="2"/>
  <c r="AB40" i="2"/>
  <c r="AA40" i="2"/>
  <c r="Z40" i="2"/>
  <c r="Y40" i="2"/>
  <c r="X40" i="2"/>
  <c r="AI39" i="2"/>
  <c r="AH39" i="2"/>
  <c r="AG39" i="2"/>
  <c r="AF39" i="2"/>
  <c r="AE39" i="2"/>
  <c r="AD39" i="2"/>
  <c r="AC39" i="2"/>
  <c r="AB39" i="2"/>
  <c r="AA39" i="2"/>
  <c r="Z39" i="2"/>
  <c r="Y39" i="2"/>
  <c r="X39" i="2"/>
  <c r="AI38" i="2"/>
  <c r="AH38" i="2"/>
  <c r="AG38" i="2"/>
  <c r="AF38" i="2"/>
  <c r="AE38" i="2"/>
  <c r="AD38" i="2"/>
  <c r="AC38" i="2"/>
  <c r="AB38" i="2"/>
  <c r="AA38" i="2"/>
  <c r="Z38" i="2"/>
  <c r="Y38" i="2"/>
  <c r="X38" i="2"/>
  <c r="AI37" i="2"/>
  <c r="AH37" i="2"/>
  <c r="AG37" i="2"/>
  <c r="AF37" i="2"/>
  <c r="AE37" i="2"/>
  <c r="AD37" i="2"/>
  <c r="AC37" i="2"/>
  <c r="AB37" i="2"/>
  <c r="AA37" i="2"/>
  <c r="Z37" i="2"/>
  <c r="Y37" i="2"/>
  <c r="X37" i="2"/>
  <c r="AI36" i="2"/>
  <c r="AH36" i="2"/>
  <c r="AG36" i="2"/>
  <c r="AF36" i="2"/>
  <c r="AE36" i="2"/>
  <c r="AD36" i="2"/>
  <c r="AC36" i="2"/>
  <c r="AB36" i="2"/>
  <c r="AA36" i="2"/>
  <c r="Z36" i="2"/>
  <c r="Y36" i="2"/>
  <c r="X36" i="2"/>
  <c r="AI35" i="2"/>
  <c r="AH35" i="2"/>
  <c r="AG35" i="2"/>
  <c r="AF35" i="2"/>
  <c r="AE35" i="2"/>
  <c r="AD35" i="2"/>
  <c r="AC35" i="2"/>
  <c r="AB35" i="2"/>
  <c r="AA35" i="2"/>
  <c r="Z35" i="2"/>
  <c r="Y35" i="2"/>
  <c r="X35" i="2"/>
  <c r="AI34" i="2"/>
  <c r="AH34" i="2"/>
  <c r="AG34" i="2"/>
  <c r="AF34" i="2"/>
  <c r="AE34" i="2"/>
  <c r="AD34" i="2"/>
  <c r="AC34" i="2"/>
  <c r="AB34" i="2"/>
  <c r="AA34" i="2"/>
  <c r="Z34" i="2"/>
  <c r="Y34" i="2"/>
  <c r="X34" i="2"/>
  <c r="AI33" i="2"/>
  <c r="AH33" i="2"/>
  <c r="AG33" i="2"/>
  <c r="AF33" i="2"/>
  <c r="AE33" i="2"/>
  <c r="AD33" i="2"/>
  <c r="AC33" i="2"/>
  <c r="AB33" i="2"/>
  <c r="AA33" i="2"/>
  <c r="Z33" i="2"/>
  <c r="Y33" i="2"/>
  <c r="X33" i="2"/>
  <c r="AI32" i="2"/>
  <c r="AH32" i="2"/>
  <c r="AG32" i="2"/>
  <c r="AF32" i="2"/>
  <c r="AE32" i="2"/>
  <c r="AD32" i="2"/>
  <c r="AC32" i="2"/>
  <c r="AB32" i="2"/>
  <c r="AA32" i="2"/>
  <c r="Z32" i="2"/>
  <c r="Y32" i="2"/>
  <c r="X32" i="2"/>
  <c r="AI31" i="2"/>
  <c r="AH31" i="2"/>
  <c r="AG31" i="2"/>
  <c r="AF31" i="2"/>
  <c r="AE31" i="2"/>
  <c r="AD31" i="2"/>
  <c r="AC31" i="2"/>
  <c r="AB31" i="2"/>
  <c r="AA31" i="2"/>
  <c r="Z31" i="2"/>
  <c r="Y31" i="2"/>
  <c r="X31" i="2"/>
  <c r="AI30" i="2"/>
  <c r="AH30" i="2"/>
  <c r="AG30" i="2"/>
  <c r="AF30" i="2"/>
  <c r="AE30" i="2"/>
  <c r="AD30" i="2"/>
  <c r="AC30" i="2"/>
  <c r="AB30" i="2"/>
  <c r="AA30" i="2"/>
  <c r="Z30" i="2"/>
  <c r="Y30" i="2"/>
  <c r="X30" i="2"/>
  <c r="AI29" i="2"/>
  <c r="AH29" i="2"/>
  <c r="AG29" i="2"/>
  <c r="AF29" i="2"/>
  <c r="AE29" i="2"/>
  <c r="AD29" i="2"/>
  <c r="AC29" i="2"/>
  <c r="AB29" i="2"/>
  <c r="AA29" i="2"/>
  <c r="Z29" i="2"/>
  <c r="Y29" i="2"/>
  <c r="X29" i="2"/>
  <c r="AI28" i="2"/>
  <c r="AH28" i="2"/>
  <c r="AG28" i="2"/>
  <c r="AF28" i="2"/>
  <c r="AE28" i="2"/>
  <c r="AD28" i="2"/>
  <c r="AC28" i="2"/>
  <c r="AB28" i="2"/>
  <c r="AA28" i="2"/>
  <c r="Z28" i="2"/>
  <c r="Y28" i="2"/>
  <c r="X28" i="2"/>
  <c r="AI27" i="2"/>
  <c r="AH27" i="2"/>
  <c r="AG27" i="2"/>
  <c r="AF27" i="2"/>
  <c r="AE27" i="2"/>
  <c r="AD27" i="2"/>
  <c r="AC27" i="2"/>
  <c r="AB27" i="2"/>
  <c r="AA27" i="2"/>
  <c r="Z27" i="2"/>
  <c r="Y27" i="2"/>
  <c r="X27" i="2"/>
  <c r="AI26" i="2"/>
  <c r="AH26" i="2"/>
  <c r="AG26" i="2"/>
  <c r="AF26" i="2"/>
  <c r="AE26" i="2"/>
  <c r="AD26" i="2"/>
  <c r="AC26" i="2"/>
  <c r="AB26" i="2"/>
  <c r="AA26" i="2"/>
  <c r="Z26" i="2"/>
  <c r="Y26" i="2"/>
  <c r="X26" i="2"/>
  <c r="AI25" i="2"/>
  <c r="AH25" i="2"/>
  <c r="AG25" i="2"/>
  <c r="AF25" i="2"/>
  <c r="AE25" i="2"/>
  <c r="AD25" i="2"/>
  <c r="AC25" i="2"/>
  <c r="AB25" i="2"/>
  <c r="AA25" i="2"/>
  <c r="Z25" i="2"/>
  <c r="Y25" i="2"/>
  <c r="X25" i="2"/>
  <c r="AI24" i="2"/>
  <c r="AH24" i="2"/>
  <c r="AG24" i="2"/>
  <c r="AF24" i="2"/>
  <c r="AE24" i="2"/>
  <c r="AD24" i="2"/>
  <c r="AC24" i="2"/>
  <c r="AB24" i="2"/>
  <c r="AA24" i="2"/>
  <c r="Z24" i="2"/>
  <c r="Y24" i="2"/>
  <c r="X24" i="2"/>
  <c r="AI23" i="2"/>
  <c r="AH23" i="2"/>
  <c r="AG23" i="2"/>
  <c r="AF23" i="2"/>
  <c r="AE23" i="2"/>
  <c r="AD23" i="2"/>
  <c r="AC23" i="2"/>
  <c r="AB23" i="2"/>
  <c r="AA23" i="2"/>
  <c r="Z23" i="2"/>
  <c r="Y23" i="2"/>
  <c r="X23" i="2"/>
  <c r="AI22" i="2"/>
  <c r="AH22" i="2"/>
  <c r="AG22" i="2"/>
  <c r="AF22" i="2"/>
  <c r="AE22" i="2"/>
  <c r="AD22" i="2"/>
  <c r="AC22" i="2"/>
  <c r="AB22" i="2"/>
  <c r="AA22" i="2"/>
  <c r="Z22" i="2"/>
  <c r="Y22" i="2"/>
  <c r="X22" i="2"/>
  <c r="AI21" i="2"/>
  <c r="AH21" i="2"/>
  <c r="AG21" i="2"/>
  <c r="AF21" i="2"/>
  <c r="AE21" i="2"/>
  <c r="AD21" i="2"/>
  <c r="AC21" i="2"/>
  <c r="AB21" i="2"/>
  <c r="AA21" i="2"/>
  <c r="Z21" i="2"/>
  <c r="Y21" i="2"/>
  <c r="X21" i="2"/>
  <c r="AI20" i="2"/>
  <c r="AH20" i="2"/>
  <c r="AG20" i="2"/>
  <c r="AF20" i="2"/>
  <c r="AE20" i="2"/>
  <c r="AD20" i="2"/>
  <c r="AC20" i="2"/>
  <c r="AB20" i="2"/>
  <c r="AA20" i="2"/>
  <c r="Z20" i="2"/>
  <c r="Y20" i="2"/>
  <c r="X20" i="2"/>
  <c r="AI19" i="2"/>
  <c r="AH19" i="2"/>
  <c r="AG19" i="2"/>
  <c r="AF19" i="2"/>
  <c r="AE19" i="2"/>
  <c r="AD19" i="2"/>
  <c r="AC19" i="2"/>
  <c r="AB19" i="2"/>
  <c r="AA19" i="2"/>
  <c r="Z19" i="2"/>
  <c r="Y19" i="2"/>
  <c r="X19" i="2"/>
  <c r="AI18" i="2"/>
  <c r="AH18" i="2"/>
  <c r="AG18" i="2"/>
  <c r="AF18" i="2"/>
  <c r="AE18" i="2"/>
  <c r="AD18" i="2"/>
  <c r="AC18" i="2"/>
  <c r="AB18" i="2"/>
  <c r="AA18" i="2"/>
  <c r="Z18" i="2"/>
  <c r="Y18" i="2"/>
  <c r="X18" i="2"/>
  <c r="AI17" i="2"/>
  <c r="AH17" i="2"/>
  <c r="AG17" i="2"/>
  <c r="AF17" i="2"/>
  <c r="AE17" i="2"/>
  <c r="AD17" i="2"/>
  <c r="AC17" i="2"/>
  <c r="AB17" i="2"/>
  <c r="AA17" i="2"/>
  <c r="Z17" i="2"/>
  <c r="Y17" i="2"/>
  <c r="X17" i="2"/>
  <c r="AI16" i="2"/>
  <c r="AH16" i="2"/>
  <c r="AG16" i="2"/>
  <c r="AF16" i="2"/>
  <c r="AE16" i="2"/>
  <c r="AD16" i="2"/>
  <c r="AC16" i="2"/>
  <c r="AB16" i="2"/>
  <c r="AA16" i="2"/>
  <c r="Z16" i="2"/>
  <c r="Y16" i="2"/>
  <c r="X16" i="2"/>
  <c r="AI15" i="2"/>
  <c r="AH15" i="2"/>
  <c r="AG15" i="2"/>
  <c r="AF15" i="2"/>
  <c r="AE15" i="2"/>
  <c r="AD15" i="2"/>
  <c r="AC15" i="2"/>
  <c r="AB15" i="2"/>
  <c r="AA15" i="2"/>
  <c r="Z15" i="2"/>
  <c r="Y15" i="2"/>
  <c r="X15" i="2"/>
  <c r="AI14" i="2"/>
  <c r="AH14" i="2"/>
  <c r="AG14" i="2"/>
  <c r="AF14" i="2"/>
  <c r="AE14" i="2"/>
  <c r="AD14" i="2"/>
  <c r="AC14" i="2"/>
  <c r="AB14" i="2"/>
  <c r="AA14" i="2"/>
  <c r="Z14" i="2"/>
  <c r="Y14" i="2"/>
  <c r="X14" i="2"/>
  <c r="AI13" i="2"/>
  <c r="AH13" i="2"/>
  <c r="AG13" i="2"/>
  <c r="AF13" i="2"/>
  <c r="AE13" i="2"/>
  <c r="AD13" i="2"/>
  <c r="AC13" i="2"/>
  <c r="AB13" i="2"/>
  <c r="AA13" i="2"/>
  <c r="Z13" i="2"/>
  <c r="Y13" i="2"/>
  <c r="X13" i="2"/>
  <c r="AI12" i="2"/>
  <c r="AH12" i="2"/>
  <c r="AG12" i="2"/>
  <c r="AF12" i="2"/>
  <c r="AE12" i="2"/>
  <c r="AD12" i="2"/>
  <c r="AC12" i="2"/>
  <c r="AB12" i="2"/>
  <c r="AA12" i="2"/>
  <c r="Z12" i="2"/>
  <c r="Y12" i="2"/>
  <c r="X12" i="2"/>
  <c r="AI11" i="2"/>
  <c r="AH11" i="2"/>
  <c r="AG11" i="2"/>
  <c r="AF11" i="2"/>
  <c r="AE11" i="2"/>
  <c r="AD11" i="2"/>
  <c r="AC11" i="2"/>
  <c r="AB11" i="2"/>
  <c r="AA11" i="2"/>
  <c r="Z11" i="2"/>
  <c r="Y11" i="2"/>
  <c r="X11" i="2"/>
  <c r="AI10" i="2"/>
  <c r="AH10" i="2"/>
  <c r="AG10" i="2"/>
  <c r="AF10" i="2"/>
  <c r="AE10" i="2"/>
  <c r="AD10" i="2"/>
  <c r="AC10" i="2"/>
  <c r="AB10" i="2"/>
  <c r="AA10" i="2"/>
  <c r="Z10" i="2"/>
  <c r="Y10" i="2"/>
  <c r="X10" i="2"/>
  <c r="AI9" i="2"/>
  <c r="AH9" i="2"/>
  <c r="AG9" i="2"/>
  <c r="AF9" i="2"/>
  <c r="AE9" i="2"/>
  <c r="AD9" i="2"/>
  <c r="AC9" i="2"/>
  <c r="AB9" i="2"/>
  <c r="AA9" i="2"/>
  <c r="Z9" i="2"/>
  <c r="Y9" i="2"/>
  <c r="X9" i="2"/>
  <c r="AI8" i="2"/>
  <c r="AH8" i="2"/>
  <c r="AG8" i="2"/>
  <c r="AF8" i="2"/>
  <c r="AE8" i="2"/>
  <c r="AD8" i="2"/>
  <c r="AC8" i="2"/>
  <c r="AB8" i="2"/>
  <c r="AA8" i="2"/>
  <c r="Z8" i="2"/>
  <c r="Y8" i="2"/>
  <c r="X8" i="2"/>
  <c r="AI7" i="2"/>
  <c r="AH7" i="2"/>
  <c r="AG7" i="2"/>
  <c r="AF7" i="2"/>
  <c r="AE7" i="2"/>
  <c r="AD7" i="2"/>
  <c r="AC7" i="2"/>
  <c r="AB7" i="2"/>
  <c r="AA7" i="2"/>
  <c r="Z7" i="2"/>
  <c r="Y7" i="2"/>
  <c r="X7" i="2"/>
  <c r="AI6" i="2"/>
  <c r="AH6" i="2"/>
  <c r="AG6" i="2"/>
  <c r="AF6" i="2"/>
  <c r="AE6" i="2"/>
  <c r="AD6" i="2"/>
  <c r="AC6" i="2"/>
  <c r="AB6" i="2"/>
  <c r="AA6" i="2"/>
  <c r="Z6" i="2"/>
  <c r="Y6" i="2"/>
  <c r="X6" i="2"/>
  <c r="AI5" i="2"/>
  <c r="AH5" i="2"/>
  <c r="AG5" i="2"/>
  <c r="AF5" i="2"/>
  <c r="AE5" i="2"/>
  <c r="AD5" i="2"/>
  <c r="AC5" i="2"/>
  <c r="AB5" i="2"/>
  <c r="AA5" i="2"/>
  <c r="Z5" i="2"/>
  <c r="Y5" i="2"/>
  <c r="X5" i="2"/>
  <c r="AI4" i="2"/>
  <c r="AH4" i="2"/>
  <c r="AG4" i="2"/>
  <c r="AF4" i="2"/>
  <c r="AE4" i="2"/>
  <c r="AD4" i="2"/>
  <c r="AC4" i="2"/>
  <c r="AB4" i="2"/>
  <c r="AA4" i="2"/>
  <c r="Z4" i="2"/>
  <c r="Y4" i="2"/>
  <c r="X4" i="2"/>
  <c r="AI3" i="2"/>
  <c r="AH3" i="2"/>
  <c r="AH878" i="2" s="1"/>
  <c r="AG3" i="2"/>
  <c r="AG876" i="2" s="1"/>
  <c r="AF3" i="2"/>
  <c r="AE3" i="2"/>
  <c r="AE876" i="2" s="1"/>
  <c r="AD3" i="2"/>
  <c r="AC3" i="2"/>
  <c r="AB3" i="2"/>
  <c r="AB877" i="2" s="1"/>
  <c r="AA3" i="2"/>
  <c r="Z3" i="2"/>
  <c r="Z878" i="2" s="1"/>
  <c r="Y3" i="2"/>
  <c r="Y876" i="2" s="1"/>
  <c r="X3" i="2"/>
  <c r="AC877" i="2" l="1"/>
  <c r="X878" i="2"/>
  <c r="AF876" i="2"/>
  <c r="AA878" i="2"/>
  <c r="AI878" i="2"/>
  <c r="AD877" i="2"/>
  <c r="Z876" i="2"/>
  <c r="AH876" i="2"/>
  <c r="AE877" i="2"/>
  <c r="AB878" i="2"/>
  <c r="AA876" i="2"/>
  <c r="AI876" i="2"/>
  <c r="AF877" i="2"/>
  <c r="AC878" i="2"/>
  <c r="AB876" i="2"/>
  <c r="Y877" i="2"/>
  <c r="AG877" i="2"/>
  <c r="AD878" i="2"/>
  <c r="AC876" i="2"/>
  <c r="Z877" i="2"/>
  <c r="AH877" i="2"/>
  <c r="AE878" i="2"/>
  <c r="X876" i="2"/>
  <c r="AD876" i="2"/>
  <c r="AA877" i="2"/>
  <c r="AI877" i="2"/>
  <c r="AF878" i="2"/>
  <c r="X877" i="2"/>
  <c r="Y878" i="2"/>
  <c r="AG878" i="2"/>
  <c r="AD473" i="3"/>
  <c r="AI469" i="3"/>
  <c r="AH469" i="3"/>
  <c r="AG469" i="3"/>
  <c r="AF469" i="3"/>
  <c r="AE469" i="3"/>
  <c r="AD469" i="3"/>
  <c r="AC469" i="3"/>
  <c r="AB469" i="3"/>
  <c r="AA469" i="3"/>
  <c r="Z469" i="3"/>
  <c r="Y469" i="3"/>
  <c r="X469" i="3"/>
  <c r="AI468" i="3"/>
  <c r="AH468" i="3"/>
  <c r="AG468" i="3"/>
  <c r="AF468" i="3"/>
  <c r="AE468" i="3"/>
  <c r="AD468" i="3"/>
  <c r="AC468" i="3"/>
  <c r="AB468" i="3"/>
  <c r="AA468" i="3"/>
  <c r="Z468" i="3"/>
  <c r="Y468" i="3"/>
  <c r="X468" i="3"/>
  <c r="AI467" i="3"/>
  <c r="AH467" i="3"/>
  <c r="AG467" i="3"/>
  <c r="AF467" i="3"/>
  <c r="AE467" i="3"/>
  <c r="AD467" i="3"/>
  <c r="AC467" i="3"/>
  <c r="AB467" i="3"/>
  <c r="AA467" i="3"/>
  <c r="Z467" i="3"/>
  <c r="Y467" i="3"/>
  <c r="X467" i="3"/>
  <c r="AI466" i="3"/>
  <c r="AH466" i="3"/>
  <c r="AG466" i="3"/>
  <c r="AF466" i="3"/>
  <c r="AE466" i="3"/>
  <c r="AD466" i="3"/>
  <c r="AC466" i="3"/>
  <c r="AB466" i="3"/>
  <c r="AA466" i="3"/>
  <c r="Z466" i="3"/>
  <c r="Y466" i="3"/>
  <c r="X466" i="3"/>
  <c r="AI465" i="3"/>
  <c r="AH465" i="3"/>
  <c r="AG465" i="3"/>
  <c r="AF465" i="3"/>
  <c r="AE465" i="3"/>
  <c r="AD465" i="3"/>
  <c r="AC465" i="3"/>
  <c r="AB465" i="3"/>
  <c r="AA465" i="3"/>
  <c r="Z465" i="3"/>
  <c r="Y465" i="3"/>
  <c r="X465" i="3"/>
  <c r="AI464" i="3"/>
  <c r="AH464" i="3"/>
  <c r="AG464" i="3"/>
  <c r="AF464" i="3"/>
  <c r="AE464" i="3"/>
  <c r="AD464" i="3"/>
  <c r="AC464" i="3"/>
  <c r="AB464" i="3"/>
  <c r="AA464" i="3"/>
  <c r="Z464" i="3"/>
  <c r="Y464" i="3"/>
  <c r="X464" i="3"/>
  <c r="AI463" i="3"/>
  <c r="AH463" i="3"/>
  <c r="AG463" i="3"/>
  <c r="AF463" i="3"/>
  <c r="AE463" i="3"/>
  <c r="AD463" i="3"/>
  <c r="AC463" i="3"/>
  <c r="AB463" i="3"/>
  <c r="AA463" i="3"/>
  <c r="Z463" i="3"/>
  <c r="Y463" i="3"/>
  <c r="X463" i="3"/>
  <c r="AI462" i="3"/>
  <c r="AH462" i="3"/>
  <c r="AG462" i="3"/>
  <c r="AF462" i="3"/>
  <c r="AE462" i="3"/>
  <c r="AD462" i="3"/>
  <c r="AC462" i="3"/>
  <c r="AB462" i="3"/>
  <c r="AA462" i="3"/>
  <c r="Z462" i="3"/>
  <c r="Y462" i="3"/>
  <c r="X462" i="3"/>
  <c r="AI461" i="3"/>
  <c r="AH461" i="3"/>
  <c r="AG461" i="3"/>
  <c r="AF461" i="3"/>
  <c r="AE461" i="3"/>
  <c r="AD461" i="3"/>
  <c r="AC461" i="3"/>
  <c r="AB461" i="3"/>
  <c r="AA461" i="3"/>
  <c r="Z461" i="3"/>
  <c r="Y461" i="3"/>
  <c r="X461" i="3"/>
  <c r="AI460" i="3"/>
  <c r="AH460" i="3"/>
  <c r="AG460" i="3"/>
  <c r="AF460" i="3"/>
  <c r="AE460" i="3"/>
  <c r="AD460" i="3"/>
  <c r="AC460" i="3"/>
  <c r="AB460" i="3"/>
  <c r="AA460" i="3"/>
  <c r="Z460" i="3"/>
  <c r="Y460" i="3"/>
  <c r="X460" i="3"/>
  <c r="AI459" i="3"/>
  <c r="AH459" i="3"/>
  <c r="AG459" i="3"/>
  <c r="AF459" i="3"/>
  <c r="AE459" i="3"/>
  <c r="AD459" i="3"/>
  <c r="AC459" i="3"/>
  <c r="AB459" i="3"/>
  <c r="AA459" i="3"/>
  <c r="Z459" i="3"/>
  <c r="Y459" i="3"/>
  <c r="X459" i="3"/>
  <c r="AI458" i="3"/>
  <c r="AH458" i="3"/>
  <c r="AG458" i="3"/>
  <c r="AF458" i="3"/>
  <c r="AE458" i="3"/>
  <c r="AD458" i="3"/>
  <c r="AC458" i="3"/>
  <c r="AB458" i="3"/>
  <c r="AA458" i="3"/>
  <c r="Z458" i="3"/>
  <c r="Y458" i="3"/>
  <c r="X458" i="3"/>
  <c r="AI457" i="3"/>
  <c r="AH457" i="3"/>
  <c r="AG457" i="3"/>
  <c r="AF457" i="3"/>
  <c r="AE457" i="3"/>
  <c r="AD457" i="3"/>
  <c r="AC457" i="3"/>
  <c r="AB457" i="3"/>
  <c r="AA457" i="3"/>
  <c r="Z457" i="3"/>
  <c r="Y457" i="3"/>
  <c r="X457" i="3"/>
  <c r="AI456" i="3"/>
  <c r="AH456" i="3"/>
  <c r="AG456" i="3"/>
  <c r="AF456" i="3"/>
  <c r="AE456" i="3"/>
  <c r="AD456" i="3"/>
  <c r="AC456" i="3"/>
  <c r="AB456" i="3"/>
  <c r="AA456" i="3"/>
  <c r="Z456" i="3"/>
  <c r="Y456" i="3"/>
  <c r="X456" i="3"/>
  <c r="AI455" i="3"/>
  <c r="AH455" i="3"/>
  <c r="AG455" i="3"/>
  <c r="AF455" i="3"/>
  <c r="AE455" i="3"/>
  <c r="AD455" i="3"/>
  <c r="AC455" i="3"/>
  <c r="AB455" i="3"/>
  <c r="AA455" i="3"/>
  <c r="Z455" i="3"/>
  <c r="Y455" i="3"/>
  <c r="X455" i="3"/>
  <c r="AI454" i="3"/>
  <c r="AH454" i="3"/>
  <c r="AG454" i="3"/>
  <c r="AF454" i="3"/>
  <c r="AE454" i="3"/>
  <c r="AD454" i="3"/>
  <c r="AC454" i="3"/>
  <c r="AB454" i="3"/>
  <c r="AA454" i="3"/>
  <c r="Z454" i="3"/>
  <c r="Y454" i="3"/>
  <c r="X454" i="3"/>
  <c r="AI453" i="3"/>
  <c r="AH453" i="3"/>
  <c r="AG453" i="3"/>
  <c r="AF453" i="3"/>
  <c r="AE453" i="3"/>
  <c r="AD453" i="3"/>
  <c r="AC453" i="3"/>
  <c r="AB453" i="3"/>
  <c r="AA453" i="3"/>
  <c r="Z453" i="3"/>
  <c r="Y453" i="3"/>
  <c r="X453" i="3"/>
  <c r="AI452" i="3"/>
  <c r="AH452" i="3"/>
  <c r="AG452" i="3"/>
  <c r="AF452" i="3"/>
  <c r="AE452" i="3"/>
  <c r="AD452" i="3"/>
  <c r="AC452" i="3"/>
  <c r="AB452" i="3"/>
  <c r="AA452" i="3"/>
  <c r="Z452" i="3"/>
  <c r="Y452" i="3"/>
  <c r="X452" i="3"/>
  <c r="AI451" i="3"/>
  <c r="AH451" i="3"/>
  <c r="AG451" i="3"/>
  <c r="AF451" i="3"/>
  <c r="AE451" i="3"/>
  <c r="AD451" i="3"/>
  <c r="AC451" i="3"/>
  <c r="AB451" i="3"/>
  <c r="AA451" i="3"/>
  <c r="Z451" i="3"/>
  <c r="Y451" i="3"/>
  <c r="X451" i="3"/>
  <c r="AI450" i="3"/>
  <c r="AH450" i="3"/>
  <c r="AG450" i="3"/>
  <c r="AF450" i="3"/>
  <c r="AE450" i="3"/>
  <c r="AD450" i="3"/>
  <c r="AC450" i="3"/>
  <c r="AB450" i="3"/>
  <c r="AA450" i="3"/>
  <c r="Z450" i="3"/>
  <c r="Y450" i="3"/>
  <c r="X450" i="3"/>
  <c r="AI449" i="3"/>
  <c r="AH449" i="3"/>
  <c r="AG449" i="3"/>
  <c r="AF449" i="3"/>
  <c r="AE449" i="3"/>
  <c r="AD449" i="3"/>
  <c r="AC449" i="3"/>
  <c r="AB449" i="3"/>
  <c r="AA449" i="3"/>
  <c r="Z449" i="3"/>
  <c r="Y449" i="3"/>
  <c r="X449" i="3"/>
  <c r="AI448" i="3"/>
  <c r="AH448" i="3"/>
  <c r="AG448" i="3"/>
  <c r="AF448" i="3"/>
  <c r="AE448" i="3"/>
  <c r="AD448" i="3"/>
  <c r="AC448" i="3"/>
  <c r="AB448" i="3"/>
  <c r="AA448" i="3"/>
  <c r="Z448" i="3"/>
  <c r="Y448" i="3"/>
  <c r="X448" i="3"/>
  <c r="AI447" i="3"/>
  <c r="AH447" i="3"/>
  <c r="AG447" i="3"/>
  <c r="AF447" i="3"/>
  <c r="AE447" i="3"/>
  <c r="AD447" i="3"/>
  <c r="AC447" i="3"/>
  <c r="AB447" i="3"/>
  <c r="AA447" i="3"/>
  <c r="Z447" i="3"/>
  <c r="Y447" i="3"/>
  <c r="X447" i="3"/>
  <c r="AI446" i="3"/>
  <c r="AH446" i="3"/>
  <c r="AG446" i="3"/>
  <c r="AF446" i="3"/>
  <c r="AE446" i="3"/>
  <c r="AD446" i="3"/>
  <c r="AC446" i="3"/>
  <c r="AB446" i="3"/>
  <c r="AA446" i="3"/>
  <c r="Z446" i="3"/>
  <c r="Y446" i="3"/>
  <c r="X446" i="3"/>
  <c r="AI445" i="3"/>
  <c r="AH445" i="3"/>
  <c r="AG445" i="3"/>
  <c r="AF445" i="3"/>
  <c r="AE445" i="3"/>
  <c r="AD445" i="3"/>
  <c r="AC445" i="3"/>
  <c r="AB445" i="3"/>
  <c r="AA445" i="3"/>
  <c r="Z445" i="3"/>
  <c r="Y445" i="3"/>
  <c r="X445" i="3"/>
  <c r="AI444" i="3"/>
  <c r="AH444" i="3"/>
  <c r="AG444" i="3"/>
  <c r="AF444" i="3"/>
  <c r="AE444" i="3"/>
  <c r="AD444" i="3"/>
  <c r="AC444" i="3"/>
  <c r="AB444" i="3"/>
  <c r="AA444" i="3"/>
  <c r="Z444" i="3"/>
  <c r="Y444" i="3"/>
  <c r="X444" i="3"/>
  <c r="AI443" i="3"/>
  <c r="AH443" i="3"/>
  <c r="AG443" i="3"/>
  <c r="AF443" i="3"/>
  <c r="AE443" i="3"/>
  <c r="AD443" i="3"/>
  <c r="AC443" i="3"/>
  <c r="AB443" i="3"/>
  <c r="AA443" i="3"/>
  <c r="Z443" i="3"/>
  <c r="Y443" i="3"/>
  <c r="X443" i="3"/>
  <c r="AI442" i="3"/>
  <c r="AH442" i="3"/>
  <c r="AG442" i="3"/>
  <c r="AF442" i="3"/>
  <c r="AE442" i="3"/>
  <c r="AD442" i="3"/>
  <c r="AC442" i="3"/>
  <c r="AB442" i="3"/>
  <c r="AA442" i="3"/>
  <c r="Z442" i="3"/>
  <c r="Y442" i="3"/>
  <c r="X442" i="3"/>
  <c r="AI441" i="3"/>
  <c r="AH441" i="3"/>
  <c r="AG441" i="3"/>
  <c r="AF441" i="3"/>
  <c r="AE441" i="3"/>
  <c r="AD441" i="3"/>
  <c r="AC441" i="3"/>
  <c r="AB441" i="3"/>
  <c r="AA441" i="3"/>
  <c r="Z441" i="3"/>
  <c r="Y441" i="3"/>
  <c r="X441" i="3"/>
  <c r="AI440" i="3"/>
  <c r="AH440" i="3"/>
  <c r="AG440" i="3"/>
  <c r="AF440" i="3"/>
  <c r="AE440" i="3"/>
  <c r="AD440" i="3"/>
  <c r="AC440" i="3"/>
  <c r="AB440" i="3"/>
  <c r="AA440" i="3"/>
  <c r="Z440" i="3"/>
  <c r="Y440" i="3"/>
  <c r="X440" i="3"/>
  <c r="AI439" i="3"/>
  <c r="AH439" i="3"/>
  <c r="AG439" i="3"/>
  <c r="AF439" i="3"/>
  <c r="AE439" i="3"/>
  <c r="AD439" i="3"/>
  <c r="AC439" i="3"/>
  <c r="AB439" i="3"/>
  <c r="AA439" i="3"/>
  <c r="Z439" i="3"/>
  <c r="Y439" i="3"/>
  <c r="X439" i="3"/>
  <c r="AI438" i="3"/>
  <c r="AH438" i="3"/>
  <c r="AG438" i="3"/>
  <c r="AF438" i="3"/>
  <c r="AE438" i="3"/>
  <c r="AD438" i="3"/>
  <c r="AC438" i="3"/>
  <c r="AB438" i="3"/>
  <c r="AA438" i="3"/>
  <c r="Z438" i="3"/>
  <c r="Y438" i="3"/>
  <c r="X438" i="3"/>
  <c r="AI437" i="3"/>
  <c r="AH437" i="3"/>
  <c r="AG437" i="3"/>
  <c r="AF437" i="3"/>
  <c r="AE437" i="3"/>
  <c r="AC437" i="3"/>
  <c r="AB437" i="3"/>
  <c r="AA437" i="3"/>
  <c r="Z437" i="3"/>
  <c r="Y437" i="3"/>
  <c r="X437" i="3"/>
  <c r="AI436" i="3"/>
  <c r="AH436" i="3"/>
  <c r="AG436" i="3"/>
  <c r="AF436" i="3"/>
  <c r="AE436" i="3"/>
  <c r="AD436" i="3"/>
  <c r="AC436" i="3"/>
  <c r="AB436" i="3"/>
  <c r="AA436" i="3"/>
  <c r="Z436" i="3"/>
  <c r="Y436" i="3"/>
  <c r="X436" i="3"/>
  <c r="AI435" i="3"/>
  <c r="AH435" i="3"/>
  <c r="AG435" i="3"/>
  <c r="AF435" i="3"/>
  <c r="AE435" i="3"/>
  <c r="AD435" i="3"/>
  <c r="AC435" i="3"/>
  <c r="AB435" i="3"/>
  <c r="AA435" i="3"/>
  <c r="Z435" i="3"/>
  <c r="Y435" i="3"/>
  <c r="X435" i="3"/>
  <c r="AI434" i="3"/>
  <c r="AH434" i="3"/>
  <c r="AG434" i="3"/>
  <c r="AF434" i="3"/>
  <c r="AE434" i="3"/>
  <c r="AD434" i="3"/>
  <c r="AC434" i="3"/>
  <c r="AB434" i="3"/>
  <c r="AA434" i="3"/>
  <c r="Z434" i="3"/>
  <c r="Y434" i="3"/>
  <c r="X434" i="3"/>
  <c r="AI433" i="3"/>
  <c r="AH433" i="3"/>
  <c r="AG433" i="3"/>
  <c r="AF433" i="3"/>
  <c r="AE433" i="3"/>
  <c r="AD433" i="3"/>
  <c r="AC433" i="3"/>
  <c r="AB433" i="3"/>
  <c r="AA433" i="3"/>
  <c r="Z433" i="3"/>
  <c r="Y433" i="3"/>
  <c r="X433" i="3"/>
  <c r="AI432" i="3"/>
  <c r="AH432" i="3"/>
  <c r="AG432" i="3"/>
  <c r="AF432" i="3"/>
  <c r="AE432" i="3"/>
  <c r="AD432" i="3"/>
  <c r="AC432" i="3"/>
  <c r="AB432" i="3"/>
  <c r="AA432" i="3"/>
  <c r="Z432" i="3"/>
  <c r="Y432" i="3"/>
  <c r="X432" i="3"/>
  <c r="AI431" i="3"/>
  <c r="AH431" i="3"/>
  <c r="AG431" i="3"/>
  <c r="AF431" i="3"/>
  <c r="AE431" i="3"/>
  <c r="AD431" i="3"/>
  <c r="AC431" i="3"/>
  <c r="AB431" i="3"/>
  <c r="AA431" i="3"/>
  <c r="Z431" i="3"/>
  <c r="Y431" i="3"/>
  <c r="X431" i="3"/>
  <c r="AI430" i="3"/>
  <c r="AH430" i="3"/>
  <c r="AG430" i="3"/>
  <c r="AF430" i="3"/>
  <c r="AE430" i="3"/>
  <c r="AD430" i="3"/>
  <c r="AC430" i="3"/>
  <c r="AB430" i="3"/>
  <c r="AA430" i="3"/>
  <c r="Z430" i="3"/>
  <c r="Y430" i="3"/>
  <c r="X430" i="3"/>
  <c r="AI429" i="3"/>
  <c r="AH429" i="3"/>
  <c r="AG429" i="3"/>
  <c r="AF429" i="3"/>
  <c r="AE429" i="3"/>
  <c r="AD429" i="3"/>
  <c r="AC429" i="3"/>
  <c r="AB429" i="3"/>
  <c r="AA429" i="3"/>
  <c r="Z429" i="3"/>
  <c r="Y429" i="3"/>
  <c r="X429" i="3"/>
  <c r="AI428" i="3"/>
  <c r="AH428" i="3"/>
  <c r="AG428" i="3"/>
  <c r="AF428" i="3"/>
  <c r="AE428" i="3"/>
  <c r="AD428" i="3"/>
  <c r="AC428" i="3"/>
  <c r="AB428" i="3"/>
  <c r="AA428" i="3"/>
  <c r="Z428" i="3"/>
  <c r="Y428" i="3"/>
  <c r="X428" i="3"/>
  <c r="AI427" i="3"/>
  <c r="AH427" i="3"/>
  <c r="AG427" i="3"/>
  <c r="AF427" i="3"/>
  <c r="AE427" i="3"/>
  <c r="AD427" i="3"/>
  <c r="AC427" i="3"/>
  <c r="AB427" i="3"/>
  <c r="AA427" i="3"/>
  <c r="Z427" i="3"/>
  <c r="Y427" i="3"/>
  <c r="X427" i="3"/>
  <c r="AI426" i="3"/>
  <c r="AH426" i="3"/>
  <c r="AG426" i="3"/>
  <c r="AF426" i="3"/>
  <c r="AE426" i="3"/>
  <c r="AD426" i="3"/>
  <c r="AC426" i="3"/>
  <c r="AB426" i="3"/>
  <c r="AA426" i="3"/>
  <c r="Z426" i="3"/>
  <c r="Y426" i="3"/>
  <c r="X426" i="3"/>
  <c r="AI425" i="3"/>
  <c r="AH425" i="3"/>
  <c r="AG425" i="3"/>
  <c r="AF425" i="3"/>
  <c r="AE425" i="3"/>
  <c r="AD425" i="3"/>
  <c r="AC425" i="3"/>
  <c r="AB425" i="3"/>
  <c r="AA425" i="3"/>
  <c r="Z425" i="3"/>
  <c r="Y425" i="3"/>
  <c r="X425" i="3"/>
  <c r="AI424" i="3"/>
  <c r="AH424" i="3"/>
  <c r="AG424" i="3"/>
  <c r="AF424" i="3"/>
  <c r="AE424" i="3"/>
  <c r="AD424" i="3"/>
  <c r="AC424" i="3"/>
  <c r="AB424" i="3"/>
  <c r="AA424" i="3"/>
  <c r="Z424" i="3"/>
  <c r="Y424" i="3"/>
  <c r="X424" i="3"/>
  <c r="AI423" i="3"/>
  <c r="AH423" i="3"/>
  <c r="AG423" i="3"/>
  <c r="AF423" i="3"/>
  <c r="AE423" i="3"/>
  <c r="AD423" i="3"/>
  <c r="AC423" i="3"/>
  <c r="AB423" i="3"/>
  <c r="AA423" i="3"/>
  <c r="Z423" i="3"/>
  <c r="Y423" i="3"/>
  <c r="X423" i="3"/>
  <c r="AI422" i="3"/>
  <c r="AH422" i="3"/>
  <c r="AG422" i="3"/>
  <c r="AF422" i="3"/>
  <c r="AE422" i="3"/>
  <c r="AD422" i="3"/>
  <c r="AC422" i="3"/>
  <c r="AB422" i="3"/>
  <c r="AA422" i="3"/>
  <c r="Z422" i="3"/>
  <c r="Y422" i="3"/>
  <c r="X422" i="3"/>
  <c r="AI421" i="3"/>
  <c r="AH421" i="3"/>
  <c r="AG421" i="3"/>
  <c r="AF421" i="3"/>
  <c r="AE421" i="3"/>
  <c r="AD421" i="3"/>
  <c r="AC421" i="3"/>
  <c r="AB421" i="3"/>
  <c r="AA421" i="3"/>
  <c r="Z421" i="3"/>
  <c r="Y421" i="3"/>
  <c r="X421" i="3"/>
  <c r="AI420" i="3"/>
  <c r="AH420" i="3"/>
  <c r="AG420" i="3"/>
  <c r="AF420" i="3"/>
  <c r="AE420" i="3"/>
  <c r="AD420" i="3"/>
  <c r="AC420" i="3"/>
  <c r="AB420" i="3"/>
  <c r="AA420" i="3"/>
  <c r="Z420" i="3"/>
  <c r="Y420" i="3"/>
  <c r="X420" i="3"/>
  <c r="AI419" i="3"/>
  <c r="AH419" i="3"/>
  <c r="AG419" i="3"/>
  <c r="AF419" i="3"/>
  <c r="AE419" i="3"/>
  <c r="AD419" i="3"/>
  <c r="AC419" i="3"/>
  <c r="AB419" i="3"/>
  <c r="AA419" i="3"/>
  <c r="Z419" i="3"/>
  <c r="Y419" i="3"/>
  <c r="X419" i="3"/>
  <c r="AI418" i="3"/>
  <c r="AH418" i="3"/>
  <c r="AG418" i="3"/>
  <c r="AF418" i="3"/>
  <c r="AE418" i="3"/>
  <c r="AD418" i="3"/>
  <c r="AC418" i="3"/>
  <c r="AB418" i="3"/>
  <c r="AA418" i="3"/>
  <c r="Z418" i="3"/>
  <c r="Y418" i="3"/>
  <c r="X418" i="3"/>
  <c r="AI417" i="3"/>
  <c r="AH417" i="3"/>
  <c r="AG417" i="3"/>
  <c r="AF417" i="3"/>
  <c r="AE417" i="3"/>
  <c r="AD417" i="3"/>
  <c r="AC417" i="3"/>
  <c r="AB417" i="3"/>
  <c r="AA417" i="3"/>
  <c r="Z417" i="3"/>
  <c r="Y417" i="3"/>
  <c r="X417" i="3"/>
  <c r="AI416" i="3"/>
  <c r="AH416" i="3"/>
  <c r="AG416" i="3"/>
  <c r="AF416" i="3"/>
  <c r="AE416" i="3"/>
  <c r="AD416" i="3"/>
  <c r="AC416" i="3"/>
  <c r="AB416" i="3"/>
  <c r="AA416" i="3"/>
  <c r="Z416" i="3"/>
  <c r="Y416" i="3"/>
  <c r="X416" i="3"/>
  <c r="AI415" i="3"/>
  <c r="AH415" i="3"/>
  <c r="AG415" i="3"/>
  <c r="AF415" i="3"/>
  <c r="AE415" i="3"/>
  <c r="AD415" i="3"/>
  <c r="AC415" i="3"/>
  <c r="AB415" i="3"/>
  <c r="AA415" i="3"/>
  <c r="Z415" i="3"/>
  <c r="Y415" i="3"/>
  <c r="X415" i="3"/>
  <c r="AI414" i="3"/>
  <c r="AH414" i="3"/>
  <c r="AG414" i="3"/>
  <c r="AF414" i="3"/>
  <c r="AE414" i="3"/>
  <c r="AD414" i="3"/>
  <c r="AC414" i="3"/>
  <c r="AB414" i="3"/>
  <c r="AA414" i="3"/>
  <c r="Z414" i="3"/>
  <c r="Y414" i="3"/>
  <c r="X414" i="3"/>
  <c r="AI413" i="3"/>
  <c r="AH413" i="3"/>
  <c r="AG413" i="3"/>
  <c r="AF413" i="3"/>
  <c r="AE413" i="3"/>
  <c r="AD413" i="3"/>
  <c r="AC413" i="3"/>
  <c r="AB413" i="3"/>
  <c r="AA413" i="3"/>
  <c r="Z413" i="3"/>
  <c r="Y413" i="3"/>
  <c r="X413" i="3"/>
  <c r="AI412" i="3"/>
  <c r="AH412" i="3"/>
  <c r="AG412" i="3"/>
  <c r="AF412" i="3"/>
  <c r="AE412" i="3"/>
  <c r="AD412" i="3"/>
  <c r="AC412" i="3"/>
  <c r="AB412" i="3"/>
  <c r="AA412" i="3"/>
  <c r="Z412" i="3"/>
  <c r="Y412" i="3"/>
  <c r="X412" i="3"/>
  <c r="AI411" i="3"/>
  <c r="AH411" i="3"/>
  <c r="AG411" i="3"/>
  <c r="AF411" i="3"/>
  <c r="AE411" i="3"/>
  <c r="AD411" i="3"/>
  <c r="AC411" i="3"/>
  <c r="AB411" i="3"/>
  <c r="AA411" i="3"/>
  <c r="Z411" i="3"/>
  <c r="Y411" i="3"/>
  <c r="X411" i="3"/>
  <c r="AI410" i="3"/>
  <c r="AH410" i="3"/>
  <c r="AG410" i="3"/>
  <c r="AF410" i="3"/>
  <c r="AE410" i="3"/>
  <c r="AD410" i="3"/>
  <c r="AC410" i="3"/>
  <c r="AB410" i="3"/>
  <c r="AA410" i="3"/>
  <c r="Z410" i="3"/>
  <c r="Y410" i="3"/>
  <c r="X410" i="3"/>
  <c r="AI409" i="3"/>
  <c r="AH409" i="3"/>
  <c r="AG409" i="3"/>
  <c r="AF409" i="3"/>
  <c r="AE409" i="3"/>
  <c r="AD409" i="3"/>
  <c r="AC409" i="3"/>
  <c r="AB409" i="3"/>
  <c r="AA409" i="3"/>
  <c r="Z409" i="3"/>
  <c r="Y409" i="3"/>
  <c r="X409" i="3"/>
  <c r="AI408" i="3"/>
  <c r="AH408" i="3"/>
  <c r="AG408" i="3"/>
  <c r="AF408" i="3"/>
  <c r="AE408" i="3"/>
  <c r="AD408" i="3"/>
  <c r="AC408" i="3"/>
  <c r="AB408" i="3"/>
  <c r="AA408" i="3"/>
  <c r="Z408" i="3"/>
  <c r="Y408" i="3"/>
  <c r="X408" i="3"/>
  <c r="AI407" i="3"/>
  <c r="AH407" i="3"/>
  <c r="AG407" i="3"/>
  <c r="AF407" i="3"/>
  <c r="AE407" i="3"/>
  <c r="AD407" i="3"/>
  <c r="AC407" i="3"/>
  <c r="AB407" i="3"/>
  <c r="AA407" i="3"/>
  <c r="Z407" i="3"/>
  <c r="Y407" i="3"/>
  <c r="X407" i="3"/>
  <c r="AI406" i="3"/>
  <c r="AH406" i="3"/>
  <c r="AG406" i="3"/>
  <c r="AF406" i="3"/>
  <c r="AE406" i="3"/>
  <c r="AD406" i="3"/>
  <c r="AC406" i="3"/>
  <c r="AB406" i="3"/>
  <c r="AA406" i="3"/>
  <c r="Z406" i="3"/>
  <c r="Y406" i="3"/>
  <c r="X406" i="3"/>
  <c r="AI405" i="3"/>
  <c r="AH405" i="3"/>
  <c r="AG405" i="3"/>
  <c r="AF405" i="3"/>
  <c r="AE405" i="3"/>
  <c r="AD405" i="3"/>
  <c r="AC405" i="3"/>
  <c r="AB405" i="3"/>
  <c r="AA405" i="3"/>
  <c r="Z405" i="3"/>
  <c r="Y405" i="3"/>
  <c r="X405" i="3"/>
  <c r="AI404" i="3"/>
  <c r="AH404" i="3"/>
  <c r="AG404" i="3"/>
  <c r="AF404" i="3"/>
  <c r="AE404" i="3"/>
  <c r="AD404" i="3"/>
  <c r="AC404" i="3"/>
  <c r="AB404" i="3"/>
  <c r="AA404" i="3"/>
  <c r="Z404" i="3"/>
  <c r="Y404" i="3"/>
  <c r="X404" i="3"/>
  <c r="AI403" i="3"/>
  <c r="AH403" i="3"/>
  <c r="AG403" i="3"/>
  <c r="AF403" i="3"/>
  <c r="AE403" i="3"/>
  <c r="AD403" i="3"/>
  <c r="AC403" i="3"/>
  <c r="AB403" i="3"/>
  <c r="AA403" i="3"/>
  <c r="Z403" i="3"/>
  <c r="Y403" i="3"/>
  <c r="X403" i="3"/>
  <c r="AI402" i="3"/>
  <c r="AH402" i="3"/>
  <c r="AG402" i="3"/>
  <c r="AF402" i="3"/>
  <c r="AE402" i="3"/>
  <c r="AD402" i="3"/>
  <c r="AC402" i="3"/>
  <c r="AB402" i="3"/>
  <c r="AA402" i="3"/>
  <c r="Z402" i="3"/>
  <c r="Y402" i="3"/>
  <c r="X402" i="3"/>
  <c r="AI401" i="3"/>
  <c r="AH401" i="3"/>
  <c r="AG401" i="3"/>
  <c r="AF401" i="3"/>
  <c r="AE401" i="3"/>
  <c r="AD401" i="3"/>
  <c r="AC401" i="3"/>
  <c r="AB401" i="3"/>
  <c r="AA401" i="3"/>
  <c r="Z401" i="3"/>
  <c r="Y401" i="3"/>
  <c r="X401" i="3"/>
  <c r="AI400" i="3"/>
  <c r="AH400" i="3"/>
  <c r="AG400" i="3"/>
  <c r="AF400" i="3"/>
  <c r="AE400" i="3"/>
  <c r="AD400" i="3"/>
  <c r="AC400" i="3"/>
  <c r="AB400" i="3"/>
  <c r="AA400" i="3"/>
  <c r="Z400" i="3"/>
  <c r="Y400" i="3"/>
  <c r="X400" i="3"/>
  <c r="AI399" i="3"/>
  <c r="AH399" i="3"/>
  <c r="AG399" i="3"/>
  <c r="AF399" i="3"/>
  <c r="AE399" i="3"/>
  <c r="AD399" i="3"/>
  <c r="AC399" i="3"/>
  <c r="AB399" i="3"/>
  <c r="AA399" i="3"/>
  <c r="Z399" i="3"/>
  <c r="Y399" i="3"/>
  <c r="X399" i="3"/>
  <c r="AI398" i="3"/>
  <c r="AH398" i="3"/>
  <c r="AG398" i="3"/>
  <c r="AF398" i="3"/>
  <c r="AE398" i="3"/>
  <c r="AD398" i="3"/>
  <c r="AC398" i="3"/>
  <c r="AB398" i="3"/>
  <c r="AA398" i="3"/>
  <c r="Z398" i="3"/>
  <c r="Y398" i="3"/>
  <c r="X398" i="3"/>
  <c r="AI397" i="3"/>
  <c r="AH397" i="3"/>
  <c r="AG397" i="3"/>
  <c r="AF397" i="3"/>
  <c r="AE397" i="3"/>
  <c r="AD397" i="3"/>
  <c r="AC397" i="3"/>
  <c r="AB397" i="3"/>
  <c r="AA397" i="3"/>
  <c r="Z397" i="3"/>
  <c r="Y397" i="3"/>
  <c r="X397" i="3"/>
  <c r="AI396" i="3"/>
  <c r="AH396" i="3"/>
  <c r="AG396" i="3"/>
  <c r="AF396" i="3"/>
  <c r="AE396" i="3"/>
  <c r="AD396" i="3"/>
  <c r="AC396" i="3"/>
  <c r="AB396" i="3"/>
  <c r="AA396" i="3"/>
  <c r="Z396" i="3"/>
  <c r="Y396" i="3"/>
  <c r="X396" i="3"/>
  <c r="AI395" i="3"/>
  <c r="AH395" i="3"/>
  <c r="AG395" i="3"/>
  <c r="AF395" i="3"/>
  <c r="AE395" i="3"/>
  <c r="AD395" i="3"/>
  <c r="AC395" i="3"/>
  <c r="AB395" i="3"/>
  <c r="AA395" i="3"/>
  <c r="Z395" i="3"/>
  <c r="Y395" i="3"/>
  <c r="X395" i="3"/>
  <c r="AI394" i="3"/>
  <c r="AH394" i="3"/>
  <c r="AG394" i="3"/>
  <c r="AF394" i="3"/>
  <c r="AE394" i="3"/>
  <c r="AD394" i="3"/>
  <c r="AC394" i="3"/>
  <c r="AB394" i="3"/>
  <c r="AA394" i="3"/>
  <c r="Z394" i="3"/>
  <c r="Y394" i="3"/>
  <c r="X394" i="3"/>
  <c r="AI393" i="3"/>
  <c r="AH393" i="3"/>
  <c r="AG393" i="3"/>
  <c r="AF393" i="3"/>
  <c r="AE393" i="3"/>
  <c r="AD393" i="3"/>
  <c r="AC393" i="3"/>
  <c r="AB393" i="3"/>
  <c r="AA393" i="3"/>
  <c r="Z393" i="3"/>
  <c r="Y393" i="3"/>
  <c r="X393" i="3"/>
  <c r="AI392" i="3"/>
  <c r="AH392" i="3"/>
  <c r="AG392" i="3"/>
  <c r="AF392" i="3"/>
  <c r="AE392" i="3"/>
  <c r="AD392" i="3"/>
  <c r="AC392" i="3"/>
  <c r="AB392" i="3"/>
  <c r="AA392" i="3"/>
  <c r="Z392" i="3"/>
  <c r="Y392" i="3"/>
  <c r="X392" i="3"/>
  <c r="AI391" i="3"/>
  <c r="AH391" i="3"/>
  <c r="AG391" i="3"/>
  <c r="AF391" i="3"/>
  <c r="AE391" i="3"/>
  <c r="AD391" i="3"/>
  <c r="AC391" i="3"/>
  <c r="AB391" i="3"/>
  <c r="AA391" i="3"/>
  <c r="Z391" i="3"/>
  <c r="Y391" i="3"/>
  <c r="X391" i="3"/>
  <c r="AI390" i="3"/>
  <c r="AH390" i="3"/>
  <c r="AG390" i="3"/>
  <c r="AF390" i="3"/>
  <c r="AE390" i="3"/>
  <c r="AD390" i="3"/>
  <c r="AC390" i="3"/>
  <c r="AB390" i="3"/>
  <c r="AA390" i="3"/>
  <c r="Z390" i="3"/>
  <c r="Y390" i="3"/>
  <c r="X390" i="3"/>
  <c r="AI389" i="3"/>
  <c r="AH389" i="3"/>
  <c r="AG389" i="3"/>
  <c r="AF389" i="3"/>
  <c r="AE389" i="3"/>
  <c r="AD389" i="3"/>
  <c r="AC389" i="3"/>
  <c r="AB389" i="3"/>
  <c r="AA389" i="3"/>
  <c r="Z389" i="3"/>
  <c r="Y389" i="3"/>
  <c r="X389" i="3"/>
  <c r="AI388" i="3"/>
  <c r="AH388" i="3"/>
  <c r="AG388" i="3"/>
  <c r="AF388" i="3"/>
  <c r="AE388" i="3"/>
  <c r="AD388" i="3"/>
  <c r="AC388" i="3"/>
  <c r="AB388" i="3"/>
  <c r="AA388" i="3"/>
  <c r="Z388" i="3"/>
  <c r="Y388" i="3"/>
  <c r="X388" i="3"/>
  <c r="AI387" i="3"/>
  <c r="AH387" i="3"/>
  <c r="AG387" i="3"/>
  <c r="AF387" i="3"/>
  <c r="AE387" i="3"/>
  <c r="AD387" i="3"/>
  <c r="AC387" i="3"/>
  <c r="AB387" i="3"/>
  <c r="AA387" i="3"/>
  <c r="Z387" i="3"/>
  <c r="Y387" i="3"/>
  <c r="X387" i="3"/>
  <c r="AI386" i="3"/>
  <c r="AH386" i="3"/>
  <c r="AG386" i="3"/>
  <c r="AF386" i="3"/>
  <c r="AE386" i="3"/>
  <c r="AD386" i="3"/>
  <c r="AC386" i="3"/>
  <c r="AB386" i="3"/>
  <c r="AA386" i="3"/>
  <c r="Z386" i="3"/>
  <c r="Y386" i="3"/>
  <c r="X386" i="3"/>
  <c r="AI385" i="3"/>
  <c r="AH385" i="3"/>
  <c r="AG385" i="3"/>
  <c r="AF385" i="3"/>
  <c r="AE385" i="3"/>
  <c r="AD385" i="3"/>
  <c r="AC385" i="3"/>
  <c r="AB385" i="3"/>
  <c r="AA385" i="3"/>
  <c r="Z385" i="3"/>
  <c r="Y385" i="3"/>
  <c r="X385" i="3"/>
  <c r="AI384" i="3"/>
  <c r="AH384" i="3"/>
  <c r="AG384" i="3"/>
  <c r="AF384" i="3"/>
  <c r="AE384" i="3"/>
  <c r="AD384" i="3"/>
  <c r="AC384" i="3"/>
  <c r="AB384" i="3"/>
  <c r="AA384" i="3"/>
  <c r="Z384" i="3"/>
  <c r="Y384" i="3"/>
  <c r="X384" i="3"/>
  <c r="AI383" i="3"/>
  <c r="AH383" i="3"/>
  <c r="AG383" i="3"/>
  <c r="AF383" i="3"/>
  <c r="AE383" i="3"/>
  <c r="AD383" i="3"/>
  <c r="AC383" i="3"/>
  <c r="AB383" i="3"/>
  <c r="AA383" i="3"/>
  <c r="Z383" i="3"/>
  <c r="Y383" i="3"/>
  <c r="X383" i="3"/>
  <c r="AI382" i="3"/>
  <c r="AH382" i="3"/>
  <c r="AG382" i="3"/>
  <c r="AF382" i="3"/>
  <c r="AE382" i="3"/>
  <c r="AD382" i="3"/>
  <c r="AC382" i="3"/>
  <c r="AB382" i="3"/>
  <c r="AA382" i="3"/>
  <c r="Z382" i="3"/>
  <c r="Y382" i="3"/>
  <c r="X382" i="3"/>
  <c r="AI381" i="3"/>
  <c r="AH381" i="3"/>
  <c r="AG381" i="3"/>
  <c r="AF381" i="3"/>
  <c r="AE381" i="3"/>
  <c r="AD381" i="3"/>
  <c r="AC381" i="3"/>
  <c r="AB381" i="3"/>
  <c r="AA381" i="3"/>
  <c r="Z381" i="3"/>
  <c r="Y381" i="3"/>
  <c r="X381" i="3"/>
  <c r="AI380" i="3"/>
  <c r="AH380" i="3"/>
  <c r="AG380" i="3"/>
  <c r="AF380" i="3"/>
  <c r="AE380" i="3"/>
  <c r="AD380" i="3"/>
  <c r="AC380" i="3"/>
  <c r="AB380" i="3"/>
  <c r="AA380" i="3"/>
  <c r="Z380" i="3"/>
  <c r="Y380" i="3"/>
  <c r="X380" i="3"/>
  <c r="AI379" i="3"/>
  <c r="AH379" i="3"/>
  <c r="AG379" i="3"/>
  <c r="AF379" i="3"/>
  <c r="AE379" i="3"/>
  <c r="AD379" i="3"/>
  <c r="AC379" i="3"/>
  <c r="AB379" i="3"/>
  <c r="AA379" i="3"/>
  <c r="Z379" i="3"/>
  <c r="Y379" i="3"/>
  <c r="X379" i="3"/>
  <c r="AI378" i="3"/>
  <c r="AH378" i="3"/>
  <c r="AG378" i="3"/>
  <c r="AF378" i="3"/>
  <c r="AE378" i="3"/>
  <c r="AD378" i="3"/>
  <c r="AC378" i="3"/>
  <c r="AB378" i="3"/>
  <c r="AA378" i="3"/>
  <c r="Z378" i="3"/>
  <c r="Y378" i="3"/>
  <c r="X378" i="3"/>
  <c r="AI377" i="3"/>
  <c r="AH377" i="3"/>
  <c r="AG377" i="3"/>
  <c r="AF377" i="3"/>
  <c r="AE377" i="3"/>
  <c r="AD377" i="3"/>
  <c r="AC377" i="3"/>
  <c r="AB377" i="3"/>
  <c r="AA377" i="3"/>
  <c r="Z377" i="3"/>
  <c r="Y377" i="3"/>
  <c r="X377" i="3"/>
  <c r="AI376" i="3"/>
  <c r="AH376" i="3"/>
  <c r="AG376" i="3"/>
  <c r="AF376" i="3"/>
  <c r="AE376" i="3"/>
  <c r="AD376" i="3"/>
  <c r="AC376" i="3"/>
  <c r="AB376" i="3"/>
  <c r="AA376" i="3"/>
  <c r="Z376" i="3"/>
  <c r="Y376" i="3"/>
  <c r="X376" i="3"/>
  <c r="AI375" i="3"/>
  <c r="AH375" i="3"/>
  <c r="AG375" i="3"/>
  <c r="AF375" i="3"/>
  <c r="AE375" i="3"/>
  <c r="AD375" i="3"/>
  <c r="AC375" i="3"/>
  <c r="AB375" i="3"/>
  <c r="AA375" i="3"/>
  <c r="Z375" i="3"/>
  <c r="Y375" i="3"/>
  <c r="X375" i="3"/>
  <c r="AI374" i="3"/>
  <c r="AH374" i="3"/>
  <c r="AG374" i="3"/>
  <c r="AF374" i="3"/>
  <c r="AE374" i="3"/>
  <c r="AD374" i="3"/>
  <c r="AC374" i="3"/>
  <c r="AB374" i="3"/>
  <c r="AA374" i="3"/>
  <c r="Z374" i="3"/>
  <c r="Y374" i="3"/>
  <c r="X374" i="3"/>
  <c r="AI373" i="3"/>
  <c r="AH373" i="3"/>
  <c r="AG373" i="3"/>
  <c r="AF373" i="3"/>
  <c r="AE373" i="3"/>
  <c r="AD373" i="3"/>
  <c r="AC373" i="3"/>
  <c r="AB373" i="3"/>
  <c r="AA373" i="3"/>
  <c r="Z373" i="3"/>
  <c r="Y373" i="3"/>
  <c r="X373" i="3"/>
  <c r="AI372" i="3"/>
  <c r="AH372" i="3"/>
  <c r="AG372" i="3"/>
  <c r="AF372" i="3"/>
  <c r="AE372" i="3"/>
  <c r="AD372" i="3"/>
  <c r="AC372" i="3"/>
  <c r="AB372" i="3"/>
  <c r="AA372" i="3"/>
  <c r="Z372" i="3"/>
  <c r="Y372" i="3"/>
  <c r="X372" i="3"/>
  <c r="AI371" i="3"/>
  <c r="AH371" i="3"/>
  <c r="AG371" i="3"/>
  <c r="AF371" i="3"/>
  <c r="AE371" i="3"/>
  <c r="AD371" i="3"/>
  <c r="AC371" i="3"/>
  <c r="AB371" i="3"/>
  <c r="AA371" i="3"/>
  <c r="Z371" i="3"/>
  <c r="Y371" i="3"/>
  <c r="X371" i="3"/>
  <c r="AI370" i="3"/>
  <c r="AH370" i="3"/>
  <c r="AG370" i="3"/>
  <c r="AF370" i="3"/>
  <c r="AE370" i="3"/>
  <c r="AD370" i="3"/>
  <c r="AC370" i="3"/>
  <c r="AB370" i="3"/>
  <c r="AA370" i="3"/>
  <c r="Z370" i="3"/>
  <c r="Y370" i="3"/>
  <c r="X370" i="3"/>
  <c r="AI369" i="3"/>
  <c r="AH369" i="3"/>
  <c r="AG369" i="3"/>
  <c r="AF369" i="3"/>
  <c r="AE369" i="3"/>
  <c r="AD369" i="3"/>
  <c r="AC369" i="3"/>
  <c r="AB369" i="3"/>
  <c r="AA369" i="3"/>
  <c r="Z369" i="3"/>
  <c r="Y369" i="3"/>
  <c r="X369" i="3"/>
  <c r="AI368" i="3"/>
  <c r="AH368" i="3"/>
  <c r="AG368" i="3"/>
  <c r="AF368" i="3"/>
  <c r="AE368" i="3"/>
  <c r="AD368" i="3"/>
  <c r="AC368" i="3"/>
  <c r="AB368" i="3"/>
  <c r="AA368" i="3"/>
  <c r="Z368" i="3"/>
  <c r="Y368" i="3"/>
  <c r="X368" i="3"/>
  <c r="AI367" i="3"/>
  <c r="AH367" i="3"/>
  <c r="AG367" i="3"/>
  <c r="AF367" i="3"/>
  <c r="AE367" i="3"/>
  <c r="AD367" i="3"/>
  <c r="AC367" i="3"/>
  <c r="AB367" i="3"/>
  <c r="AA367" i="3"/>
  <c r="Z367" i="3"/>
  <c r="Y367" i="3"/>
  <c r="X367" i="3"/>
  <c r="AI366" i="3"/>
  <c r="AH366" i="3"/>
  <c r="AG366" i="3"/>
  <c r="AF366" i="3"/>
  <c r="AE366" i="3"/>
  <c r="AD366" i="3"/>
  <c r="AC366" i="3"/>
  <c r="AB366" i="3"/>
  <c r="AA366" i="3"/>
  <c r="Z366" i="3"/>
  <c r="Y366" i="3"/>
  <c r="X366" i="3"/>
  <c r="AI365" i="3"/>
  <c r="AH365" i="3"/>
  <c r="AG365" i="3"/>
  <c r="AF365" i="3"/>
  <c r="AE365" i="3"/>
  <c r="AD365" i="3"/>
  <c r="AC365" i="3"/>
  <c r="AB365" i="3"/>
  <c r="AA365" i="3"/>
  <c r="Z365" i="3"/>
  <c r="Y365" i="3"/>
  <c r="X365" i="3"/>
  <c r="AI364" i="3"/>
  <c r="AH364" i="3"/>
  <c r="AG364" i="3"/>
  <c r="AF364" i="3"/>
  <c r="AE364" i="3"/>
  <c r="AD364" i="3"/>
  <c r="AC364" i="3"/>
  <c r="AB364" i="3"/>
  <c r="AA364" i="3"/>
  <c r="Z364" i="3"/>
  <c r="Y364" i="3"/>
  <c r="X364" i="3"/>
  <c r="AI363" i="3"/>
  <c r="AH363" i="3"/>
  <c r="AG363" i="3"/>
  <c r="AF363" i="3"/>
  <c r="AE363" i="3"/>
  <c r="AD363" i="3"/>
  <c r="AC363" i="3"/>
  <c r="AB363" i="3"/>
  <c r="AA363" i="3"/>
  <c r="Z363" i="3"/>
  <c r="Y363" i="3"/>
  <c r="X363" i="3"/>
  <c r="AI362" i="3"/>
  <c r="AH362" i="3"/>
  <c r="AG362" i="3"/>
  <c r="AF362" i="3"/>
  <c r="AE362" i="3"/>
  <c r="AD362" i="3"/>
  <c r="AC362" i="3"/>
  <c r="AB362" i="3"/>
  <c r="AA362" i="3"/>
  <c r="Z362" i="3"/>
  <c r="Y362" i="3"/>
  <c r="X362" i="3"/>
  <c r="AI361" i="3"/>
  <c r="AH361" i="3"/>
  <c r="AG361" i="3"/>
  <c r="AF361" i="3"/>
  <c r="AE361" i="3"/>
  <c r="AD361" i="3"/>
  <c r="AC361" i="3"/>
  <c r="AB361" i="3"/>
  <c r="AA361" i="3"/>
  <c r="Z361" i="3"/>
  <c r="Y361" i="3"/>
  <c r="X361" i="3"/>
  <c r="AI360" i="3"/>
  <c r="AH360" i="3"/>
  <c r="AG360" i="3"/>
  <c r="AF360" i="3"/>
  <c r="AE360" i="3"/>
  <c r="AD360" i="3"/>
  <c r="AC360" i="3"/>
  <c r="AB360" i="3"/>
  <c r="AA360" i="3"/>
  <c r="Z360" i="3"/>
  <c r="Y360" i="3"/>
  <c r="X360" i="3"/>
  <c r="AI359" i="3"/>
  <c r="AH359" i="3"/>
  <c r="AG359" i="3"/>
  <c r="AF359" i="3"/>
  <c r="AE359" i="3"/>
  <c r="AD359" i="3"/>
  <c r="AC359" i="3"/>
  <c r="AB359" i="3"/>
  <c r="AA359" i="3"/>
  <c r="Z359" i="3"/>
  <c r="Y359" i="3"/>
  <c r="X359" i="3"/>
  <c r="AI358" i="3"/>
  <c r="AH358" i="3"/>
  <c r="AG358" i="3"/>
  <c r="AF358" i="3"/>
  <c r="AE358" i="3"/>
  <c r="AD358" i="3"/>
  <c r="AC358" i="3"/>
  <c r="AB358" i="3"/>
  <c r="AA358" i="3"/>
  <c r="Z358" i="3"/>
  <c r="Y358" i="3"/>
  <c r="X358" i="3"/>
  <c r="AI357" i="3"/>
  <c r="AH357" i="3"/>
  <c r="AG357" i="3"/>
  <c r="AF357" i="3"/>
  <c r="AE357" i="3"/>
  <c r="AD357" i="3"/>
  <c r="AC357" i="3"/>
  <c r="AB357" i="3"/>
  <c r="AA357" i="3"/>
  <c r="Z357" i="3"/>
  <c r="Y357" i="3"/>
  <c r="X357" i="3"/>
  <c r="AI356" i="3"/>
  <c r="AH356" i="3"/>
  <c r="AG356" i="3"/>
  <c r="AF356" i="3"/>
  <c r="AE356" i="3"/>
  <c r="AD356" i="3"/>
  <c r="AC356" i="3"/>
  <c r="AB356" i="3"/>
  <c r="AA356" i="3"/>
  <c r="Z356" i="3"/>
  <c r="Y356" i="3"/>
  <c r="X356" i="3"/>
  <c r="AI355" i="3"/>
  <c r="AH355" i="3"/>
  <c r="AG355" i="3"/>
  <c r="AF355" i="3"/>
  <c r="AE355" i="3"/>
  <c r="AD355" i="3"/>
  <c r="AC355" i="3"/>
  <c r="AB355" i="3"/>
  <c r="AA355" i="3"/>
  <c r="Z355" i="3"/>
  <c r="Y355" i="3"/>
  <c r="X355" i="3"/>
  <c r="AI354" i="3"/>
  <c r="AH354" i="3"/>
  <c r="AG354" i="3"/>
  <c r="AF354" i="3"/>
  <c r="AE354" i="3"/>
  <c r="AD354" i="3"/>
  <c r="AC354" i="3"/>
  <c r="AB354" i="3"/>
  <c r="AA354" i="3"/>
  <c r="Z354" i="3"/>
  <c r="Y354" i="3"/>
  <c r="X354" i="3"/>
  <c r="AI353" i="3"/>
  <c r="AH353" i="3"/>
  <c r="AG353" i="3"/>
  <c r="AF353" i="3"/>
  <c r="AE353" i="3"/>
  <c r="AD353" i="3"/>
  <c r="AC353" i="3"/>
  <c r="AB353" i="3"/>
  <c r="AA353" i="3"/>
  <c r="Z353" i="3"/>
  <c r="Y353" i="3"/>
  <c r="X353" i="3"/>
  <c r="AI352" i="3"/>
  <c r="AH352" i="3"/>
  <c r="AG352" i="3"/>
  <c r="AF352" i="3"/>
  <c r="AE352" i="3"/>
  <c r="AD352" i="3"/>
  <c r="AC352" i="3"/>
  <c r="AB352" i="3"/>
  <c r="AA352" i="3"/>
  <c r="Z352" i="3"/>
  <c r="Y352" i="3"/>
  <c r="X352" i="3"/>
  <c r="AI351" i="3"/>
  <c r="AH351" i="3"/>
  <c r="AG351" i="3"/>
  <c r="AF351" i="3"/>
  <c r="AE351" i="3"/>
  <c r="AD351" i="3"/>
  <c r="AC351" i="3"/>
  <c r="AB351" i="3"/>
  <c r="AA351" i="3"/>
  <c r="Z351" i="3"/>
  <c r="Y351" i="3"/>
  <c r="X351" i="3"/>
  <c r="AI350" i="3"/>
  <c r="AH350" i="3"/>
  <c r="AG350" i="3"/>
  <c r="AF350" i="3"/>
  <c r="AE350" i="3"/>
  <c r="AD350" i="3"/>
  <c r="AC350" i="3"/>
  <c r="AB350" i="3"/>
  <c r="AA350" i="3"/>
  <c r="Z350" i="3"/>
  <c r="Y350" i="3"/>
  <c r="X350" i="3"/>
  <c r="AI349" i="3"/>
  <c r="AH349" i="3"/>
  <c r="AG349" i="3"/>
  <c r="AF349" i="3"/>
  <c r="AE349" i="3"/>
  <c r="AD349" i="3"/>
  <c r="AC349" i="3"/>
  <c r="AB349" i="3"/>
  <c r="AA349" i="3"/>
  <c r="Z349" i="3"/>
  <c r="Y349" i="3"/>
  <c r="X349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AI347" i="3"/>
  <c r="AH347" i="3"/>
  <c r="AG347" i="3"/>
  <c r="AF347" i="3"/>
  <c r="AE347" i="3"/>
  <c r="AD347" i="3"/>
  <c r="AC347" i="3"/>
  <c r="AB347" i="3"/>
  <c r="AA347" i="3"/>
  <c r="Z347" i="3"/>
  <c r="Y347" i="3"/>
  <c r="X347" i="3"/>
  <c r="AI346" i="3"/>
  <c r="AH346" i="3"/>
  <c r="AG346" i="3"/>
  <c r="AF346" i="3"/>
  <c r="AE346" i="3"/>
  <c r="AD346" i="3"/>
  <c r="AC346" i="3"/>
  <c r="AB346" i="3"/>
  <c r="AA346" i="3"/>
  <c r="Z346" i="3"/>
  <c r="Y346" i="3"/>
  <c r="X346" i="3"/>
  <c r="AI345" i="3"/>
  <c r="AH345" i="3"/>
  <c r="AG345" i="3"/>
  <c r="AF345" i="3"/>
  <c r="AE345" i="3"/>
  <c r="AD345" i="3"/>
  <c r="AC345" i="3"/>
  <c r="AB345" i="3"/>
  <c r="AA345" i="3"/>
  <c r="Z345" i="3"/>
  <c r="Y345" i="3"/>
  <c r="X345" i="3"/>
  <c r="AI344" i="3"/>
  <c r="AH344" i="3"/>
  <c r="AG344" i="3"/>
  <c r="AF344" i="3"/>
  <c r="AE344" i="3"/>
  <c r="AD344" i="3"/>
  <c r="AC344" i="3"/>
  <c r="AB344" i="3"/>
  <c r="AA344" i="3"/>
  <c r="Z344" i="3"/>
  <c r="Y344" i="3"/>
  <c r="X344" i="3"/>
  <c r="AI343" i="3"/>
  <c r="AH343" i="3"/>
  <c r="AG343" i="3"/>
  <c r="AF343" i="3"/>
  <c r="AE343" i="3"/>
  <c r="AD343" i="3"/>
  <c r="AC343" i="3"/>
  <c r="AB343" i="3"/>
  <c r="AA343" i="3"/>
  <c r="Z343" i="3"/>
  <c r="Y343" i="3"/>
  <c r="X343" i="3"/>
  <c r="AI342" i="3"/>
  <c r="AH342" i="3"/>
  <c r="AG342" i="3"/>
  <c r="AF342" i="3"/>
  <c r="AE342" i="3"/>
  <c r="AD342" i="3"/>
  <c r="AC342" i="3"/>
  <c r="AB342" i="3"/>
  <c r="AA342" i="3"/>
  <c r="Z342" i="3"/>
  <c r="Y342" i="3"/>
  <c r="X342" i="3"/>
  <c r="AI341" i="3"/>
  <c r="AH341" i="3"/>
  <c r="AG341" i="3"/>
  <c r="AF341" i="3"/>
  <c r="AE341" i="3"/>
  <c r="AD341" i="3"/>
  <c r="AC341" i="3"/>
  <c r="AB341" i="3"/>
  <c r="AA341" i="3"/>
  <c r="Z341" i="3"/>
  <c r="Y341" i="3"/>
  <c r="X341" i="3"/>
  <c r="AI340" i="3"/>
  <c r="AH340" i="3"/>
  <c r="AG340" i="3"/>
  <c r="AF340" i="3"/>
  <c r="AE340" i="3"/>
  <c r="AD340" i="3"/>
  <c r="AC340" i="3"/>
  <c r="AB340" i="3"/>
  <c r="AA340" i="3"/>
  <c r="Z340" i="3"/>
  <c r="Y340" i="3"/>
  <c r="X340" i="3"/>
  <c r="AI339" i="3"/>
  <c r="AH339" i="3"/>
  <c r="AG339" i="3"/>
  <c r="AF339" i="3"/>
  <c r="AE339" i="3"/>
  <c r="AD339" i="3"/>
  <c r="AC339" i="3"/>
  <c r="AB339" i="3"/>
  <c r="AA339" i="3"/>
  <c r="Z339" i="3"/>
  <c r="Y339" i="3"/>
  <c r="X339" i="3"/>
  <c r="AI338" i="3"/>
  <c r="AH338" i="3"/>
  <c r="AG338" i="3"/>
  <c r="AF338" i="3"/>
  <c r="AE338" i="3"/>
  <c r="AD338" i="3"/>
  <c r="AC338" i="3"/>
  <c r="AB338" i="3"/>
  <c r="AA338" i="3"/>
  <c r="Z338" i="3"/>
  <c r="Y338" i="3"/>
  <c r="X338" i="3"/>
  <c r="AI337" i="3"/>
  <c r="AH337" i="3"/>
  <c r="AG337" i="3"/>
  <c r="AF337" i="3"/>
  <c r="AE337" i="3"/>
  <c r="AD337" i="3"/>
  <c r="AC337" i="3"/>
  <c r="AB337" i="3"/>
  <c r="AA337" i="3"/>
  <c r="Z337" i="3"/>
  <c r="Y337" i="3"/>
  <c r="X337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AI335" i="3"/>
  <c r="AH335" i="3"/>
  <c r="AG335" i="3"/>
  <c r="AF335" i="3"/>
  <c r="AE335" i="3"/>
  <c r="AD335" i="3"/>
  <c r="AC335" i="3"/>
  <c r="AB335" i="3"/>
  <c r="AA335" i="3"/>
  <c r="Z335" i="3"/>
  <c r="Y335" i="3"/>
  <c r="X335" i="3"/>
  <c r="AI334" i="3"/>
  <c r="AH334" i="3"/>
  <c r="AG334" i="3"/>
  <c r="AF334" i="3"/>
  <c r="AE334" i="3"/>
  <c r="AD334" i="3"/>
  <c r="AC334" i="3"/>
  <c r="AB334" i="3"/>
  <c r="AA334" i="3"/>
  <c r="Z334" i="3"/>
  <c r="Y334" i="3"/>
  <c r="X334" i="3"/>
  <c r="AI333" i="3"/>
  <c r="AH333" i="3"/>
  <c r="AG333" i="3"/>
  <c r="AF333" i="3"/>
  <c r="AE333" i="3"/>
  <c r="AD333" i="3"/>
  <c r="AC333" i="3"/>
  <c r="AB333" i="3"/>
  <c r="AA333" i="3"/>
  <c r="Z333" i="3"/>
  <c r="Y333" i="3"/>
  <c r="X333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AI331" i="3"/>
  <c r="AH331" i="3"/>
  <c r="AG331" i="3"/>
  <c r="AF331" i="3"/>
  <c r="AE331" i="3"/>
  <c r="AD331" i="3"/>
  <c r="AC331" i="3"/>
  <c r="AB331" i="3"/>
  <c r="AA331" i="3"/>
  <c r="Z331" i="3"/>
  <c r="Y331" i="3"/>
  <c r="X331" i="3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AI328" i="3"/>
  <c r="AH328" i="3"/>
  <c r="AG328" i="3"/>
  <c r="AF328" i="3"/>
  <c r="AE328" i="3"/>
  <c r="AD328" i="3"/>
  <c r="AC328" i="3"/>
  <c r="AB328" i="3"/>
  <c r="AA328" i="3"/>
  <c r="Z328" i="3"/>
  <c r="Y328" i="3"/>
  <c r="X328" i="3"/>
  <c r="AI327" i="3"/>
  <c r="AH327" i="3"/>
  <c r="AG327" i="3"/>
  <c r="AF327" i="3"/>
  <c r="AE327" i="3"/>
  <c r="AD327" i="3"/>
  <c r="AC327" i="3"/>
  <c r="AB327" i="3"/>
  <c r="AA327" i="3"/>
  <c r="Z327" i="3"/>
  <c r="Y327" i="3"/>
  <c r="X327" i="3"/>
  <c r="AI326" i="3"/>
  <c r="AH326" i="3"/>
  <c r="AG326" i="3"/>
  <c r="AF326" i="3"/>
  <c r="AE326" i="3"/>
  <c r="AD326" i="3"/>
  <c r="AC326" i="3"/>
  <c r="AB326" i="3"/>
  <c r="AA326" i="3"/>
  <c r="Z326" i="3"/>
  <c r="Y326" i="3"/>
  <c r="X326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AI322" i="3"/>
  <c r="AH322" i="3"/>
  <c r="AG322" i="3"/>
  <c r="AF322" i="3"/>
  <c r="AE322" i="3"/>
  <c r="AD322" i="3"/>
  <c r="AC322" i="3"/>
  <c r="AB322" i="3"/>
  <c r="AA322" i="3"/>
  <c r="Z322" i="3"/>
  <c r="Y322" i="3"/>
  <c r="X322" i="3"/>
  <c r="AI321" i="3"/>
  <c r="AH321" i="3"/>
  <c r="AG321" i="3"/>
  <c r="AF321" i="3"/>
  <c r="AE321" i="3"/>
  <c r="AD321" i="3"/>
  <c r="AC321" i="3"/>
  <c r="AB321" i="3"/>
  <c r="AA321" i="3"/>
  <c r="Z321" i="3"/>
  <c r="Y321" i="3"/>
  <c r="X321" i="3"/>
  <c r="AI320" i="3"/>
  <c r="AH320" i="3"/>
  <c r="AG320" i="3"/>
  <c r="AF320" i="3"/>
  <c r="AE320" i="3"/>
  <c r="AD320" i="3"/>
  <c r="AC320" i="3"/>
  <c r="AB320" i="3"/>
  <c r="AA320" i="3"/>
  <c r="Z320" i="3"/>
  <c r="Y320" i="3"/>
  <c r="X320" i="3"/>
  <c r="AI319" i="3"/>
  <c r="AH319" i="3"/>
  <c r="AG319" i="3"/>
  <c r="AF319" i="3"/>
  <c r="AE319" i="3"/>
  <c r="AD319" i="3"/>
  <c r="AC319" i="3"/>
  <c r="AB319" i="3"/>
  <c r="AA319" i="3"/>
  <c r="Z319" i="3"/>
  <c r="Y319" i="3"/>
  <c r="X319" i="3"/>
  <c r="AI318" i="3"/>
  <c r="AH318" i="3"/>
  <c r="AG318" i="3"/>
  <c r="AF318" i="3"/>
  <c r="AE318" i="3"/>
  <c r="AD318" i="3"/>
  <c r="AC318" i="3"/>
  <c r="AB318" i="3"/>
  <c r="AA318" i="3"/>
  <c r="Z318" i="3"/>
  <c r="Y318" i="3"/>
  <c r="X318" i="3"/>
  <c r="AI317" i="3"/>
  <c r="AH317" i="3"/>
  <c r="AG317" i="3"/>
  <c r="AF317" i="3"/>
  <c r="AE317" i="3"/>
  <c r="AD317" i="3"/>
  <c r="AC317" i="3"/>
  <c r="AB317" i="3"/>
  <c r="AA317" i="3"/>
  <c r="Z317" i="3"/>
  <c r="Y317" i="3"/>
  <c r="X317" i="3"/>
  <c r="AI316" i="3"/>
  <c r="AH316" i="3"/>
  <c r="AG316" i="3"/>
  <c r="AF316" i="3"/>
  <c r="AE316" i="3"/>
  <c r="AD316" i="3"/>
  <c r="AC316" i="3"/>
  <c r="AB316" i="3"/>
  <c r="AA316" i="3"/>
  <c r="Z316" i="3"/>
  <c r="Y316" i="3"/>
  <c r="X316" i="3"/>
  <c r="AI315" i="3"/>
  <c r="AH315" i="3"/>
  <c r="AG315" i="3"/>
  <c r="AF315" i="3"/>
  <c r="AE315" i="3"/>
  <c r="AD315" i="3"/>
  <c r="AC315" i="3"/>
  <c r="AB315" i="3"/>
  <c r="AA315" i="3"/>
  <c r="Z315" i="3"/>
  <c r="Y315" i="3"/>
  <c r="X315" i="3"/>
  <c r="AI314" i="3"/>
  <c r="AH314" i="3"/>
  <c r="AG314" i="3"/>
  <c r="AF314" i="3"/>
  <c r="AE314" i="3"/>
  <c r="AD314" i="3"/>
  <c r="AC314" i="3"/>
  <c r="AB314" i="3"/>
  <c r="AA314" i="3"/>
  <c r="Z314" i="3"/>
  <c r="Y314" i="3"/>
  <c r="X314" i="3"/>
  <c r="AI313" i="3"/>
  <c r="AH313" i="3"/>
  <c r="AG313" i="3"/>
  <c r="AF313" i="3"/>
  <c r="AE313" i="3"/>
  <c r="AD313" i="3"/>
  <c r="AC313" i="3"/>
  <c r="AB313" i="3"/>
  <c r="AA313" i="3"/>
  <c r="Z313" i="3"/>
  <c r="Y313" i="3"/>
  <c r="X313" i="3"/>
  <c r="AI312" i="3"/>
  <c r="AH312" i="3"/>
  <c r="AG312" i="3"/>
  <c r="AF312" i="3"/>
  <c r="AE312" i="3"/>
  <c r="AD312" i="3"/>
  <c r="AC312" i="3"/>
  <c r="AB312" i="3"/>
  <c r="AA312" i="3"/>
  <c r="Z312" i="3"/>
  <c r="Y312" i="3"/>
  <c r="X312" i="3"/>
  <c r="AI311" i="3"/>
  <c r="AH311" i="3"/>
  <c r="AG311" i="3"/>
  <c r="AF311" i="3"/>
  <c r="AE311" i="3"/>
  <c r="AD311" i="3"/>
  <c r="AC311" i="3"/>
  <c r="AB311" i="3"/>
  <c r="AA311" i="3"/>
  <c r="Z311" i="3"/>
  <c r="Y311" i="3"/>
  <c r="X311" i="3"/>
  <c r="AI310" i="3"/>
  <c r="AH310" i="3"/>
  <c r="AG310" i="3"/>
  <c r="AF310" i="3"/>
  <c r="AE310" i="3"/>
  <c r="AD310" i="3"/>
  <c r="AC310" i="3"/>
  <c r="AB310" i="3"/>
  <c r="AA310" i="3"/>
  <c r="Z310" i="3"/>
  <c r="Y310" i="3"/>
  <c r="X310" i="3"/>
  <c r="AI309" i="3"/>
  <c r="AH309" i="3"/>
  <c r="AG309" i="3"/>
  <c r="AF309" i="3"/>
  <c r="AE309" i="3"/>
  <c r="AD309" i="3"/>
  <c r="AC309" i="3"/>
  <c r="AB309" i="3"/>
  <c r="AA309" i="3"/>
  <c r="Z309" i="3"/>
  <c r="Y309" i="3"/>
  <c r="X309" i="3"/>
  <c r="AI308" i="3"/>
  <c r="AH308" i="3"/>
  <c r="AG308" i="3"/>
  <c r="AF308" i="3"/>
  <c r="AE308" i="3"/>
  <c r="AD308" i="3"/>
  <c r="AC308" i="3"/>
  <c r="AB308" i="3"/>
  <c r="AA308" i="3"/>
  <c r="Z308" i="3"/>
  <c r="Y308" i="3"/>
  <c r="X308" i="3"/>
  <c r="AI307" i="3"/>
  <c r="AH307" i="3"/>
  <c r="AG307" i="3"/>
  <c r="AF307" i="3"/>
  <c r="AE307" i="3"/>
  <c r="AD307" i="3"/>
  <c r="AC307" i="3"/>
  <c r="AB307" i="3"/>
  <c r="AA307" i="3"/>
  <c r="Z307" i="3"/>
  <c r="Y307" i="3"/>
  <c r="X307" i="3"/>
  <c r="AI306" i="3"/>
  <c r="AH306" i="3"/>
  <c r="AG306" i="3"/>
  <c r="AF306" i="3"/>
  <c r="AE306" i="3"/>
  <c r="AD306" i="3"/>
  <c r="AC306" i="3"/>
  <c r="AB306" i="3"/>
  <c r="AA306" i="3"/>
  <c r="Z306" i="3"/>
  <c r="Y306" i="3"/>
  <c r="X306" i="3"/>
  <c r="AI305" i="3"/>
  <c r="AH305" i="3"/>
  <c r="AG305" i="3"/>
  <c r="AF305" i="3"/>
  <c r="AE305" i="3"/>
  <c r="AD305" i="3"/>
  <c r="AC305" i="3"/>
  <c r="AB305" i="3"/>
  <c r="AA305" i="3"/>
  <c r="Z305" i="3"/>
  <c r="Y305" i="3"/>
  <c r="X305" i="3"/>
  <c r="AI304" i="3"/>
  <c r="AH304" i="3"/>
  <c r="AG304" i="3"/>
  <c r="AF304" i="3"/>
  <c r="AE304" i="3"/>
  <c r="AD304" i="3"/>
  <c r="AC304" i="3"/>
  <c r="AB304" i="3"/>
  <c r="AA304" i="3"/>
  <c r="Z304" i="3"/>
  <c r="Y304" i="3"/>
  <c r="X304" i="3"/>
  <c r="AI303" i="3"/>
  <c r="AH303" i="3"/>
  <c r="AG303" i="3"/>
  <c r="AF303" i="3"/>
  <c r="AE303" i="3"/>
  <c r="AD303" i="3"/>
  <c r="AC303" i="3"/>
  <c r="AB303" i="3"/>
  <c r="AA303" i="3"/>
  <c r="Z303" i="3"/>
  <c r="Y303" i="3"/>
  <c r="X303" i="3"/>
  <c r="AI302" i="3"/>
  <c r="AH302" i="3"/>
  <c r="AG302" i="3"/>
  <c r="AF302" i="3"/>
  <c r="AE302" i="3"/>
  <c r="AD302" i="3"/>
  <c r="AC302" i="3"/>
  <c r="AB302" i="3"/>
  <c r="AA302" i="3"/>
  <c r="Z302" i="3"/>
  <c r="Y302" i="3"/>
  <c r="X302" i="3"/>
  <c r="AI301" i="3"/>
  <c r="AH301" i="3"/>
  <c r="AG301" i="3"/>
  <c r="AF301" i="3"/>
  <c r="AE301" i="3"/>
  <c r="AD301" i="3"/>
  <c r="AC301" i="3"/>
  <c r="AB301" i="3"/>
  <c r="AA301" i="3"/>
  <c r="Z301" i="3"/>
  <c r="Y301" i="3"/>
  <c r="X301" i="3"/>
  <c r="AI300" i="3"/>
  <c r="AH300" i="3"/>
  <c r="AG300" i="3"/>
  <c r="AF300" i="3"/>
  <c r="AE300" i="3"/>
  <c r="AD300" i="3"/>
  <c r="AC300" i="3"/>
  <c r="AB300" i="3"/>
  <c r="AA300" i="3"/>
  <c r="Z300" i="3"/>
  <c r="Y300" i="3"/>
  <c r="X300" i="3"/>
  <c r="AI299" i="3"/>
  <c r="AH299" i="3"/>
  <c r="AG299" i="3"/>
  <c r="AF299" i="3"/>
  <c r="AE299" i="3"/>
  <c r="AD299" i="3"/>
  <c r="AC299" i="3"/>
  <c r="AB299" i="3"/>
  <c r="AA299" i="3"/>
  <c r="Z299" i="3"/>
  <c r="Y299" i="3"/>
  <c r="X299" i="3"/>
  <c r="AI298" i="3"/>
  <c r="AH298" i="3"/>
  <c r="AG298" i="3"/>
  <c r="AF298" i="3"/>
  <c r="AE298" i="3"/>
  <c r="AD298" i="3"/>
  <c r="AC298" i="3"/>
  <c r="AB298" i="3"/>
  <c r="AA298" i="3"/>
  <c r="Z298" i="3"/>
  <c r="Y298" i="3"/>
  <c r="X298" i="3"/>
  <c r="AI297" i="3"/>
  <c r="AH297" i="3"/>
  <c r="AG297" i="3"/>
  <c r="AF297" i="3"/>
  <c r="AE297" i="3"/>
  <c r="AD297" i="3"/>
  <c r="AC297" i="3"/>
  <c r="AB297" i="3"/>
  <c r="AA297" i="3"/>
  <c r="Z297" i="3"/>
  <c r="Y297" i="3"/>
  <c r="X297" i="3"/>
  <c r="AI296" i="3"/>
  <c r="AH296" i="3"/>
  <c r="AG296" i="3"/>
  <c r="AF296" i="3"/>
  <c r="AE296" i="3"/>
  <c r="AD296" i="3"/>
  <c r="AC296" i="3"/>
  <c r="AB296" i="3"/>
  <c r="AA296" i="3"/>
  <c r="Z296" i="3"/>
  <c r="Y296" i="3"/>
  <c r="X296" i="3"/>
  <c r="AI295" i="3"/>
  <c r="AH295" i="3"/>
  <c r="AG295" i="3"/>
  <c r="AF295" i="3"/>
  <c r="AE295" i="3"/>
  <c r="AD295" i="3"/>
  <c r="AC295" i="3"/>
  <c r="AB295" i="3"/>
  <c r="AA295" i="3"/>
  <c r="Z295" i="3"/>
  <c r="Y295" i="3"/>
  <c r="X295" i="3"/>
  <c r="AI294" i="3"/>
  <c r="AH294" i="3"/>
  <c r="AG294" i="3"/>
  <c r="AF294" i="3"/>
  <c r="AE294" i="3"/>
  <c r="AD294" i="3"/>
  <c r="AC294" i="3"/>
  <c r="AB294" i="3"/>
  <c r="AA294" i="3"/>
  <c r="Z294" i="3"/>
  <c r="Y294" i="3"/>
  <c r="X294" i="3"/>
  <c r="AI293" i="3"/>
  <c r="AH293" i="3"/>
  <c r="AG293" i="3"/>
  <c r="AF293" i="3"/>
  <c r="AE293" i="3"/>
  <c r="AD293" i="3"/>
  <c r="AC293" i="3"/>
  <c r="AB293" i="3"/>
  <c r="AA293" i="3"/>
  <c r="Z293" i="3"/>
  <c r="Y293" i="3"/>
  <c r="X293" i="3"/>
  <c r="AI292" i="3"/>
  <c r="AH292" i="3"/>
  <c r="AG292" i="3"/>
  <c r="AF292" i="3"/>
  <c r="AE292" i="3"/>
  <c r="AD292" i="3"/>
  <c r="AC292" i="3"/>
  <c r="AB292" i="3"/>
  <c r="AA292" i="3"/>
  <c r="Z292" i="3"/>
  <c r="Y292" i="3"/>
  <c r="X292" i="3"/>
  <c r="AI291" i="3"/>
  <c r="AH291" i="3"/>
  <c r="AG291" i="3"/>
  <c r="AF291" i="3"/>
  <c r="AE291" i="3"/>
  <c r="AD291" i="3"/>
  <c r="AC291" i="3"/>
  <c r="AB291" i="3"/>
  <c r="AA291" i="3"/>
  <c r="Z291" i="3"/>
  <c r="Y291" i="3"/>
  <c r="X291" i="3"/>
  <c r="AI290" i="3"/>
  <c r="AH290" i="3"/>
  <c r="AG290" i="3"/>
  <c r="AF290" i="3"/>
  <c r="AE290" i="3"/>
  <c r="AD290" i="3"/>
  <c r="AC290" i="3"/>
  <c r="AB290" i="3"/>
  <c r="AA290" i="3"/>
  <c r="Z290" i="3"/>
  <c r="Y290" i="3"/>
  <c r="X290" i="3"/>
  <c r="AI289" i="3"/>
  <c r="AH289" i="3"/>
  <c r="AG289" i="3"/>
  <c r="AF289" i="3"/>
  <c r="AE289" i="3"/>
  <c r="AD289" i="3"/>
  <c r="AC289" i="3"/>
  <c r="AB289" i="3"/>
  <c r="AA289" i="3"/>
  <c r="Z289" i="3"/>
  <c r="Y289" i="3"/>
  <c r="X289" i="3"/>
  <c r="AI288" i="3"/>
  <c r="AH288" i="3"/>
  <c r="AG288" i="3"/>
  <c r="AF288" i="3"/>
  <c r="AE288" i="3"/>
  <c r="AD288" i="3"/>
  <c r="AC288" i="3"/>
  <c r="AB288" i="3"/>
  <c r="AA288" i="3"/>
  <c r="Z288" i="3"/>
  <c r="Y288" i="3"/>
  <c r="X288" i="3"/>
  <c r="AI287" i="3"/>
  <c r="AH287" i="3"/>
  <c r="AG287" i="3"/>
  <c r="AF287" i="3"/>
  <c r="AE287" i="3"/>
  <c r="AD287" i="3"/>
  <c r="AC287" i="3"/>
  <c r="AB287" i="3"/>
  <c r="AA287" i="3"/>
  <c r="Z287" i="3"/>
  <c r="Y287" i="3"/>
  <c r="X287" i="3"/>
  <c r="AI286" i="3"/>
  <c r="AH286" i="3"/>
  <c r="AG286" i="3"/>
  <c r="AF286" i="3"/>
  <c r="AE286" i="3"/>
  <c r="AD286" i="3"/>
  <c r="AC286" i="3"/>
  <c r="AB286" i="3"/>
  <c r="AA286" i="3"/>
  <c r="Z286" i="3"/>
  <c r="Y286" i="3"/>
  <c r="X286" i="3"/>
  <c r="AI285" i="3"/>
  <c r="AH285" i="3"/>
  <c r="AG285" i="3"/>
  <c r="AF285" i="3"/>
  <c r="AE285" i="3"/>
  <c r="AD285" i="3"/>
  <c r="AC285" i="3"/>
  <c r="AB285" i="3"/>
  <c r="AA285" i="3"/>
  <c r="Z285" i="3"/>
  <c r="Y285" i="3"/>
  <c r="X285" i="3"/>
  <c r="AI284" i="3"/>
  <c r="AH284" i="3"/>
  <c r="AG284" i="3"/>
  <c r="AF284" i="3"/>
  <c r="AE284" i="3"/>
  <c r="AD284" i="3"/>
  <c r="AC284" i="3"/>
  <c r="AB284" i="3"/>
  <c r="AA284" i="3"/>
  <c r="Z284" i="3"/>
  <c r="Y284" i="3"/>
  <c r="X284" i="3"/>
  <c r="AI283" i="3"/>
  <c r="AH283" i="3"/>
  <c r="AG283" i="3"/>
  <c r="AF283" i="3"/>
  <c r="AE283" i="3"/>
  <c r="AD283" i="3"/>
  <c r="AC283" i="3"/>
  <c r="AB283" i="3"/>
  <c r="AA283" i="3"/>
  <c r="Z283" i="3"/>
  <c r="Y283" i="3"/>
  <c r="X283" i="3"/>
  <c r="AI282" i="3"/>
  <c r="AH282" i="3"/>
  <c r="AG282" i="3"/>
  <c r="AF282" i="3"/>
  <c r="AE282" i="3"/>
  <c r="AD282" i="3"/>
  <c r="AC282" i="3"/>
  <c r="AB282" i="3"/>
  <c r="AA282" i="3"/>
  <c r="Z282" i="3"/>
  <c r="Y282" i="3"/>
  <c r="X282" i="3"/>
  <c r="AI281" i="3"/>
  <c r="AH281" i="3"/>
  <c r="AG281" i="3"/>
  <c r="AF281" i="3"/>
  <c r="AE281" i="3"/>
  <c r="AD281" i="3"/>
  <c r="AC281" i="3"/>
  <c r="AB281" i="3"/>
  <c r="AA281" i="3"/>
  <c r="Z281" i="3"/>
  <c r="Y281" i="3"/>
  <c r="X281" i="3"/>
  <c r="AI280" i="3"/>
  <c r="AH280" i="3"/>
  <c r="AG280" i="3"/>
  <c r="AF280" i="3"/>
  <c r="AE280" i="3"/>
  <c r="AD280" i="3"/>
  <c r="AC280" i="3"/>
  <c r="AB280" i="3"/>
  <c r="AA280" i="3"/>
  <c r="Z280" i="3"/>
  <c r="Y280" i="3"/>
  <c r="X280" i="3"/>
  <c r="AI279" i="3"/>
  <c r="AH279" i="3"/>
  <c r="AG279" i="3"/>
  <c r="AF279" i="3"/>
  <c r="AE279" i="3"/>
  <c r="AD279" i="3"/>
  <c r="AC279" i="3"/>
  <c r="AB279" i="3"/>
  <c r="AA279" i="3"/>
  <c r="Z279" i="3"/>
  <c r="Y279" i="3"/>
  <c r="X279" i="3"/>
  <c r="AI278" i="3"/>
  <c r="AH278" i="3"/>
  <c r="AG278" i="3"/>
  <c r="AF278" i="3"/>
  <c r="AE278" i="3"/>
  <c r="AD278" i="3"/>
  <c r="AC278" i="3"/>
  <c r="AB278" i="3"/>
  <c r="AA278" i="3"/>
  <c r="Z278" i="3"/>
  <c r="Y278" i="3"/>
  <c r="X278" i="3"/>
  <c r="AI277" i="3"/>
  <c r="AH277" i="3"/>
  <c r="AG277" i="3"/>
  <c r="AF277" i="3"/>
  <c r="AE277" i="3"/>
  <c r="AD277" i="3"/>
  <c r="AC277" i="3"/>
  <c r="AB277" i="3"/>
  <c r="AA277" i="3"/>
  <c r="Z277" i="3"/>
  <c r="Y277" i="3"/>
  <c r="X277" i="3"/>
  <c r="AI276" i="3"/>
  <c r="AH276" i="3"/>
  <c r="AG276" i="3"/>
  <c r="AF276" i="3"/>
  <c r="AE276" i="3"/>
  <c r="AD276" i="3"/>
  <c r="AC276" i="3"/>
  <c r="AB276" i="3"/>
  <c r="AA276" i="3"/>
  <c r="Z276" i="3"/>
  <c r="Y276" i="3"/>
  <c r="X276" i="3"/>
  <c r="AI275" i="3"/>
  <c r="AH275" i="3"/>
  <c r="AG275" i="3"/>
  <c r="AF275" i="3"/>
  <c r="AE275" i="3"/>
  <c r="AD275" i="3"/>
  <c r="AC275" i="3"/>
  <c r="AB275" i="3"/>
  <c r="AA275" i="3"/>
  <c r="Z275" i="3"/>
  <c r="Y275" i="3"/>
  <c r="X275" i="3"/>
  <c r="AI274" i="3"/>
  <c r="AH274" i="3"/>
  <c r="AG274" i="3"/>
  <c r="AF274" i="3"/>
  <c r="AE274" i="3"/>
  <c r="AD274" i="3"/>
  <c r="AC274" i="3"/>
  <c r="AB274" i="3"/>
  <c r="AA274" i="3"/>
  <c r="Z274" i="3"/>
  <c r="Y274" i="3"/>
  <c r="X274" i="3"/>
  <c r="AI273" i="3"/>
  <c r="AH273" i="3"/>
  <c r="AG273" i="3"/>
  <c r="AF273" i="3"/>
  <c r="AE273" i="3"/>
  <c r="AD273" i="3"/>
  <c r="AC273" i="3"/>
  <c r="AB273" i="3"/>
  <c r="AA273" i="3"/>
  <c r="Z273" i="3"/>
  <c r="Y273" i="3"/>
  <c r="X273" i="3"/>
  <c r="AI272" i="3"/>
  <c r="AH272" i="3"/>
  <c r="AG272" i="3"/>
  <c r="AF272" i="3"/>
  <c r="AE272" i="3"/>
  <c r="AD272" i="3"/>
  <c r="AC272" i="3"/>
  <c r="AB272" i="3"/>
  <c r="AA272" i="3"/>
  <c r="Z272" i="3"/>
  <c r="Y272" i="3"/>
  <c r="X272" i="3"/>
  <c r="AI271" i="3"/>
  <c r="AH271" i="3"/>
  <c r="AG271" i="3"/>
  <c r="AF271" i="3"/>
  <c r="AE271" i="3"/>
  <c r="AD271" i="3"/>
  <c r="AC271" i="3"/>
  <c r="AB271" i="3"/>
  <c r="AA271" i="3"/>
  <c r="Z271" i="3"/>
  <c r="Y271" i="3"/>
  <c r="X271" i="3"/>
  <c r="AI270" i="3"/>
  <c r="AH270" i="3"/>
  <c r="AG270" i="3"/>
  <c r="AF270" i="3"/>
  <c r="AE270" i="3"/>
  <c r="AD270" i="3"/>
  <c r="AC270" i="3"/>
  <c r="AB270" i="3"/>
  <c r="AA270" i="3"/>
  <c r="Z270" i="3"/>
  <c r="Y270" i="3"/>
  <c r="X270" i="3"/>
  <c r="AI269" i="3"/>
  <c r="AH269" i="3"/>
  <c r="AG269" i="3"/>
  <c r="AF269" i="3"/>
  <c r="AE269" i="3"/>
  <c r="AD269" i="3"/>
  <c r="AC269" i="3"/>
  <c r="AB269" i="3"/>
  <c r="AA269" i="3"/>
  <c r="Z269" i="3"/>
  <c r="Y269" i="3"/>
  <c r="X269" i="3"/>
  <c r="AI268" i="3"/>
  <c r="AH268" i="3"/>
  <c r="AG268" i="3"/>
  <c r="AF268" i="3"/>
  <c r="AE268" i="3"/>
  <c r="AD268" i="3"/>
  <c r="AC268" i="3"/>
  <c r="AB268" i="3"/>
  <c r="AA268" i="3"/>
  <c r="Z268" i="3"/>
  <c r="Y268" i="3"/>
  <c r="X268" i="3"/>
  <c r="AI267" i="3"/>
  <c r="AH267" i="3"/>
  <c r="AG267" i="3"/>
  <c r="AF267" i="3"/>
  <c r="AE267" i="3"/>
  <c r="AD267" i="3"/>
  <c r="AC267" i="3"/>
  <c r="AB267" i="3"/>
  <c r="AA267" i="3"/>
  <c r="Z267" i="3"/>
  <c r="Y267" i="3"/>
  <c r="X267" i="3"/>
  <c r="AI266" i="3"/>
  <c r="AH266" i="3"/>
  <c r="AG266" i="3"/>
  <c r="AF266" i="3"/>
  <c r="AE266" i="3"/>
  <c r="AD266" i="3"/>
  <c r="AC266" i="3"/>
  <c r="AB266" i="3"/>
  <c r="AA266" i="3"/>
  <c r="Z266" i="3"/>
  <c r="Y266" i="3"/>
  <c r="X266" i="3"/>
  <c r="AI265" i="3"/>
  <c r="AH265" i="3"/>
  <c r="AG265" i="3"/>
  <c r="AF265" i="3"/>
  <c r="AE265" i="3"/>
  <c r="AD265" i="3"/>
  <c r="AC265" i="3"/>
  <c r="AB265" i="3"/>
  <c r="AA265" i="3"/>
  <c r="Z265" i="3"/>
  <c r="Y265" i="3"/>
  <c r="X265" i="3"/>
  <c r="AI264" i="3"/>
  <c r="AH264" i="3"/>
  <c r="AG264" i="3"/>
  <c r="AF264" i="3"/>
  <c r="AE264" i="3"/>
  <c r="AD264" i="3"/>
  <c r="AC264" i="3"/>
  <c r="AB264" i="3"/>
  <c r="AA264" i="3"/>
  <c r="Z264" i="3"/>
  <c r="Y264" i="3"/>
  <c r="X264" i="3"/>
  <c r="AI263" i="3"/>
  <c r="AH263" i="3"/>
  <c r="AG263" i="3"/>
  <c r="AF263" i="3"/>
  <c r="AE263" i="3"/>
  <c r="AD263" i="3"/>
  <c r="AC263" i="3"/>
  <c r="AB263" i="3"/>
  <c r="AA263" i="3"/>
  <c r="Z263" i="3"/>
  <c r="Y263" i="3"/>
  <c r="X263" i="3"/>
  <c r="AI262" i="3"/>
  <c r="AH262" i="3"/>
  <c r="AG262" i="3"/>
  <c r="AF262" i="3"/>
  <c r="AE262" i="3"/>
  <c r="AD262" i="3"/>
  <c r="AC262" i="3"/>
  <c r="AB262" i="3"/>
  <c r="AA262" i="3"/>
  <c r="Z262" i="3"/>
  <c r="Y262" i="3"/>
  <c r="X262" i="3"/>
  <c r="AI261" i="3"/>
  <c r="AH261" i="3"/>
  <c r="AG261" i="3"/>
  <c r="AF261" i="3"/>
  <c r="AE261" i="3"/>
  <c r="AD261" i="3"/>
  <c r="AC261" i="3"/>
  <c r="AB261" i="3"/>
  <c r="AA261" i="3"/>
  <c r="Z261" i="3"/>
  <c r="Y261" i="3"/>
  <c r="X261" i="3"/>
  <c r="AI260" i="3"/>
  <c r="AH260" i="3"/>
  <c r="AG260" i="3"/>
  <c r="AF260" i="3"/>
  <c r="AE260" i="3"/>
  <c r="AD260" i="3"/>
  <c r="AC260" i="3"/>
  <c r="AB260" i="3"/>
  <c r="AA260" i="3"/>
  <c r="Z260" i="3"/>
  <c r="Y260" i="3"/>
  <c r="X260" i="3"/>
  <c r="AI259" i="3"/>
  <c r="AH259" i="3"/>
  <c r="AG259" i="3"/>
  <c r="AF259" i="3"/>
  <c r="AE259" i="3"/>
  <c r="AD259" i="3"/>
  <c r="AC259" i="3"/>
  <c r="AB259" i="3"/>
  <c r="AA259" i="3"/>
  <c r="Z259" i="3"/>
  <c r="Y259" i="3"/>
  <c r="X259" i="3"/>
  <c r="AI258" i="3"/>
  <c r="AH258" i="3"/>
  <c r="AG258" i="3"/>
  <c r="AF258" i="3"/>
  <c r="AE258" i="3"/>
  <c r="AD258" i="3"/>
  <c r="AC258" i="3"/>
  <c r="AB258" i="3"/>
  <c r="AA258" i="3"/>
  <c r="Z258" i="3"/>
  <c r="Y258" i="3"/>
  <c r="X258" i="3"/>
  <c r="AI257" i="3"/>
  <c r="AH257" i="3"/>
  <c r="AG257" i="3"/>
  <c r="AF257" i="3"/>
  <c r="AE257" i="3"/>
  <c r="AD257" i="3"/>
  <c r="AC257" i="3"/>
  <c r="AB257" i="3"/>
  <c r="AA257" i="3"/>
  <c r="Z257" i="3"/>
  <c r="Y257" i="3"/>
  <c r="X257" i="3"/>
  <c r="AI256" i="3"/>
  <c r="AH256" i="3"/>
  <c r="AG256" i="3"/>
  <c r="AF256" i="3"/>
  <c r="AE256" i="3"/>
  <c r="AD256" i="3"/>
  <c r="AC256" i="3"/>
  <c r="AB256" i="3"/>
  <c r="AA256" i="3"/>
  <c r="Z256" i="3"/>
  <c r="Y256" i="3"/>
  <c r="X256" i="3"/>
  <c r="AI255" i="3"/>
  <c r="AH255" i="3"/>
  <c r="AG255" i="3"/>
  <c r="AF255" i="3"/>
  <c r="AE255" i="3"/>
  <c r="AD255" i="3"/>
  <c r="AC255" i="3"/>
  <c r="AB255" i="3"/>
  <c r="AA255" i="3"/>
  <c r="Z255" i="3"/>
  <c r="Y255" i="3"/>
  <c r="X255" i="3"/>
  <c r="AI254" i="3"/>
  <c r="AH254" i="3"/>
  <c r="AG254" i="3"/>
  <c r="AF254" i="3"/>
  <c r="AE254" i="3"/>
  <c r="AD254" i="3"/>
  <c r="AC254" i="3"/>
  <c r="AB254" i="3"/>
  <c r="AA254" i="3"/>
  <c r="Z254" i="3"/>
  <c r="Y254" i="3"/>
  <c r="X254" i="3"/>
  <c r="AI253" i="3"/>
  <c r="AH253" i="3"/>
  <c r="AG253" i="3"/>
  <c r="AF253" i="3"/>
  <c r="AE253" i="3"/>
  <c r="AD253" i="3"/>
  <c r="AC253" i="3"/>
  <c r="AB253" i="3"/>
  <c r="AA253" i="3"/>
  <c r="Z253" i="3"/>
  <c r="Y253" i="3"/>
  <c r="X253" i="3"/>
  <c r="AI252" i="3"/>
  <c r="AH252" i="3"/>
  <c r="AG252" i="3"/>
  <c r="AF252" i="3"/>
  <c r="AE252" i="3"/>
  <c r="AD252" i="3"/>
  <c r="AC252" i="3"/>
  <c r="AB252" i="3"/>
  <c r="AA252" i="3"/>
  <c r="Z252" i="3"/>
  <c r="Y252" i="3"/>
  <c r="X252" i="3"/>
  <c r="AI251" i="3"/>
  <c r="AH251" i="3"/>
  <c r="AG251" i="3"/>
  <c r="AF251" i="3"/>
  <c r="AE251" i="3"/>
  <c r="AD251" i="3"/>
  <c r="AC251" i="3"/>
  <c r="AB251" i="3"/>
  <c r="AA251" i="3"/>
  <c r="Z251" i="3"/>
  <c r="Y251" i="3"/>
  <c r="X251" i="3"/>
  <c r="AI250" i="3"/>
  <c r="AH250" i="3"/>
  <c r="AG250" i="3"/>
  <c r="AF250" i="3"/>
  <c r="AE250" i="3"/>
  <c r="AD250" i="3"/>
  <c r="AC250" i="3"/>
  <c r="AB250" i="3"/>
  <c r="AA250" i="3"/>
  <c r="Z250" i="3"/>
  <c r="Y250" i="3"/>
  <c r="X250" i="3"/>
  <c r="AI249" i="3"/>
  <c r="AH249" i="3"/>
  <c r="AG249" i="3"/>
  <c r="AF249" i="3"/>
  <c r="AE249" i="3"/>
  <c r="AD249" i="3"/>
  <c r="AC249" i="3"/>
  <c r="AB249" i="3"/>
  <c r="AA249" i="3"/>
  <c r="Z249" i="3"/>
  <c r="Y249" i="3"/>
  <c r="X249" i="3"/>
  <c r="AI248" i="3"/>
  <c r="AH248" i="3"/>
  <c r="AG248" i="3"/>
  <c r="AF248" i="3"/>
  <c r="AE248" i="3"/>
  <c r="AD248" i="3"/>
  <c r="AC248" i="3"/>
  <c r="AB248" i="3"/>
  <c r="AA248" i="3"/>
  <c r="Z248" i="3"/>
  <c r="Y248" i="3"/>
  <c r="X248" i="3"/>
  <c r="AI247" i="3"/>
  <c r="AH247" i="3"/>
  <c r="AG247" i="3"/>
  <c r="AF247" i="3"/>
  <c r="AE247" i="3"/>
  <c r="AD247" i="3"/>
  <c r="AC247" i="3"/>
  <c r="AB247" i="3"/>
  <c r="AA247" i="3"/>
  <c r="Z247" i="3"/>
  <c r="Y247" i="3"/>
  <c r="X247" i="3"/>
  <c r="AI246" i="3"/>
  <c r="AH246" i="3"/>
  <c r="AG246" i="3"/>
  <c r="AF246" i="3"/>
  <c r="AE246" i="3"/>
  <c r="AD246" i="3"/>
  <c r="AC246" i="3"/>
  <c r="AB246" i="3"/>
  <c r="AA246" i="3"/>
  <c r="Z246" i="3"/>
  <c r="Y246" i="3"/>
  <c r="X246" i="3"/>
  <c r="AI245" i="3"/>
  <c r="AH245" i="3"/>
  <c r="AG245" i="3"/>
  <c r="AF245" i="3"/>
  <c r="AE245" i="3"/>
  <c r="AD245" i="3"/>
  <c r="AC245" i="3"/>
  <c r="AB245" i="3"/>
  <c r="AA245" i="3"/>
  <c r="Z245" i="3"/>
  <c r="Y245" i="3"/>
  <c r="X245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AI241" i="3"/>
  <c r="AH241" i="3"/>
  <c r="AG241" i="3"/>
  <c r="AF241" i="3"/>
  <c r="AE241" i="3"/>
  <c r="AD241" i="3"/>
  <c r="AC241" i="3"/>
  <c r="AB241" i="3"/>
  <c r="AA241" i="3"/>
  <c r="Z241" i="3"/>
  <c r="Y241" i="3"/>
  <c r="X241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AI239" i="3"/>
  <c r="AH239" i="3"/>
  <c r="AG239" i="3"/>
  <c r="AF239" i="3"/>
  <c r="AE239" i="3"/>
  <c r="AD239" i="3"/>
  <c r="AC239" i="3"/>
  <c r="AB239" i="3"/>
  <c r="AA239" i="3"/>
  <c r="Z239" i="3"/>
  <c r="Y239" i="3"/>
  <c r="X239" i="3"/>
  <c r="AI238" i="3"/>
  <c r="AH238" i="3"/>
  <c r="AG238" i="3"/>
  <c r="AF238" i="3"/>
  <c r="AE238" i="3"/>
  <c r="AD238" i="3"/>
  <c r="AC238" i="3"/>
  <c r="AB238" i="3"/>
  <c r="AA238" i="3"/>
  <c r="Z238" i="3"/>
  <c r="Y238" i="3"/>
  <c r="X238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AI236" i="3"/>
  <c r="AH236" i="3"/>
  <c r="AG236" i="3"/>
  <c r="AF236" i="3"/>
  <c r="AE236" i="3"/>
  <c r="AD236" i="3"/>
  <c r="AC236" i="3"/>
  <c r="AB236" i="3"/>
  <c r="AA236" i="3"/>
  <c r="Z236" i="3"/>
  <c r="Y236" i="3"/>
  <c r="X236" i="3"/>
  <c r="AI235" i="3"/>
  <c r="AH235" i="3"/>
  <c r="AG235" i="3"/>
  <c r="AF235" i="3"/>
  <c r="AE235" i="3"/>
  <c r="AD235" i="3"/>
  <c r="AC235" i="3"/>
  <c r="AB235" i="3"/>
  <c r="AA235" i="3"/>
  <c r="Z235" i="3"/>
  <c r="Y235" i="3"/>
  <c r="X235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AI228" i="3"/>
  <c r="AH228" i="3"/>
  <c r="AG228" i="3"/>
  <c r="AF228" i="3"/>
  <c r="AE228" i="3"/>
  <c r="AD228" i="3"/>
  <c r="AC228" i="3"/>
  <c r="AB228" i="3"/>
  <c r="AA228" i="3"/>
  <c r="Z228" i="3"/>
  <c r="Y228" i="3"/>
  <c r="X228" i="3"/>
  <c r="AI227" i="3"/>
  <c r="AH227" i="3"/>
  <c r="AG227" i="3"/>
  <c r="AF227" i="3"/>
  <c r="AE227" i="3"/>
  <c r="AD227" i="3"/>
  <c r="AC227" i="3"/>
  <c r="AB227" i="3"/>
  <c r="AA227" i="3"/>
  <c r="Z227" i="3"/>
  <c r="Y227" i="3"/>
  <c r="X227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AI223" i="3"/>
  <c r="AH223" i="3"/>
  <c r="AG223" i="3"/>
  <c r="AF223" i="3"/>
  <c r="AE223" i="3"/>
  <c r="AD223" i="3"/>
  <c r="AC223" i="3"/>
  <c r="AB223" i="3"/>
  <c r="AA223" i="3"/>
  <c r="Z223" i="3"/>
  <c r="Y223" i="3"/>
  <c r="X223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AI220" i="3"/>
  <c r="AH220" i="3"/>
  <c r="AG220" i="3"/>
  <c r="AF220" i="3"/>
  <c r="AE220" i="3"/>
  <c r="AD220" i="3"/>
  <c r="AC220" i="3"/>
  <c r="AB220" i="3"/>
  <c r="AA220" i="3"/>
  <c r="Z220" i="3"/>
  <c r="Y220" i="3"/>
  <c r="X220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AI218" i="3"/>
  <c r="AH218" i="3"/>
  <c r="AG218" i="3"/>
  <c r="AF218" i="3"/>
  <c r="AE218" i="3"/>
  <c r="AD218" i="3"/>
  <c r="AC218" i="3"/>
  <c r="AB218" i="3"/>
  <c r="AA218" i="3"/>
  <c r="Z218" i="3"/>
  <c r="Y218" i="3"/>
  <c r="X218" i="3"/>
  <c r="AI217" i="3"/>
  <c r="AH217" i="3"/>
  <c r="AG217" i="3"/>
  <c r="AF217" i="3"/>
  <c r="AE217" i="3"/>
  <c r="AD217" i="3"/>
  <c r="AC217" i="3"/>
  <c r="AB217" i="3"/>
  <c r="AA217" i="3"/>
  <c r="Z217" i="3"/>
  <c r="Y217" i="3"/>
  <c r="X217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AI214" i="3"/>
  <c r="AH214" i="3"/>
  <c r="AG214" i="3"/>
  <c r="AF214" i="3"/>
  <c r="AE214" i="3"/>
  <c r="AD214" i="3"/>
  <c r="AC214" i="3"/>
  <c r="AB214" i="3"/>
  <c r="AA214" i="3"/>
  <c r="Z214" i="3"/>
  <c r="Y214" i="3"/>
  <c r="X214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AI212" i="3"/>
  <c r="AH212" i="3"/>
  <c r="AG212" i="3"/>
  <c r="AF212" i="3"/>
  <c r="AE212" i="3"/>
  <c r="AD212" i="3"/>
  <c r="AC212" i="3"/>
  <c r="AB212" i="3"/>
  <c r="AA212" i="3"/>
  <c r="Z212" i="3"/>
  <c r="Y212" i="3"/>
  <c r="X212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AI208" i="3"/>
  <c r="AH208" i="3"/>
  <c r="AG208" i="3"/>
  <c r="AF208" i="3"/>
  <c r="AE208" i="3"/>
  <c r="AD208" i="3"/>
  <c r="AC208" i="3"/>
  <c r="AB208" i="3"/>
  <c r="AA208" i="3"/>
  <c r="Z208" i="3"/>
  <c r="Y208" i="3"/>
  <c r="X208" i="3"/>
  <c r="AI207" i="3"/>
  <c r="AH207" i="3"/>
  <c r="AG207" i="3"/>
  <c r="AF207" i="3"/>
  <c r="AE207" i="3"/>
  <c r="AD207" i="3"/>
  <c r="AC207" i="3"/>
  <c r="AB207" i="3"/>
  <c r="AA207" i="3"/>
  <c r="Z207" i="3"/>
  <c r="Y207" i="3"/>
  <c r="X207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AI203" i="3"/>
  <c r="AH203" i="3"/>
  <c r="AG203" i="3"/>
  <c r="AF203" i="3"/>
  <c r="AE203" i="3"/>
  <c r="AD203" i="3"/>
  <c r="AC203" i="3"/>
  <c r="AB203" i="3"/>
  <c r="AA203" i="3"/>
  <c r="Z203" i="3"/>
  <c r="Y203" i="3"/>
  <c r="X203" i="3"/>
  <c r="AI202" i="3"/>
  <c r="AH202" i="3"/>
  <c r="AG202" i="3"/>
  <c r="AF202" i="3"/>
  <c r="AE202" i="3"/>
  <c r="AD202" i="3"/>
  <c r="AC202" i="3"/>
  <c r="AB202" i="3"/>
  <c r="AA202" i="3"/>
  <c r="Z202" i="3"/>
  <c r="Y202" i="3"/>
  <c r="X202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AI200" i="3"/>
  <c r="AH200" i="3"/>
  <c r="AG200" i="3"/>
  <c r="AF200" i="3"/>
  <c r="AE200" i="3"/>
  <c r="AD200" i="3"/>
  <c r="AC200" i="3"/>
  <c r="AB200" i="3"/>
  <c r="AA200" i="3"/>
  <c r="Z200" i="3"/>
  <c r="Y200" i="3"/>
  <c r="X200" i="3"/>
  <c r="AI199" i="3"/>
  <c r="AH199" i="3"/>
  <c r="AG199" i="3"/>
  <c r="AF199" i="3"/>
  <c r="AE199" i="3"/>
  <c r="AD199" i="3"/>
  <c r="AC199" i="3"/>
  <c r="AB199" i="3"/>
  <c r="AA199" i="3"/>
  <c r="Z199" i="3"/>
  <c r="Y199" i="3"/>
  <c r="X199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AI195" i="3"/>
  <c r="AH195" i="3"/>
  <c r="AG195" i="3"/>
  <c r="AF195" i="3"/>
  <c r="AE195" i="3"/>
  <c r="AD195" i="3"/>
  <c r="AC195" i="3"/>
  <c r="AB195" i="3"/>
  <c r="AA195" i="3"/>
  <c r="Z195" i="3"/>
  <c r="Y195" i="3"/>
  <c r="X195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AI191" i="3"/>
  <c r="AH191" i="3"/>
  <c r="AG191" i="3"/>
  <c r="AF191" i="3"/>
  <c r="AE191" i="3"/>
  <c r="AD191" i="3"/>
  <c r="AC191" i="3"/>
  <c r="AB191" i="3"/>
  <c r="AA191" i="3"/>
  <c r="Z191" i="3"/>
  <c r="Y191" i="3"/>
  <c r="X191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AI186" i="3"/>
  <c r="AH186" i="3"/>
  <c r="AG186" i="3"/>
  <c r="AF186" i="3"/>
  <c r="AE186" i="3"/>
  <c r="AD186" i="3"/>
  <c r="AC186" i="3"/>
  <c r="AB186" i="3"/>
  <c r="AA186" i="3"/>
  <c r="Z186" i="3"/>
  <c r="Y186" i="3"/>
  <c r="X186" i="3"/>
  <c r="AI185" i="3"/>
  <c r="AH185" i="3"/>
  <c r="AG185" i="3"/>
  <c r="AF185" i="3"/>
  <c r="AE185" i="3"/>
  <c r="AD185" i="3"/>
  <c r="AC185" i="3"/>
  <c r="AB185" i="3"/>
  <c r="AA185" i="3"/>
  <c r="Z185" i="3"/>
  <c r="Y185" i="3"/>
  <c r="X185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AI182" i="3"/>
  <c r="AH182" i="3"/>
  <c r="AG182" i="3"/>
  <c r="AF182" i="3"/>
  <c r="AE182" i="3"/>
  <c r="AD182" i="3"/>
  <c r="AC182" i="3"/>
  <c r="AB182" i="3"/>
  <c r="AA182" i="3"/>
  <c r="Z182" i="3"/>
  <c r="Y182" i="3"/>
  <c r="X182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AI179" i="3"/>
  <c r="AH179" i="3"/>
  <c r="AG179" i="3"/>
  <c r="AF179" i="3"/>
  <c r="AE179" i="3"/>
  <c r="AD179" i="3"/>
  <c r="AC179" i="3"/>
  <c r="AB179" i="3"/>
  <c r="AA179" i="3"/>
  <c r="Z179" i="3"/>
  <c r="Y179" i="3"/>
  <c r="X179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AI172" i="3"/>
  <c r="AH172" i="3"/>
  <c r="AG172" i="3"/>
  <c r="AF172" i="3"/>
  <c r="AE172" i="3"/>
  <c r="AD172" i="3"/>
  <c r="AC172" i="3"/>
  <c r="AB172" i="3"/>
  <c r="AA172" i="3"/>
  <c r="Z172" i="3"/>
  <c r="Y172" i="3"/>
  <c r="X172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AI151" i="3"/>
  <c r="AH151" i="3"/>
  <c r="AG151" i="3"/>
  <c r="AF151" i="3"/>
  <c r="AE151" i="3"/>
  <c r="AD151" i="3"/>
  <c r="AC151" i="3"/>
  <c r="AB151" i="3"/>
  <c r="AA151" i="3"/>
  <c r="Z151" i="3"/>
  <c r="Y151" i="3"/>
  <c r="X151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AI99" i="3"/>
  <c r="AH99" i="3"/>
  <c r="AG99" i="3"/>
  <c r="AF99" i="3"/>
  <c r="AE99" i="3"/>
  <c r="AD99" i="3"/>
  <c r="AC99" i="3"/>
  <c r="AB99" i="3"/>
  <c r="AA99" i="3"/>
  <c r="Z99" i="3"/>
  <c r="Y99" i="3"/>
  <c r="X99" i="3"/>
  <c r="AI98" i="3"/>
  <c r="AH98" i="3"/>
  <c r="AG98" i="3"/>
  <c r="AF98" i="3"/>
  <c r="AE98" i="3"/>
  <c r="AD98" i="3"/>
  <c r="AC98" i="3"/>
  <c r="AB98" i="3"/>
  <c r="AA98" i="3"/>
  <c r="Z98" i="3"/>
  <c r="Y98" i="3"/>
  <c r="X98" i="3"/>
  <c r="AI97" i="3"/>
  <c r="AH97" i="3"/>
  <c r="AG97" i="3"/>
  <c r="AF97" i="3"/>
  <c r="AE97" i="3"/>
  <c r="AD97" i="3"/>
  <c r="AC97" i="3"/>
  <c r="AB97" i="3"/>
  <c r="AA97" i="3"/>
  <c r="Z97" i="3"/>
  <c r="Y97" i="3"/>
  <c r="X97" i="3"/>
  <c r="AI96" i="3"/>
  <c r="AH96" i="3"/>
  <c r="AG96" i="3"/>
  <c r="AF96" i="3"/>
  <c r="AE96" i="3"/>
  <c r="AD96" i="3"/>
  <c r="AC96" i="3"/>
  <c r="AB96" i="3"/>
  <c r="AA96" i="3"/>
  <c r="Z96" i="3"/>
  <c r="Y96" i="3"/>
  <c r="X96" i="3"/>
  <c r="AI95" i="3"/>
  <c r="AH95" i="3"/>
  <c r="AG95" i="3"/>
  <c r="AF95" i="3"/>
  <c r="AE95" i="3"/>
  <c r="AD95" i="3"/>
  <c r="AC95" i="3"/>
  <c r="AB95" i="3"/>
  <c r="AA95" i="3"/>
  <c r="Z95" i="3"/>
  <c r="Y95" i="3"/>
  <c r="X95" i="3"/>
  <c r="AI94" i="3"/>
  <c r="AH94" i="3"/>
  <c r="AG94" i="3"/>
  <c r="AF94" i="3"/>
  <c r="AE94" i="3"/>
  <c r="AD94" i="3"/>
  <c r="AC94" i="3"/>
  <c r="AB94" i="3"/>
  <c r="AA94" i="3"/>
  <c r="Z94" i="3"/>
  <c r="Y94" i="3"/>
  <c r="X94" i="3"/>
  <c r="AI93" i="3"/>
  <c r="AH93" i="3"/>
  <c r="AG93" i="3"/>
  <c r="AF93" i="3"/>
  <c r="AE93" i="3"/>
  <c r="AD93" i="3"/>
  <c r="AC93" i="3"/>
  <c r="AB93" i="3"/>
  <c r="AA93" i="3"/>
  <c r="Z93" i="3"/>
  <c r="Y93" i="3"/>
  <c r="X93" i="3"/>
  <c r="AI92" i="3"/>
  <c r="AH92" i="3"/>
  <c r="AG92" i="3"/>
  <c r="AF92" i="3"/>
  <c r="AE92" i="3"/>
  <c r="AD92" i="3"/>
  <c r="AC92" i="3"/>
  <c r="AB92" i="3"/>
  <c r="AA92" i="3"/>
  <c r="Z92" i="3"/>
  <c r="Y92" i="3"/>
  <c r="X92" i="3"/>
  <c r="AI91" i="3"/>
  <c r="AH91" i="3"/>
  <c r="AG91" i="3"/>
  <c r="AF91" i="3"/>
  <c r="AE91" i="3"/>
  <c r="AD91" i="3"/>
  <c r="AC91" i="3"/>
  <c r="AB91" i="3"/>
  <c r="AA91" i="3"/>
  <c r="Z91" i="3"/>
  <c r="Y91" i="3"/>
  <c r="X91" i="3"/>
  <c r="AI90" i="3"/>
  <c r="AH90" i="3"/>
  <c r="AG90" i="3"/>
  <c r="AF90" i="3"/>
  <c r="AE90" i="3"/>
  <c r="AD90" i="3"/>
  <c r="AC90" i="3"/>
  <c r="AB90" i="3"/>
  <c r="AA90" i="3"/>
  <c r="Z90" i="3"/>
  <c r="Y90" i="3"/>
  <c r="X90" i="3"/>
  <c r="AI89" i="3"/>
  <c r="AH89" i="3"/>
  <c r="AG89" i="3"/>
  <c r="AF89" i="3"/>
  <c r="AE89" i="3"/>
  <c r="AD89" i="3"/>
  <c r="AC89" i="3"/>
  <c r="AB89" i="3"/>
  <c r="AA89" i="3"/>
  <c r="Z89" i="3"/>
  <c r="Y89" i="3"/>
  <c r="X89" i="3"/>
  <c r="AI88" i="3"/>
  <c r="AH88" i="3"/>
  <c r="AG88" i="3"/>
  <c r="AF88" i="3"/>
  <c r="AE88" i="3"/>
  <c r="AD88" i="3"/>
  <c r="AC88" i="3"/>
  <c r="AB88" i="3"/>
  <c r="AA88" i="3"/>
  <c r="Z88" i="3"/>
  <c r="Y88" i="3"/>
  <c r="X88" i="3"/>
  <c r="AI87" i="3"/>
  <c r="AH87" i="3"/>
  <c r="AG87" i="3"/>
  <c r="AF87" i="3"/>
  <c r="AE87" i="3"/>
  <c r="AD87" i="3"/>
  <c r="AC87" i="3"/>
  <c r="AB87" i="3"/>
  <c r="AA87" i="3"/>
  <c r="Z87" i="3"/>
  <c r="Y87" i="3"/>
  <c r="X87" i="3"/>
  <c r="AI86" i="3"/>
  <c r="AH86" i="3"/>
  <c r="AG86" i="3"/>
  <c r="AF86" i="3"/>
  <c r="AE86" i="3"/>
  <c r="AD86" i="3"/>
  <c r="AC86" i="3"/>
  <c r="AB86" i="3"/>
  <c r="AA86" i="3"/>
  <c r="Z86" i="3"/>
  <c r="Y86" i="3"/>
  <c r="X86" i="3"/>
  <c r="AI85" i="3"/>
  <c r="AH85" i="3"/>
  <c r="AG85" i="3"/>
  <c r="AF85" i="3"/>
  <c r="AE85" i="3"/>
  <c r="AD85" i="3"/>
  <c r="AC85" i="3"/>
  <c r="AB85" i="3"/>
  <c r="AA85" i="3"/>
  <c r="Z85" i="3"/>
  <c r="Y85" i="3"/>
  <c r="X85" i="3"/>
  <c r="AI84" i="3"/>
  <c r="AH84" i="3"/>
  <c r="AG84" i="3"/>
  <c r="AF84" i="3"/>
  <c r="AE84" i="3"/>
  <c r="AD84" i="3"/>
  <c r="AC84" i="3"/>
  <c r="AB84" i="3"/>
  <c r="AA84" i="3"/>
  <c r="Z84" i="3"/>
  <c r="Y84" i="3"/>
  <c r="X84" i="3"/>
  <c r="AI83" i="3"/>
  <c r="AH83" i="3"/>
  <c r="AG83" i="3"/>
  <c r="AF83" i="3"/>
  <c r="AE83" i="3"/>
  <c r="AD83" i="3"/>
  <c r="AC83" i="3"/>
  <c r="AB83" i="3"/>
  <c r="AA83" i="3"/>
  <c r="Z83" i="3"/>
  <c r="Y83" i="3"/>
  <c r="X83" i="3"/>
  <c r="AI82" i="3"/>
  <c r="AH82" i="3"/>
  <c r="AG82" i="3"/>
  <c r="AF82" i="3"/>
  <c r="AE82" i="3"/>
  <c r="AD82" i="3"/>
  <c r="AC82" i="3"/>
  <c r="AB82" i="3"/>
  <c r="AA82" i="3"/>
  <c r="Z82" i="3"/>
  <c r="Y82" i="3"/>
  <c r="X82" i="3"/>
  <c r="AI81" i="3"/>
  <c r="AH81" i="3"/>
  <c r="AG81" i="3"/>
  <c r="AF81" i="3"/>
  <c r="AE81" i="3"/>
  <c r="AD81" i="3"/>
  <c r="AC81" i="3"/>
  <c r="AB81" i="3"/>
  <c r="AA81" i="3"/>
  <c r="Z81" i="3"/>
  <c r="Y81" i="3"/>
  <c r="X81" i="3"/>
  <c r="AI80" i="3"/>
  <c r="AH80" i="3"/>
  <c r="AG80" i="3"/>
  <c r="AF80" i="3"/>
  <c r="AE80" i="3"/>
  <c r="AD80" i="3"/>
  <c r="AC80" i="3"/>
  <c r="AB80" i="3"/>
  <c r="AA80" i="3"/>
  <c r="Z80" i="3"/>
  <c r="Y80" i="3"/>
  <c r="X80" i="3"/>
  <c r="AI79" i="3"/>
  <c r="AH79" i="3"/>
  <c r="AG79" i="3"/>
  <c r="AF79" i="3"/>
  <c r="AE79" i="3"/>
  <c r="AD79" i="3"/>
  <c r="AC79" i="3"/>
  <c r="AB79" i="3"/>
  <c r="AA79" i="3"/>
  <c r="Z79" i="3"/>
  <c r="Y79" i="3"/>
  <c r="X79" i="3"/>
  <c r="AI78" i="3"/>
  <c r="AH78" i="3"/>
  <c r="AG78" i="3"/>
  <c r="AF78" i="3"/>
  <c r="AE78" i="3"/>
  <c r="AD78" i="3"/>
  <c r="AC78" i="3"/>
  <c r="AB78" i="3"/>
  <c r="AA78" i="3"/>
  <c r="Z78" i="3"/>
  <c r="Y78" i="3"/>
  <c r="X78" i="3"/>
  <c r="AI77" i="3"/>
  <c r="AH77" i="3"/>
  <c r="AG77" i="3"/>
  <c r="AF77" i="3"/>
  <c r="AE77" i="3"/>
  <c r="AD77" i="3"/>
  <c r="AC77" i="3"/>
  <c r="AB77" i="3"/>
  <c r="AA77" i="3"/>
  <c r="Z77" i="3"/>
  <c r="Y77" i="3"/>
  <c r="X77" i="3"/>
  <c r="AI76" i="3"/>
  <c r="AH76" i="3"/>
  <c r="AG76" i="3"/>
  <c r="AF76" i="3"/>
  <c r="AE76" i="3"/>
  <c r="AD76" i="3"/>
  <c r="AC76" i="3"/>
  <c r="AB76" i="3"/>
  <c r="AA76" i="3"/>
  <c r="Z76" i="3"/>
  <c r="Y76" i="3"/>
  <c r="X76" i="3"/>
  <c r="AI75" i="3"/>
  <c r="AH75" i="3"/>
  <c r="AG75" i="3"/>
  <c r="AF75" i="3"/>
  <c r="AE75" i="3"/>
  <c r="AD75" i="3"/>
  <c r="AC75" i="3"/>
  <c r="AB75" i="3"/>
  <c r="AA75" i="3"/>
  <c r="Z75" i="3"/>
  <c r="Y75" i="3"/>
  <c r="X75" i="3"/>
  <c r="AI74" i="3"/>
  <c r="AH74" i="3"/>
  <c r="AG74" i="3"/>
  <c r="AF74" i="3"/>
  <c r="AE74" i="3"/>
  <c r="AD74" i="3"/>
  <c r="AC74" i="3"/>
  <c r="AB74" i="3"/>
  <c r="AA74" i="3"/>
  <c r="Z74" i="3"/>
  <c r="Y74" i="3"/>
  <c r="X74" i="3"/>
  <c r="AI73" i="3"/>
  <c r="AH73" i="3"/>
  <c r="AG73" i="3"/>
  <c r="AF73" i="3"/>
  <c r="AE73" i="3"/>
  <c r="AD73" i="3"/>
  <c r="AC73" i="3"/>
  <c r="AB73" i="3"/>
  <c r="AA73" i="3"/>
  <c r="Z73" i="3"/>
  <c r="Y73" i="3"/>
  <c r="X73" i="3"/>
  <c r="AI72" i="3"/>
  <c r="AH72" i="3"/>
  <c r="AG72" i="3"/>
  <c r="AF72" i="3"/>
  <c r="AE72" i="3"/>
  <c r="AD72" i="3"/>
  <c r="AC72" i="3"/>
  <c r="AB72" i="3"/>
  <c r="AA72" i="3"/>
  <c r="Z72" i="3"/>
  <c r="Y72" i="3"/>
  <c r="X72" i="3"/>
  <c r="AI71" i="3"/>
  <c r="AH71" i="3"/>
  <c r="AG71" i="3"/>
  <c r="AF71" i="3"/>
  <c r="AE71" i="3"/>
  <c r="AD71" i="3"/>
  <c r="AC71" i="3"/>
  <c r="AB71" i="3"/>
  <c r="AA71" i="3"/>
  <c r="Z71" i="3"/>
  <c r="Y71" i="3"/>
  <c r="X71" i="3"/>
  <c r="AI70" i="3"/>
  <c r="AH70" i="3"/>
  <c r="AG70" i="3"/>
  <c r="AF70" i="3"/>
  <c r="AE70" i="3"/>
  <c r="AD70" i="3"/>
  <c r="AC70" i="3"/>
  <c r="AB70" i="3"/>
  <c r="AA70" i="3"/>
  <c r="Z70" i="3"/>
  <c r="Y70" i="3"/>
  <c r="X70" i="3"/>
  <c r="AI69" i="3"/>
  <c r="AH69" i="3"/>
  <c r="AG69" i="3"/>
  <c r="AF69" i="3"/>
  <c r="AE69" i="3"/>
  <c r="AD69" i="3"/>
  <c r="AC69" i="3"/>
  <c r="AB69" i="3"/>
  <c r="AA69" i="3"/>
  <c r="Z69" i="3"/>
  <c r="Y69" i="3"/>
  <c r="X69" i="3"/>
  <c r="AI68" i="3"/>
  <c r="AH68" i="3"/>
  <c r="AG68" i="3"/>
  <c r="AF68" i="3"/>
  <c r="AE68" i="3"/>
  <c r="AD68" i="3"/>
  <c r="AC68" i="3"/>
  <c r="AB68" i="3"/>
  <c r="AA68" i="3"/>
  <c r="Z68" i="3"/>
  <c r="Y68" i="3"/>
  <c r="X68" i="3"/>
  <c r="AI67" i="3"/>
  <c r="AH67" i="3"/>
  <c r="AG67" i="3"/>
  <c r="AF67" i="3"/>
  <c r="AE67" i="3"/>
  <c r="AD67" i="3"/>
  <c r="AC67" i="3"/>
  <c r="AB67" i="3"/>
  <c r="AA67" i="3"/>
  <c r="Z67" i="3"/>
  <c r="Y67" i="3"/>
  <c r="X67" i="3"/>
  <c r="AI66" i="3"/>
  <c r="AH66" i="3"/>
  <c r="AG66" i="3"/>
  <c r="AF66" i="3"/>
  <c r="AE66" i="3"/>
  <c r="AD66" i="3"/>
  <c r="AC66" i="3"/>
  <c r="AB66" i="3"/>
  <c r="AA66" i="3"/>
  <c r="Z66" i="3"/>
  <c r="Y66" i="3"/>
  <c r="X66" i="3"/>
  <c r="AI65" i="3"/>
  <c r="AH65" i="3"/>
  <c r="AG65" i="3"/>
  <c r="AF65" i="3"/>
  <c r="AE65" i="3"/>
  <c r="AD65" i="3"/>
  <c r="AC65" i="3"/>
  <c r="AB65" i="3"/>
  <c r="AA65" i="3"/>
  <c r="Z65" i="3"/>
  <c r="Y65" i="3"/>
  <c r="X65" i="3"/>
  <c r="AI64" i="3"/>
  <c r="AH64" i="3"/>
  <c r="AG64" i="3"/>
  <c r="AF64" i="3"/>
  <c r="AE64" i="3"/>
  <c r="AD64" i="3"/>
  <c r="AC64" i="3"/>
  <c r="AB64" i="3"/>
  <c r="AA64" i="3"/>
  <c r="Z64" i="3"/>
  <c r="Y64" i="3"/>
  <c r="X64" i="3"/>
  <c r="AI63" i="3"/>
  <c r="AH63" i="3"/>
  <c r="AG63" i="3"/>
  <c r="AF63" i="3"/>
  <c r="AE63" i="3"/>
  <c r="AD63" i="3"/>
  <c r="AC63" i="3"/>
  <c r="AB63" i="3"/>
  <c r="AA63" i="3"/>
  <c r="Z63" i="3"/>
  <c r="Y63" i="3"/>
  <c r="X63" i="3"/>
  <c r="AI62" i="3"/>
  <c r="AH62" i="3"/>
  <c r="AG62" i="3"/>
  <c r="AF62" i="3"/>
  <c r="AE62" i="3"/>
  <c r="AD62" i="3"/>
  <c r="AC62" i="3"/>
  <c r="AB62" i="3"/>
  <c r="AA62" i="3"/>
  <c r="Z62" i="3"/>
  <c r="Y62" i="3"/>
  <c r="X62" i="3"/>
  <c r="AI61" i="3"/>
  <c r="AH61" i="3"/>
  <c r="AG61" i="3"/>
  <c r="AF61" i="3"/>
  <c r="AE61" i="3"/>
  <c r="AD61" i="3"/>
  <c r="AC61" i="3"/>
  <c r="AB61" i="3"/>
  <c r="AA61" i="3"/>
  <c r="Z61" i="3"/>
  <c r="Y61" i="3"/>
  <c r="X61" i="3"/>
  <c r="AI60" i="3"/>
  <c r="AH60" i="3"/>
  <c r="AG60" i="3"/>
  <c r="AF60" i="3"/>
  <c r="AE60" i="3"/>
  <c r="AD60" i="3"/>
  <c r="AC60" i="3"/>
  <c r="AB60" i="3"/>
  <c r="AA60" i="3"/>
  <c r="Z60" i="3"/>
  <c r="Y60" i="3"/>
  <c r="X60" i="3"/>
  <c r="AI59" i="3"/>
  <c r="AH59" i="3"/>
  <c r="AG59" i="3"/>
  <c r="AF59" i="3"/>
  <c r="AE59" i="3"/>
  <c r="AD59" i="3"/>
  <c r="AC59" i="3"/>
  <c r="AB59" i="3"/>
  <c r="AA59" i="3"/>
  <c r="Z59" i="3"/>
  <c r="Y59" i="3"/>
  <c r="X59" i="3"/>
  <c r="AI58" i="3"/>
  <c r="AH58" i="3"/>
  <c r="AG58" i="3"/>
  <c r="AF58" i="3"/>
  <c r="AE58" i="3"/>
  <c r="AD58" i="3"/>
  <c r="AC58" i="3"/>
  <c r="AB58" i="3"/>
  <c r="AA58" i="3"/>
  <c r="Z58" i="3"/>
  <c r="Y58" i="3"/>
  <c r="X58" i="3"/>
  <c r="AI57" i="3"/>
  <c r="AH57" i="3"/>
  <c r="AG57" i="3"/>
  <c r="AF57" i="3"/>
  <c r="AE57" i="3"/>
  <c r="AD57" i="3"/>
  <c r="AC57" i="3"/>
  <c r="AB57" i="3"/>
  <c r="AA57" i="3"/>
  <c r="Z57" i="3"/>
  <c r="Y57" i="3"/>
  <c r="X57" i="3"/>
  <c r="AI56" i="3"/>
  <c r="AH56" i="3"/>
  <c r="AG56" i="3"/>
  <c r="AF56" i="3"/>
  <c r="AE56" i="3"/>
  <c r="AD56" i="3"/>
  <c r="AC56" i="3"/>
  <c r="AB56" i="3"/>
  <c r="AA56" i="3"/>
  <c r="Z56" i="3"/>
  <c r="Y56" i="3"/>
  <c r="X56" i="3"/>
  <c r="AI55" i="3"/>
  <c r="AH55" i="3"/>
  <c r="AG55" i="3"/>
  <c r="AF55" i="3"/>
  <c r="AE55" i="3"/>
  <c r="AD55" i="3"/>
  <c r="AC55" i="3"/>
  <c r="AB55" i="3"/>
  <c r="AA55" i="3"/>
  <c r="Z55" i="3"/>
  <c r="Y55" i="3"/>
  <c r="X55" i="3"/>
  <c r="AI54" i="3"/>
  <c r="AH54" i="3"/>
  <c r="AG54" i="3"/>
  <c r="AF54" i="3"/>
  <c r="AE54" i="3"/>
  <c r="AD54" i="3"/>
  <c r="AC54" i="3"/>
  <c r="AB54" i="3"/>
  <c r="AA54" i="3"/>
  <c r="Z54" i="3"/>
  <c r="Y54" i="3"/>
  <c r="X54" i="3"/>
  <c r="AI53" i="3"/>
  <c r="AH53" i="3"/>
  <c r="AG53" i="3"/>
  <c r="AF53" i="3"/>
  <c r="AE53" i="3"/>
  <c r="AD53" i="3"/>
  <c r="AC53" i="3"/>
  <c r="AB53" i="3"/>
  <c r="AA53" i="3"/>
  <c r="Z53" i="3"/>
  <c r="Y53" i="3"/>
  <c r="X53" i="3"/>
  <c r="AI52" i="3"/>
  <c r="AH52" i="3"/>
  <c r="AG52" i="3"/>
  <c r="AF52" i="3"/>
  <c r="AE52" i="3"/>
  <c r="AD52" i="3"/>
  <c r="AC52" i="3"/>
  <c r="AB52" i="3"/>
  <c r="AA52" i="3"/>
  <c r="Z52" i="3"/>
  <c r="Y52" i="3"/>
  <c r="X52" i="3"/>
  <c r="AI51" i="3"/>
  <c r="AH51" i="3"/>
  <c r="AG51" i="3"/>
  <c r="AF51" i="3"/>
  <c r="AE51" i="3"/>
  <c r="AD51" i="3"/>
  <c r="AC51" i="3"/>
  <c r="AB51" i="3"/>
  <c r="AA51" i="3"/>
  <c r="Z51" i="3"/>
  <c r="Y51" i="3"/>
  <c r="X51" i="3"/>
  <c r="AI50" i="3"/>
  <c r="AH50" i="3"/>
  <c r="AG50" i="3"/>
  <c r="AF50" i="3"/>
  <c r="AE50" i="3"/>
  <c r="AD50" i="3"/>
  <c r="AC50" i="3"/>
  <c r="AB50" i="3"/>
  <c r="AA50" i="3"/>
  <c r="Z50" i="3"/>
  <c r="Y50" i="3"/>
  <c r="X50" i="3"/>
  <c r="AI49" i="3"/>
  <c r="AH49" i="3"/>
  <c r="AG49" i="3"/>
  <c r="AF49" i="3"/>
  <c r="AE49" i="3"/>
  <c r="AD49" i="3"/>
  <c r="AC49" i="3"/>
  <c r="AB49" i="3"/>
  <c r="AA49" i="3"/>
  <c r="Z49" i="3"/>
  <c r="Y49" i="3"/>
  <c r="X49" i="3"/>
  <c r="AI48" i="3"/>
  <c r="AH48" i="3"/>
  <c r="AG48" i="3"/>
  <c r="AF48" i="3"/>
  <c r="AE48" i="3"/>
  <c r="AD48" i="3"/>
  <c r="AC48" i="3"/>
  <c r="AB48" i="3"/>
  <c r="AA48" i="3"/>
  <c r="Z48" i="3"/>
  <c r="Y48" i="3"/>
  <c r="X48" i="3"/>
  <c r="AI47" i="3"/>
  <c r="AH47" i="3"/>
  <c r="AG47" i="3"/>
  <c r="AF47" i="3"/>
  <c r="AE47" i="3"/>
  <c r="AD47" i="3"/>
  <c r="AC47" i="3"/>
  <c r="AB47" i="3"/>
  <c r="AA47" i="3"/>
  <c r="Z47" i="3"/>
  <c r="Y47" i="3"/>
  <c r="X47" i="3"/>
  <c r="AI46" i="3"/>
  <c r="AH46" i="3"/>
  <c r="AG46" i="3"/>
  <c r="AF46" i="3"/>
  <c r="AE46" i="3"/>
  <c r="AD46" i="3"/>
  <c r="AC46" i="3"/>
  <c r="AB46" i="3"/>
  <c r="AA46" i="3"/>
  <c r="Z46" i="3"/>
  <c r="Y46" i="3"/>
  <c r="X46" i="3"/>
  <c r="AI45" i="3"/>
  <c r="AH45" i="3"/>
  <c r="AG45" i="3"/>
  <c r="AF45" i="3"/>
  <c r="AE45" i="3"/>
  <c r="AD45" i="3"/>
  <c r="AC45" i="3"/>
  <c r="AB45" i="3"/>
  <c r="AA45" i="3"/>
  <c r="Z45" i="3"/>
  <c r="Y45" i="3"/>
  <c r="X45" i="3"/>
  <c r="AI44" i="3"/>
  <c r="AH44" i="3"/>
  <c r="AG44" i="3"/>
  <c r="AF44" i="3"/>
  <c r="AE44" i="3"/>
  <c r="AD44" i="3"/>
  <c r="AC44" i="3"/>
  <c r="AB44" i="3"/>
  <c r="AA44" i="3"/>
  <c r="Z44" i="3"/>
  <c r="Y44" i="3"/>
  <c r="X44" i="3"/>
  <c r="AI43" i="3"/>
  <c r="AH43" i="3"/>
  <c r="AG43" i="3"/>
  <c r="AF43" i="3"/>
  <c r="AE43" i="3"/>
  <c r="AD43" i="3"/>
  <c r="AC43" i="3"/>
  <c r="AB43" i="3"/>
  <c r="AA43" i="3"/>
  <c r="Z43" i="3"/>
  <c r="Y43" i="3"/>
  <c r="X43" i="3"/>
  <c r="AI42" i="3"/>
  <c r="AH42" i="3"/>
  <c r="AG42" i="3"/>
  <c r="AF42" i="3"/>
  <c r="AE42" i="3"/>
  <c r="AD42" i="3"/>
  <c r="AC42" i="3"/>
  <c r="AB42" i="3"/>
  <c r="AA42" i="3"/>
  <c r="Z42" i="3"/>
  <c r="Y42" i="3"/>
  <c r="X42" i="3"/>
  <c r="AI41" i="3"/>
  <c r="AH41" i="3"/>
  <c r="AG41" i="3"/>
  <c r="AF41" i="3"/>
  <c r="AE41" i="3"/>
  <c r="AD41" i="3"/>
  <c r="AC41" i="3"/>
  <c r="AB41" i="3"/>
  <c r="AA41" i="3"/>
  <c r="Z41" i="3"/>
  <c r="Y41" i="3"/>
  <c r="X41" i="3"/>
  <c r="AI40" i="3"/>
  <c r="AH40" i="3"/>
  <c r="AG40" i="3"/>
  <c r="AF40" i="3"/>
  <c r="AE40" i="3"/>
  <c r="AD40" i="3"/>
  <c r="AC40" i="3"/>
  <c r="AB40" i="3"/>
  <c r="AA40" i="3"/>
  <c r="Z40" i="3"/>
  <c r="Y40" i="3"/>
  <c r="X40" i="3"/>
  <c r="AI39" i="3"/>
  <c r="AH39" i="3"/>
  <c r="AG39" i="3"/>
  <c r="AF39" i="3"/>
  <c r="AE39" i="3"/>
  <c r="AD39" i="3"/>
  <c r="AC39" i="3"/>
  <c r="AB39" i="3"/>
  <c r="AA39" i="3"/>
  <c r="Z39" i="3"/>
  <c r="Y39" i="3"/>
  <c r="X39" i="3"/>
  <c r="AI38" i="3"/>
  <c r="AH38" i="3"/>
  <c r="AG38" i="3"/>
  <c r="AF38" i="3"/>
  <c r="AE38" i="3"/>
  <c r="AD38" i="3"/>
  <c r="AC38" i="3"/>
  <c r="AB38" i="3"/>
  <c r="AA38" i="3"/>
  <c r="Z38" i="3"/>
  <c r="Y38" i="3"/>
  <c r="X38" i="3"/>
  <c r="AI37" i="3"/>
  <c r="AH37" i="3"/>
  <c r="AG37" i="3"/>
  <c r="AF37" i="3"/>
  <c r="AE37" i="3"/>
  <c r="AD37" i="3"/>
  <c r="AC37" i="3"/>
  <c r="AB37" i="3"/>
  <c r="AA37" i="3"/>
  <c r="Z37" i="3"/>
  <c r="Y37" i="3"/>
  <c r="X37" i="3"/>
  <c r="AI36" i="3"/>
  <c r="AH36" i="3"/>
  <c r="AG36" i="3"/>
  <c r="AF36" i="3"/>
  <c r="AE36" i="3"/>
  <c r="AD36" i="3"/>
  <c r="AC36" i="3"/>
  <c r="AB36" i="3"/>
  <c r="AA36" i="3"/>
  <c r="Z36" i="3"/>
  <c r="Y36" i="3"/>
  <c r="X36" i="3"/>
  <c r="AI35" i="3"/>
  <c r="AH35" i="3"/>
  <c r="AG35" i="3"/>
  <c r="AF35" i="3"/>
  <c r="AE35" i="3"/>
  <c r="AD35" i="3"/>
  <c r="AC35" i="3"/>
  <c r="AB35" i="3"/>
  <c r="AA35" i="3"/>
  <c r="Z35" i="3"/>
  <c r="Y35" i="3"/>
  <c r="X35" i="3"/>
  <c r="AI34" i="3"/>
  <c r="AH34" i="3"/>
  <c r="AG34" i="3"/>
  <c r="AF34" i="3"/>
  <c r="AE34" i="3"/>
  <c r="AD34" i="3"/>
  <c r="AC34" i="3"/>
  <c r="AB34" i="3"/>
  <c r="AA34" i="3"/>
  <c r="Z34" i="3"/>
  <c r="Y34" i="3"/>
  <c r="X34" i="3"/>
  <c r="AI33" i="3"/>
  <c r="AH33" i="3"/>
  <c r="AG33" i="3"/>
  <c r="AF33" i="3"/>
  <c r="AE33" i="3"/>
  <c r="AD33" i="3"/>
  <c r="AC33" i="3"/>
  <c r="AB33" i="3"/>
  <c r="AA33" i="3"/>
  <c r="Z33" i="3"/>
  <c r="Y33" i="3"/>
  <c r="X33" i="3"/>
  <c r="AI32" i="3"/>
  <c r="AH32" i="3"/>
  <c r="AG32" i="3"/>
  <c r="AF32" i="3"/>
  <c r="AE32" i="3"/>
  <c r="AD32" i="3"/>
  <c r="AC32" i="3"/>
  <c r="AB32" i="3"/>
  <c r="AA32" i="3"/>
  <c r="Z32" i="3"/>
  <c r="Y32" i="3"/>
  <c r="X32" i="3"/>
  <c r="AI31" i="3"/>
  <c r="AH31" i="3"/>
  <c r="AG31" i="3"/>
  <c r="AF31" i="3"/>
  <c r="AE31" i="3"/>
  <c r="AD31" i="3"/>
  <c r="AC31" i="3"/>
  <c r="AB31" i="3"/>
  <c r="AA31" i="3"/>
  <c r="Z31" i="3"/>
  <c r="Y31" i="3"/>
  <c r="X31" i="3"/>
  <c r="AI30" i="3"/>
  <c r="AH30" i="3"/>
  <c r="AG30" i="3"/>
  <c r="AF30" i="3"/>
  <c r="AE30" i="3"/>
  <c r="AD30" i="3"/>
  <c r="AC30" i="3"/>
  <c r="AB30" i="3"/>
  <c r="AA30" i="3"/>
  <c r="Z30" i="3"/>
  <c r="Y30" i="3"/>
  <c r="X30" i="3"/>
  <c r="AI29" i="3"/>
  <c r="AH29" i="3"/>
  <c r="AG29" i="3"/>
  <c r="AF29" i="3"/>
  <c r="AE29" i="3"/>
  <c r="AD29" i="3"/>
  <c r="AC29" i="3"/>
  <c r="AB29" i="3"/>
  <c r="AA29" i="3"/>
  <c r="Z29" i="3"/>
  <c r="Y29" i="3"/>
  <c r="X29" i="3"/>
  <c r="AI28" i="3"/>
  <c r="AH28" i="3"/>
  <c r="AG28" i="3"/>
  <c r="AF28" i="3"/>
  <c r="AE28" i="3"/>
  <c r="AD28" i="3"/>
  <c r="AC28" i="3"/>
  <c r="AB28" i="3"/>
  <c r="AA28" i="3"/>
  <c r="Z28" i="3"/>
  <c r="Y28" i="3"/>
  <c r="X28" i="3"/>
  <c r="AI27" i="3"/>
  <c r="AH27" i="3"/>
  <c r="AG27" i="3"/>
  <c r="AF27" i="3"/>
  <c r="AE27" i="3"/>
  <c r="AD27" i="3"/>
  <c r="AC27" i="3"/>
  <c r="AB27" i="3"/>
  <c r="AA27" i="3"/>
  <c r="Z27" i="3"/>
  <c r="Y27" i="3"/>
  <c r="X27" i="3"/>
  <c r="AI26" i="3"/>
  <c r="AH26" i="3"/>
  <c r="AG26" i="3"/>
  <c r="AF26" i="3"/>
  <c r="AE26" i="3"/>
  <c r="AD26" i="3"/>
  <c r="AC26" i="3"/>
  <c r="AB26" i="3"/>
  <c r="AA26" i="3"/>
  <c r="Z26" i="3"/>
  <c r="Y26" i="3"/>
  <c r="X26" i="3"/>
  <c r="AI25" i="3"/>
  <c r="AH25" i="3"/>
  <c r="AG25" i="3"/>
  <c r="AF25" i="3"/>
  <c r="AE25" i="3"/>
  <c r="AD25" i="3"/>
  <c r="AC25" i="3"/>
  <c r="AB25" i="3"/>
  <c r="AA25" i="3"/>
  <c r="Z25" i="3"/>
  <c r="Y25" i="3"/>
  <c r="X25" i="3"/>
  <c r="AI24" i="3"/>
  <c r="AH24" i="3"/>
  <c r="AG24" i="3"/>
  <c r="AF24" i="3"/>
  <c r="AE24" i="3"/>
  <c r="AD24" i="3"/>
  <c r="AC24" i="3"/>
  <c r="AB24" i="3"/>
  <c r="AA24" i="3"/>
  <c r="Z24" i="3"/>
  <c r="Y24" i="3"/>
  <c r="X24" i="3"/>
  <c r="AI23" i="3"/>
  <c r="AH23" i="3"/>
  <c r="AG23" i="3"/>
  <c r="AF23" i="3"/>
  <c r="AE23" i="3"/>
  <c r="AD23" i="3"/>
  <c r="AC23" i="3"/>
  <c r="AB23" i="3"/>
  <c r="AA23" i="3"/>
  <c r="Z23" i="3"/>
  <c r="Y23" i="3"/>
  <c r="X23" i="3"/>
  <c r="AI22" i="3"/>
  <c r="AH22" i="3"/>
  <c r="AG22" i="3"/>
  <c r="AF22" i="3"/>
  <c r="AE22" i="3"/>
  <c r="AD22" i="3"/>
  <c r="AC22" i="3"/>
  <c r="AB22" i="3"/>
  <c r="AA22" i="3"/>
  <c r="Z22" i="3"/>
  <c r="Y22" i="3"/>
  <c r="X22" i="3"/>
  <c r="AI21" i="3"/>
  <c r="AH21" i="3"/>
  <c r="AG21" i="3"/>
  <c r="AF21" i="3"/>
  <c r="AE21" i="3"/>
  <c r="AD21" i="3"/>
  <c r="AC21" i="3"/>
  <c r="AB21" i="3"/>
  <c r="AA21" i="3"/>
  <c r="Z21" i="3"/>
  <c r="Y21" i="3"/>
  <c r="X21" i="3"/>
  <c r="AI20" i="3"/>
  <c r="AH20" i="3"/>
  <c r="AG20" i="3"/>
  <c r="AF20" i="3"/>
  <c r="AE20" i="3"/>
  <c r="AD20" i="3"/>
  <c r="AC20" i="3"/>
  <c r="AB20" i="3"/>
  <c r="AA20" i="3"/>
  <c r="Z20" i="3"/>
  <c r="Y20" i="3"/>
  <c r="X20" i="3"/>
  <c r="AI19" i="3"/>
  <c r="AH19" i="3"/>
  <c r="AG19" i="3"/>
  <c r="AF19" i="3"/>
  <c r="AE19" i="3"/>
  <c r="AD19" i="3"/>
  <c r="AC19" i="3"/>
  <c r="AB19" i="3"/>
  <c r="AA19" i="3"/>
  <c r="Z19" i="3"/>
  <c r="Y19" i="3"/>
  <c r="X19" i="3"/>
  <c r="AI18" i="3"/>
  <c r="AH18" i="3"/>
  <c r="AG18" i="3"/>
  <c r="AF18" i="3"/>
  <c r="AE18" i="3"/>
  <c r="AD18" i="3"/>
  <c r="AC18" i="3"/>
  <c r="AB18" i="3"/>
  <c r="AA18" i="3"/>
  <c r="Z18" i="3"/>
  <c r="Y18" i="3"/>
  <c r="X18" i="3"/>
  <c r="AI17" i="3"/>
  <c r="AH17" i="3"/>
  <c r="AG17" i="3"/>
  <c r="AF17" i="3"/>
  <c r="AE17" i="3"/>
  <c r="AD17" i="3"/>
  <c r="AC17" i="3"/>
  <c r="AB17" i="3"/>
  <c r="AA17" i="3"/>
  <c r="Z17" i="3"/>
  <c r="Y17" i="3"/>
  <c r="X17" i="3"/>
  <c r="AI16" i="3"/>
  <c r="AH16" i="3"/>
  <c r="AG16" i="3"/>
  <c r="AF16" i="3"/>
  <c r="AE16" i="3"/>
  <c r="AD16" i="3"/>
  <c r="AC16" i="3"/>
  <c r="AB16" i="3"/>
  <c r="AA16" i="3"/>
  <c r="Z16" i="3"/>
  <c r="Y16" i="3"/>
  <c r="X16" i="3"/>
  <c r="AI15" i="3"/>
  <c r="AH15" i="3"/>
  <c r="AG15" i="3"/>
  <c r="AF15" i="3"/>
  <c r="AE15" i="3"/>
  <c r="AD15" i="3"/>
  <c r="AC15" i="3"/>
  <c r="AB15" i="3"/>
  <c r="AA15" i="3"/>
  <c r="Z15" i="3"/>
  <c r="Y15" i="3"/>
  <c r="X15" i="3"/>
  <c r="AI14" i="3"/>
  <c r="AH14" i="3"/>
  <c r="AG14" i="3"/>
  <c r="AF14" i="3"/>
  <c r="AE14" i="3"/>
  <c r="AD14" i="3"/>
  <c r="AC14" i="3"/>
  <c r="AB14" i="3"/>
  <c r="AA14" i="3"/>
  <c r="Z14" i="3"/>
  <c r="Y14" i="3"/>
  <c r="X14" i="3"/>
  <c r="AI13" i="3"/>
  <c r="AH13" i="3"/>
  <c r="AG13" i="3"/>
  <c r="AF13" i="3"/>
  <c r="AE13" i="3"/>
  <c r="AD13" i="3"/>
  <c r="AC13" i="3"/>
  <c r="AB13" i="3"/>
  <c r="AA13" i="3"/>
  <c r="Z13" i="3"/>
  <c r="Y13" i="3"/>
  <c r="X13" i="3"/>
  <c r="AI12" i="3"/>
  <c r="AH12" i="3"/>
  <c r="AG12" i="3"/>
  <c r="AF12" i="3"/>
  <c r="AE12" i="3"/>
  <c r="AD12" i="3"/>
  <c r="AC12" i="3"/>
  <c r="AB12" i="3"/>
  <c r="AA12" i="3"/>
  <c r="Z12" i="3"/>
  <c r="Y12" i="3"/>
  <c r="X12" i="3"/>
  <c r="AI11" i="3"/>
  <c r="AH11" i="3"/>
  <c r="AG11" i="3"/>
  <c r="AF11" i="3"/>
  <c r="AE11" i="3"/>
  <c r="AD11" i="3"/>
  <c r="AC11" i="3"/>
  <c r="AB11" i="3"/>
  <c r="AA11" i="3"/>
  <c r="Z11" i="3"/>
  <c r="Y11" i="3"/>
  <c r="X11" i="3"/>
  <c r="AI10" i="3"/>
  <c r="AH10" i="3"/>
  <c r="AG10" i="3"/>
  <c r="AF10" i="3"/>
  <c r="AE10" i="3"/>
  <c r="AD10" i="3"/>
  <c r="AC10" i="3"/>
  <c r="AB10" i="3"/>
  <c r="AA10" i="3"/>
  <c r="Z10" i="3"/>
  <c r="Y10" i="3"/>
  <c r="X10" i="3"/>
  <c r="AI9" i="3"/>
  <c r="AH9" i="3"/>
  <c r="AG9" i="3"/>
  <c r="AF9" i="3"/>
  <c r="AE9" i="3"/>
  <c r="AD9" i="3"/>
  <c r="AC9" i="3"/>
  <c r="AB9" i="3"/>
  <c r="AA9" i="3"/>
  <c r="Z9" i="3"/>
  <c r="Y9" i="3"/>
  <c r="X9" i="3"/>
  <c r="AI8" i="3"/>
  <c r="AH8" i="3"/>
  <c r="AG8" i="3"/>
  <c r="AF8" i="3"/>
  <c r="AE8" i="3"/>
  <c r="AD8" i="3"/>
  <c r="AC8" i="3"/>
  <c r="AB8" i="3"/>
  <c r="AA8" i="3"/>
  <c r="Z8" i="3"/>
  <c r="Y8" i="3"/>
  <c r="X8" i="3"/>
  <c r="AI7" i="3"/>
  <c r="AH7" i="3"/>
  <c r="AG7" i="3"/>
  <c r="AF7" i="3"/>
  <c r="AE7" i="3"/>
  <c r="AD7" i="3"/>
  <c r="AC7" i="3"/>
  <c r="AB7" i="3"/>
  <c r="AA7" i="3"/>
  <c r="Z7" i="3"/>
  <c r="Y7" i="3"/>
  <c r="X7" i="3"/>
  <c r="AI6" i="3"/>
  <c r="AH6" i="3"/>
  <c r="AG6" i="3"/>
  <c r="AF6" i="3"/>
  <c r="AE6" i="3"/>
  <c r="AD6" i="3"/>
  <c r="AC6" i="3"/>
  <c r="AB6" i="3"/>
  <c r="AA6" i="3"/>
  <c r="Z6" i="3"/>
  <c r="Y6" i="3"/>
  <c r="X6" i="3"/>
  <c r="AI5" i="3"/>
  <c r="AH5" i="3"/>
  <c r="AG5" i="3"/>
  <c r="AF5" i="3"/>
  <c r="AE5" i="3"/>
  <c r="AD5" i="3"/>
  <c r="AC5" i="3"/>
  <c r="AB5" i="3"/>
  <c r="AA5" i="3"/>
  <c r="Z5" i="3"/>
  <c r="Y5" i="3"/>
  <c r="X5" i="3"/>
  <c r="AI4" i="3"/>
  <c r="AH4" i="3"/>
  <c r="AG4" i="3"/>
  <c r="AF4" i="3"/>
  <c r="AE4" i="3"/>
  <c r="AD4" i="3"/>
  <c r="AC4" i="3"/>
  <c r="AB4" i="3"/>
  <c r="AA4" i="3"/>
  <c r="Z4" i="3"/>
  <c r="Y4" i="3"/>
  <c r="X4" i="3"/>
  <c r="AI3" i="3"/>
  <c r="AH3" i="3"/>
  <c r="AG3" i="3"/>
  <c r="AG472" i="3" s="1"/>
  <c r="AF3" i="3"/>
  <c r="AF472" i="3" s="1"/>
  <c r="AE3" i="3"/>
  <c r="AD3" i="3"/>
  <c r="AD472" i="3" s="1"/>
  <c r="AC3" i="3"/>
  <c r="AB3" i="3"/>
  <c r="AA3" i="3"/>
  <c r="AA471" i="3" s="1"/>
  <c r="Z3" i="3"/>
  <c r="Y3" i="3"/>
  <c r="Y472" i="3" s="1"/>
  <c r="X3" i="3"/>
  <c r="AI407" i="4"/>
  <c r="AH407" i="4"/>
  <c r="AG407" i="4"/>
  <c r="AF407" i="4"/>
  <c r="AE407" i="4"/>
  <c r="AD407" i="4"/>
  <c r="AC407" i="4"/>
  <c r="AB407" i="4"/>
  <c r="AA407" i="4"/>
  <c r="Z407" i="4"/>
  <c r="Y407" i="4"/>
  <c r="X407" i="4"/>
  <c r="AI406" i="4"/>
  <c r="AH406" i="4"/>
  <c r="AG406" i="4"/>
  <c r="AF406" i="4"/>
  <c r="AE406" i="4"/>
  <c r="AD406" i="4"/>
  <c r="AC406" i="4"/>
  <c r="AB406" i="4"/>
  <c r="AA406" i="4"/>
  <c r="Z406" i="4"/>
  <c r="Y406" i="4"/>
  <c r="X406" i="4"/>
  <c r="AI405" i="4"/>
  <c r="AH405" i="4"/>
  <c r="AG405" i="4"/>
  <c r="AF405" i="4"/>
  <c r="AE405" i="4"/>
  <c r="AD405" i="4"/>
  <c r="AC405" i="4"/>
  <c r="AB405" i="4"/>
  <c r="AA405" i="4"/>
  <c r="Z405" i="4"/>
  <c r="Y405" i="4"/>
  <c r="X405" i="4"/>
  <c r="AI404" i="4"/>
  <c r="AH404" i="4"/>
  <c r="AG404" i="4"/>
  <c r="AF404" i="4"/>
  <c r="AE404" i="4"/>
  <c r="AD404" i="4"/>
  <c r="AC404" i="4"/>
  <c r="AB404" i="4"/>
  <c r="AA404" i="4"/>
  <c r="Z404" i="4"/>
  <c r="Y404" i="4"/>
  <c r="X404" i="4"/>
  <c r="AI403" i="4"/>
  <c r="AH403" i="4"/>
  <c r="AG403" i="4"/>
  <c r="AF403" i="4"/>
  <c r="AE403" i="4"/>
  <c r="AD403" i="4"/>
  <c r="AC403" i="4"/>
  <c r="AB403" i="4"/>
  <c r="AA403" i="4"/>
  <c r="Z403" i="4"/>
  <c r="Y403" i="4"/>
  <c r="X403" i="4"/>
  <c r="AI402" i="4"/>
  <c r="AH402" i="4"/>
  <c r="AG402" i="4"/>
  <c r="AF402" i="4"/>
  <c r="AE402" i="4"/>
  <c r="AD402" i="4"/>
  <c r="AC402" i="4"/>
  <c r="AB402" i="4"/>
  <c r="AA402" i="4"/>
  <c r="Z402" i="4"/>
  <c r="Y402" i="4"/>
  <c r="X402" i="4"/>
  <c r="AI401" i="4"/>
  <c r="AH401" i="4"/>
  <c r="AG401" i="4"/>
  <c r="AF401" i="4"/>
  <c r="AE401" i="4"/>
  <c r="AD401" i="4"/>
  <c r="AC401" i="4"/>
  <c r="AB401" i="4"/>
  <c r="AA401" i="4"/>
  <c r="Z401" i="4"/>
  <c r="Y401" i="4"/>
  <c r="X401" i="4"/>
  <c r="AI400" i="4"/>
  <c r="AH400" i="4"/>
  <c r="AG400" i="4"/>
  <c r="AF400" i="4"/>
  <c r="AE400" i="4"/>
  <c r="AD400" i="4"/>
  <c r="AC400" i="4"/>
  <c r="AB400" i="4"/>
  <c r="AA400" i="4"/>
  <c r="Z400" i="4"/>
  <c r="Y400" i="4"/>
  <c r="X400" i="4"/>
  <c r="AI399" i="4"/>
  <c r="AH399" i="4"/>
  <c r="AG399" i="4"/>
  <c r="AF399" i="4"/>
  <c r="AE399" i="4"/>
  <c r="AD399" i="4"/>
  <c r="AC399" i="4"/>
  <c r="AB399" i="4"/>
  <c r="AA399" i="4"/>
  <c r="Z399" i="4"/>
  <c r="Y399" i="4"/>
  <c r="X399" i="4"/>
  <c r="AI398" i="4"/>
  <c r="AH398" i="4"/>
  <c r="AG398" i="4"/>
  <c r="AF398" i="4"/>
  <c r="AE398" i="4"/>
  <c r="AD398" i="4"/>
  <c r="AC398" i="4"/>
  <c r="AB398" i="4"/>
  <c r="AA398" i="4"/>
  <c r="Z398" i="4"/>
  <c r="Y398" i="4"/>
  <c r="X398" i="4"/>
  <c r="AI397" i="4"/>
  <c r="AH397" i="4"/>
  <c r="AG397" i="4"/>
  <c r="AF397" i="4"/>
  <c r="AE397" i="4"/>
  <c r="AD397" i="4"/>
  <c r="AC397" i="4"/>
  <c r="AB397" i="4"/>
  <c r="AA397" i="4"/>
  <c r="Z397" i="4"/>
  <c r="Y397" i="4"/>
  <c r="X397" i="4"/>
  <c r="AI396" i="4"/>
  <c r="AH396" i="4"/>
  <c r="AG396" i="4"/>
  <c r="AF396" i="4"/>
  <c r="AE396" i="4"/>
  <c r="AD396" i="4"/>
  <c r="AC396" i="4"/>
  <c r="AB396" i="4"/>
  <c r="AA396" i="4"/>
  <c r="Z396" i="4"/>
  <c r="Y396" i="4"/>
  <c r="X396" i="4"/>
  <c r="AI395" i="4"/>
  <c r="AH395" i="4"/>
  <c r="AG395" i="4"/>
  <c r="AF395" i="4"/>
  <c r="AE395" i="4"/>
  <c r="AD395" i="4"/>
  <c r="AC395" i="4"/>
  <c r="AB395" i="4"/>
  <c r="AA395" i="4"/>
  <c r="Z395" i="4"/>
  <c r="Y395" i="4"/>
  <c r="X395" i="4"/>
  <c r="AI394" i="4"/>
  <c r="AH394" i="4"/>
  <c r="AG394" i="4"/>
  <c r="AF394" i="4"/>
  <c r="AE394" i="4"/>
  <c r="AD394" i="4"/>
  <c r="AC394" i="4"/>
  <c r="AB394" i="4"/>
  <c r="AA394" i="4"/>
  <c r="Z394" i="4"/>
  <c r="Y394" i="4"/>
  <c r="X394" i="4"/>
  <c r="AI393" i="4"/>
  <c r="AH393" i="4"/>
  <c r="AG393" i="4"/>
  <c r="AF393" i="4"/>
  <c r="AE393" i="4"/>
  <c r="AD393" i="4"/>
  <c r="AC393" i="4"/>
  <c r="AB393" i="4"/>
  <c r="AA393" i="4"/>
  <c r="Z393" i="4"/>
  <c r="Y393" i="4"/>
  <c r="X393" i="4"/>
  <c r="AI392" i="4"/>
  <c r="AH392" i="4"/>
  <c r="AG392" i="4"/>
  <c r="AF392" i="4"/>
  <c r="AE392" i="4"/>
  <c r="AD392" i="4"/>
  <c r="AC392" i="4"/>
  <c r="AB392" i="4"/>
  <c r="AA392" i="4"/>
  <c r="Z392" i="4"/>
  <c r="Y392" i="4"/>
  <c r="X392" i="4"/>
  <c r="AI391" i="4"/>
  <c r="AH391" i="4"/>
  <c r="AG391" i="4"/>
  <c r="AF391" i="4"/>
  <c r="AE391" i="4"/>
  <c r="AD391" i="4"/>
  <c r="AC391" i="4"/>
  <c r="AB391" i="4"/>
  <c r="AA391" i="4"/>
  <c r="Z391" i="4"/>
  <c r="Y391" i="4"/>
  <c r="X391" i="4"/>
  <c r="AI390" i="4"/>
  <c r="AH390" i="4"/>
  <c r="AG390" i="4"/>
  <c r="AF390" i="4"/>
  <c r="AE390" i="4"/>
  <c r="AD390" i="4"/>
  <c r="AC390" i="4"/>
  <c r="AB390" i="4"/>
  <c r="AA390" i="4"/>
  <c r="Z390" i="4"/>
  <c r="Y390" i="4"/>
  <c r="X390" i="4"/>
  <c r="AI389" i="4"/>
  <c r="AH389" i="4"/>
  <c r="AG389" i="4"/>
  <c r="AF389" i="4"/>
  <c r="AE389" i="4"/>
  <c r="AD389" i="4"/>
  <c r="AC389" i="4"/>
  <c r="AB389" i="4"/>
  <c r="AA389" i="4"/>
  <c r="Z389" i="4"/>
  <c r="Y389" i="4"/>
  <c r="X389" i="4"/>
  <c r="AI388" i="4"/>
  <c r="AH388" i="4"/>
  <c r="AG388" i="4"/>
  <c r="AF388" i="4"/>
  <c r="AE388" i="4"/>
  <c r="AD388" i="4"/>
  <c r="AC388" i="4"/>
  <c r="AB388" i="4"/>
  <c r="AA388" i="4"/>
  <c r="Z388" i="4"/>
  <c r="Y388" i="4"/>
  <c r="X388" i="4"/>
  <c r="AI387" i="4"/>
  <c r="AH387" i="4"/>
  <c r="AG387" i="4"/>
  <c r="AF387" i="4"/>
  <c r="AE387" i="4"/>
  <c r="AD387" i="4"/>
  <c r="AC387" i="4"/>
  <c r="AB387" i="4"/>
  <c r="AA387" i="4"/>
  <c r="Z387" i="4"/>
  <c r="Y387" i="4"/>
  <c r="X387" i="4"/>
  <c r="AI386" i="4"/>
  <c r="AH386" i="4"/>
  <c r="AG386" i="4"/>
  <c r="AF386" i="4"/>
  <c r="AE386" i="4"/>
  <c r="AD386" i="4"/>
  <c r="AC386" i="4"/>
  <c r="AB386" i="4"/>
  <c r="AA386" i="4"/>
  <c r="Z386" i="4"/>
  <c r="Y386" i="4"/>
  <c r="X386" i="4"/>
  <c r="AI385" i="4"/>
  <c r="AH385" i="4"/>
  <c r="AG385" i="4"/>
  <c r="AF385" i="4"/>
  <c r="AE385" i="4"/>
  <c r="AD385" i="4"/>
  <c r="AC385" i="4"/>
  <c r="AB385" i="4"/>
  <c r="AA385" i="4"/>
  <c r="Z385" i="4"/>
  <c r="Y385" i="4"/>
  <c r="X385" i="4"/>
  <c r="AI384" i="4"/>
  <c r="AH384" i="4"/>
  <c r="AG384" i="4"/>
  <c r="AF384" i="4"/>
  <c r="AE384" i="4"/>
  <c r="AD384" i="4"/>
  <c r="AC384" i="4"/>
  <c r="AB384" i="4"/>
  <c r="AA384" i="4"/>
  <c r="Z384" i="4"/>
  <c r="Y384" i="4"/>
  <c r="X384" i="4"/>
  <c r="AI383" i="4"/>
  <c r="AH383" i="4"/>
  <c r="AG383" i="4"/>
  <c r="AF383" i="4"/>
  <c r="AE383" i="4"/>
  <c r="AD383" i="4"/>
  <c r="AC383" i="4"/>
  <c r="AB383" i="4"/>
  <c r="AA383" i="4"/>
  <c r="Z383" i="4"/>
  <c r="Y383" i="4"/>
  <c r="X383" i="4"/>
  <c r="AI382" i="4"/>
  <c r="AH382" i="4"/>
  <c r="AG382" i="4"/>
  <c r="AF382" i="4"/>
  <c r="AE382" i="4"/>
  <c r="AD382" i="4"/>
  <c r="AC382" i="4"/>
  <c r="AB382" i="4"/>
  <c r="AA382" i="4"/>
  <c r="Z382" i="4"/>
  <c r="Y382" i="4"/>
  <c r="X382" i="4"/>
  <c r="AI381" i="4"/>
  <c r="AH381" i="4"/>
  <c r="AG381" i="4"/>
  <c r="AF381" i="4"/>
  <c r="AE381" i="4"/>
  <c r="AD381" i="4"/>
  <c r="AC381" i="4"/>
  <c r="AB381" i="4"/>
  <c r="AA381" i="4"/>
  <c r="Z381" i="4"/>
  <c r="Y381" i="4"/>
  <c r="X381" i="4"/>
  <c r="AI380" i="4"/>
  <c r="AH380" i="4"/>
  <c r="AG380" i="4"/>
  <c r="AF380" i="4"/>
  <c r="AE380" i="4"/>
  <c r="AD380" i="4"/>
  <c r="AC380" i="4"/>
  <c r="AB380" i="4"/>
  <c r="AA380" i="4"/>
  <c r="Z380" i="4"/>
  <c r="Y380" i="4"/>
  <c r="X380" i="4"/>
  <c r="AI379" i="4"/>
  <c r="AH379" i="4"/>
  <c r="AG379" i="4"/>
  <c r="AF379" i="4"/>
  <c r="AE379" i="4"/>
  <c r="AD379" i="4"/>
  <c r="AC379" i="4"/>
  <c r="AB379" i="4"/>
  <c r="AA379" i="4"/>
  <c r="Z379" i="4"/>
  <c r="Y379" i="4"/>
  <c r="X379" i="4"/>
  <c r="AI378" i="4"/>
  <c r="AH378" i="4"/>
  <c r="AG378" i="4"/>
  <c r="AF378" i="4"/>
  <c r="AE378" i="4"/>
  <c r="AD378" i="4"/>
  <c r="AC378" i="4"/>
  <c r="AB378" i="4"/>
  <c r="AA378" i="4"/>
  <c r="Z378" i="4"/>
  <c r="Y378" i="4"/>
  <c r="X378" i="4"/>
  <c r="AI377" i="4"/>
  <c r="AH377" i="4"/>
  <c r="AG377" i="4"/>
  <c r="AF377" i="4"/>
  <c r="AE377" i="4"/>
  <c r="AD377" i="4"/>
  <c r="AC377" i="4"/>
  <c r="AB377" i="4"/>
  <c r="AA377" i="4"/>
  <c r="Z377" i="4"/>
  <c r="Y377" i="4"/>
  <c r="X377" i="4"/>
  <c r="AI376" i="4"/>
  <c r="AH376" i="4"/>
  <c r="AG376" i="4"/>
  <c r="AF376" i="4"/>
  <c r="AE376" i="4"/>
  <c r="AD376" i="4"/>
  <c r="AC376" i="4"/>
  <c r="AB376" i="4"/>
  <c r="AA376" i="4"/>
  <c r="Z376" i="4"/>
  <c r="Y376" i="4"/>
  <c r="X376" i="4"/>
  <c r="AI375" i="4"/>
  <c r="AH375" i="4"/>
  <c r="AG375" i="4"/>
  <c r="AF375" i="4"/>
  <c r="AE375" i="4"/>
  <c r="AD375" i="4"/>
  <c r="AC375" i="4"/>
  <c r="AB375" i="4"/>
  <c r="AA375" i="4"/>
  <c r="Z375" i="4"/>
  <c r="Y375" i="4"/>
  <c r="X375" i="4"/>
  <c r="AI374" i="4"/>
  <c r="AH374" i="4"/>
  <c r="AG374" i="4"/>
  <c r="AF374" i="4"/>
  <c r="AE374" i="4"/>
  <c r="AD374" i="4"/>
  <c r="AC374" i="4"/>
  <c r="AB374" i="4"/>
  <c r="AA374" i="4"/>
  <c r="Z374" i="4"/>
  <c r="Y374" i="4"/>
  <c r="X374" i="4"/>
  <c r="AI373" i="4"/>
  <c r="AH373" i="4"/>
  <c r="AG373" i="4"/>
  <c r="AF373" i="4"/>
  <c r="AE373" i="4"/>
  <c r="AD373" i="4"/>
  <c r="AC373" i="4"/>
  <c r="AB373" i="4"/>
  <c r="AA373" i="4"/>
  <c r="Z373" i="4"/>
  <c r="Y373" i="4"/>
  <c r="X373" i="4"/>
  <c r="AI372" i="4"/>
  <c r="AH372" i="4"/>
  <c r="AG372" i="4"/>
  <c r="AF372" i="4"/>
  <c r="AE372" i="4"/>
  <c r="AD372" i="4"/>
  <c r="AC372" i="4"/>
  <c r="AB372" i="4"/>
  <c r="AA372" i="4"/>
  <c r="Z372" i="4"/>
  <c r="Y372" i="4"/>
  <c r="X372" i="4"/>
  <c r="AI371" i="4"/>
  <c r="AH371" i="4"/>
  <c r="AG371" i="4"/>
  <c r="AF371" i="4"/>
  <c r="AE371" i="4"/>
  <c r="AD371" i="4"/>
  <c r="AC371" i="4"/>
  <c r="AB371" i="4"/>
  <c r="AA371" i="4"/>
  <c r="Z371" i="4"/>
  <c r="Y371" i="4"/>
  <c r="X371" i="4"/>
  <c r="AI370" i="4"/>
  <c r="AH370" i="4"/>
  <c r="AG370" i="4"/>
  <c r="AF370" i="4"/>
  <c r="AE370" i="4"/>
  <c r="AD370" i="4"/>
  <c r="AC370" i="4"/>
  <c r="AB370" i="4"/>
  <c r="AA370" i="4"/>
  <c r="Z370" i="4"/>
  <c r="Y370" i="4"/>
  <c r="X370" i="4"/>
  <c r="AI369" i="4"/>
  <c r="AH369" i="4"/>
  <c r="AG369" i="4"/>
  <c r="AF369" i="4"/>
  <c r="AE369" i="4"/>
  <c r="AD369" i="4"/>
  <c r="AC369" i="4"/>
  <c r="AB369" i="4"/>
  <c r="AA369" i="4"/>
  <c r="Z369" i="4"/>
  <c r="Y369" i="4"/>
  <c r="X369" i="4"/>
  <c r="AI368" i="4"/>
  <c r="AH368" i="4"/>
  <c r="AG368" i="4"/>
  <c r="AF368" i="4"/>
  <c r="AE368" i="4"/>
  <c r="AD368" i="4"/>
  <c r="AC368" i="4"/>
  <c r="AB368" i="4"/>
  <c r="AA368" i="4"/>
  <c r="Z368" i="4"/>
  <c r="Y368" i="4"/>
  <c r="X368" i="4"/>
  <c r="AI367" i="4"/>
  <c r="AH367" i="4"/>
  <c r="AG367" i="4"/>
  <c r="AF367" i="4"/>
  <c r="AE367" i="4"/>
  <c r="AD367" i="4"/>
  <c r="AC367" i="4"/>
  <c r="AB367" i="4"/>
  <c r="AA367" i="4"/>
  <c r="Z367" i="4"/>
  <c r="Y367" i="4"/>
  <c r="X367" i="4"/>
  <c r="AI366" i="4"/>
  <c r="AH366" i="4"/>
  <c r="AG366" i="4"/>
  <c r="AF366" i="4"/>
  <c r="AE366" i="4"/>
  <c r="AD366" i="4"/>
  <c r="AC366" i="4"/>
  <c r="AB366" i="4"/>
  <c r="AA366" i="4"/>
  <c r="Z366" i="4"/>
  <c r="Y366" i="4"/>
  <c r="X366" i="4"/>
  <c r="AI365" i="4"/>
  <c r="AH365" i="4"/>
  <c r="AG365" i="4"/>
  <c r="AF365" i="4"/>
  <c r="AE365" i="4"/>
  <c r="AD365" i="4"/>
  <c r="AC365" i="4"/>
  <c r="AB365" i="4"/>
  <c r="AA365" i="4"/>
  <c r="Z365" i="4"/>
  <c r="Y365" i="4"/>
  <c r="X365" i="4"/>
  <c r="AI364" i="4"/>
  <c r="AH364" i="4"/>
  <c r="AG364" i="4"/>
  <c r="AF364" i="4"/>
  <c r="AE364" i="4"/>
  <c r="AD364" i="4"/>
  <c r="AC364" i="4"/>
  <c r="AB364" i="4"/>
  <c r="AA364" i="4"/>
  <c r="Z364" i="4"/>
  <c r="Y364" i="4"/>
  <c r="X364" i="4"/>
  <c r="AI363" i="4"/>
  <c r="AH363" i="4"/>
  <c r="AG363" i="4"/>
  <c r="AF363" i="4"/>
  <c r="AE363" i="4"/>
  <c r="AD363" i="4"/>
  <c r="AC363" i="4"/>
  <c r="AB363" i="4"/>
  <c r="AA363" i="4"/>
  <c r="Z363" i="4"/>
  <c r="Y363" i="4"/>
  <c r="X363" i="4"/>
  <c r="AI362" i="4"/>
  <c r="AH362" i="4"/>
  <c r="AG362" i="4"/>
  <c r="AF362" i="4"/>
  <c r="AE362" i="4"/>
  <c r="AD362" i="4"/>
  <c r="AC362" i="4"/>
  <c r="AB362" i="4"/>
  <c r="AA362" i="4"/>
  <c r="Z362" i="4"/>
  <c r="Y362" i="4"/>
  <c r="X362" i="4"/>
  <c r="AI361" i="4"/>
  <c r="AH361" i="4"/>
  <c r="AG361" i="4"/>
  <c r="AF361" i="4"/>
  <c r="AE361" i="4"/>
  <c r="AD361" i="4"/>
  <c r="AC361" i="4"/>
  <c r="AB361" i="4"/>
  <c r="AA361" i="4"/>
  <c r="Z361" i="4"/>
  <c r="Y361" i="4"/>
  <c r="X361" i="4"/>
  <c r="AI360" i="4"/>
  <c r="AH360" i="4"/>
  <c r="AG360" i="4"/>
  <c r="AF360" i="4"/>
  <c r="AE360" i="4"/>
  <c r="AD360" i="4"/>
  <c r="AC360" i="4"/>
  <c r="AB360" i="4"/>
  <c r="AA360" i="4"/>
  <c r="Z360" i="4"/>
  <c r="Y360" i="4"/>
  <c r="X360" i="4"/>
  <c r="AI359" i="4"/>
  <c r="AH359" i="4"/>
  <c r="AG359" i="4"/>
  <c r="AF359" i="4"/>
  <c r="AE359" i="4"/>
  <c r="AD359" i="4"/>
  <c r="AC359" i="4"/>
  <c r="AB359" i="4"/>
  <c r="AA359" i="4"/>
  <c r="Z359" i="4"/>
  <c r="Y359" i="4"/>
  <c r="X359" i="4"/>
  <c r="AI358" i="4"/>
  <c r="AH358" i="4"/>
  <c r="AG358" i="4"/>
  <c r="AF358" i="4"/>
  <c r="AE358" i="4"/>
  <c r="AD358" i="4"/>
  <c r="AC358" i="4"/>
  <c r="AB358" i="4"/>
  <c r="AA358" i="4"/>
  <c r="Z358" i="4"/>
  <c r="Y358" i="4"/>
  <c r="X358" i="4"/>
  <c r="AI357" i="4"/>
  <c r="AH357" i="4"/>
  <c r="AG357" i="4"/>
  <c r="AF357" i="4"/>
  <c r="AE357" i="4"/>
  <c r="AD357" i="4"/>
  <c r="AC357" i="4"/>
  <c r="AB357" i="4"/>
  <c r="AA357" i="4"/>
  <c r="Z357" i="4"/>
  <c r="Y357" i="4"/>
  <c r="X357" i="4"/>
  <c r="AI356" i="4"/>
  <c r="AH356" i="4"/>
  <c r="AG356" i="4"/>
  <c r="AF356" i="4"/>
  <c r="AE356" i="4"/>
  <c r="AD356" i="4"/>
  <c r="AC356" i="4"/>
  <c r="AB356" i="4"/>
  <c r="AA356" i="4"/>
  <c r="Z356" i="4"/>
  <c r="Y356" i="4"/>
  <c r="X356" i="4"/>
  <c r="AI355" i="4"/>
  <c r="AH355" i="4"/>
  <c r="AG355" i="4"/>
  <c r="AF355" i="4"/>
  <c r="AE355" i="4"/>
  <c r="AD355" i="4"/>
  <c r="AC355" i="4"/>
  <c r="AB355" i="4"/>
  <c r="AA355" i="4"/>
  <c r="Z355" i="4"/>
  <c r="Y355" i="4"/>
  <c r="X355" i="4"/>
  <c r="AI354" i="4"/>
  <c r="AH354" i="4"/>
  <c r="AG354" i="4"/>
  <c r="AF354" i="4"/>
  <c r="AE354" i="4"/>
  <c r="AD354" i="4"/>
  <c r="AC354" i="4"/>
  <c r="AB354" i="4"/>
  <c r="AA354" i="4"/>
  <c r="Z354" i="4"/>
  <c r="Y354" i="4"/>
  <c r="X354" i="4"/>
  <c r="AI353" i="4"/>
  <c r="AH353" i="4"/>
  <c r="AG353" i="4"/>
  <c r="AF353" i="4"/>
  <c r="AE353" i="4"/>
  <c r="AD353" i="4"/>
  <c r="AC353" i="4"/>
  <c r="AB353" i="4"/>
  <c r="AA353" i="4"/>
  <c r="Z353" i="4"/>
  <c r="Y353" i="4"/>
  <c r="X353" i="4"/>
  <c r="AI352" i="4"/>
  <c r="AH352" i="4"/>
  <c r="AG352" i="4"/>
  <c r="AF352" i="4"/>
  <c r="AE352" i="4"/>
  <c r="AD352" i="4"/>
  <c r="AC352" i="4"/>
  <c r="AB352" i="4"/>
  <c r="AA352" i="4"/>
  <c r="Z352" i="4"/>
  <c r="Y352" i="4"/>
  <c r="X352" i="4"/>
  <c r="AI351" i="4"/>
  <c r="AH351" i="4"/>
  <c r="AG351" i="4"/>
  <c r="AF351" i="4"/>
  <c r="AE351" i="4"/>
  <c r="AD351" i="4"/>
  <c r="AC351" i="4"/>
  <c r="AB351" i="4"/>
  <c r="AA351" i="4"/>
  <c r="Z351" i="4"/>
  <c r="Y351" i="4"/>
  <c r="X351" i="4"/>
  <c r="AI350" i="4"/>
  <c r="AH350" i="4"/>
  <c r="AG350" i="4"/>
  <c r="AF350" i="4"/>
  <c r="AE350" i="4"/>
  <c r="AD350" i="4"/>
  <c r="AC350" i="4"/>
  <c r="AB350" i="4"/>
  <c r="AA350" i="4"/>
  <c r="Z350" i="4"/>
  <c r="Y350" i="4"/>
  <c r="X350" i="4"/>
  <c r="AI349" i="4"/>
  <c r="AH349" i="4"/>
  <c r="AG349" i="4"/>
  <c r="AF349" i="4"/>
  <c r="AE349" i="4"/>
  <c r="AD349" i="4"/>
  <c r="AC349" i="4"/>
  <c r="AB349" i="4"/>
  <c r="AA349" i="4"/>
  <c r="Z349" i="4"/>
  <c r="Y349" i="4"/>
  <c r="X349" i="4"/>
  <c r="AI348" i="4"/>
  <c r="AH348" i="4"/>
  <c r="AG348" i="4"/>
  <c r="AF348" i="4"/>
  <c r="AE348" i="4"/>
  <c r="AD348" i="4"/>
  <c r="AC348" i="4"/>
  <c r="AB348" i="4"/>
  <c r="AA348" i="4"/>
  <c r="Z348" i="4"/>
  <c r="Y348" i="4"/>
  <c r="X348" i="4"/>
  <c r="AI347" i="4"/>
  <c r="AH347" i="4"/>
  <c r="AG347" i="4"/>
  <c r="AF347" i="4"/>
  <c r="AE347" i="4"/>
  <c r="AD347" i="4"/>
  <c r="AC347" i="4"/>
  <c r="AB347" i="4"/>
  <c r="AA347" i="4"/>
  <c r="Z347" i="4"/>
  <c r="Y347" i="4"/>
  <c r="X347" i="4"/>
  <c r="AI346" i="4"/>
  <c r="AH346" i="4"/>
  <c r="AG346" i="4"/>
  <c r="AF346" i="4"/>
  <c r="AE346" i="4"/>
  <c r="AD346" i="4"/>
  <c r="AC346" i="4"/>
  <c r="AB346" i="4"/>
  <c r="AA346" i="4"/>
  <c r="Z346" i="4"/>
  <c r="Y346" i="4"/>
  <c r="X346" i="4"/>
  <c r="AI345" i="4"/>
  <c r="AH345" i="4"/>
  <c r="AG345" i="4"/>
  <c r="AF345" i="4"/>
  <c r="AE345" i="4"/>
  <c r="AD345" i="4"/>
  <c r="AC345" i="4"/>
  <c r="AB345" i="4"/>
  <c r="AA345" i="4"/>
  <c r="Z345" i="4"/>
  <c r="Y345" i="4"/>
  <c r="X345" i="4"/>
  <c r="AI344" i="4"/>
  <c r="AH344" i="4"/>
  <c r="AG344" i="4"/>
  <c r="AF344" i="4"/>
  <c r="AE344" i="4"/>
  <c r="AD344" i="4"/>
  <c r="AC344" i="4"/>
  <c r="AB344" i="4"/>
  <c r="AA344" i="4"/>
  <c r="Z344" i="4"/>
  <c r="Y344" i="4"/>
  <c r="X344" i="4"/>
  <c r="AI343" i="4"/>
  <c r="AH343" i="4"/>
  <c r="AG343" i="4"/>
  <c r="AF343" i="4"/>
  <c r="AE343" i="4"/>
  <c r="AD343" i="4"/>
  <c r="AC343" i="4"/>
  <c r="AB343" i="4"/>
  <c r="AA343" i="4"/>
  <c r="Z343" i="4"/>
  <c r="Y343" i="4"/>
  <c r="X343" i="4"/>
  <c r="AI342" i="4"/>
  <c r="AH342" i="4"/>
  <c r="AG342" i="4"/>
  <c r="AF342" i="4"/>
  <c r="AE342" i="4"/>
  <c r="AD342" i="4"/>
  <c r="AC342" i="4"/>
  <c r="AB342" i="4"/>
  <c r="AA342" i="4"/>
  <c r="Z342" i="4"/>
  <c r="Y342" i="4"/>
  <c r="X342" i="4"/>
  <c r="AI341" i="4"/>
  <c r="AH341" i="4"/>
  <c r="AG341" i="4"/>
  <c r="AF341" i="4"/>
  <c r="AE341" i="4"/>
  <c r="AD341" i="4"/>
  <c r="AC341" i="4"/>
  <c r="AB341" i="4"/>
  <c r="AA341" i="4"/>
  <c r="Z341" i="4"/>
  <c r="Y341" i="4"/>
  <c r="X341" i="4"/>
  <c r="AI340" i="4"/>
  <c r="AH340" i="4"/>
  <c r="AG340" i="4"/>
  <c r="AF340" i="4"/>
  <c r="AE340" i="4"/>
  <c r="AD340" i="4"/>
  <c r="AC340" i="4"/>
  <c r="AB340" i="4"/>
  <c r="AA340" i="4"/>
  <c r="Z340" i="4"/>
  <c r="Y340" i="4"/>
  <c r="X340" i="4"/>
  <c r="AI339" i="4"/>
  <c r="AH339" i="4"/>
  <c r="AG339" i="4"/>
  <c r="AF339" i="4"/>
  <c r="AE339" i="4"/>
  <c r="AD339" i="4"/>
  <c r="AC339" i="4"/>
  <c r="AB339" i="4"/>
  <c r="AA339" i="4"/>
  <c r="Z339" i="4"/>
  <c r="Y339" i="4"/>
  <c r="X339" i="4"/>
  <c r="AI338" i="4"/>
  <c r="AH338" i="4"/>
  <c r="AG338" i="4"/>
  <c r="AF338" i="4"/>
  <c r="AE338" i="4"/>
  <c r="AD338" i="4"/>
  <c r="AC338" i="4"/>
  <c r="AB338" i="4"/>
  <c r="AA338" i="4"/>
  <c r="Z338" i="4"/>
  <c r="Y338" i="4"/>
  <c r="X338" i="4"/>
  <c r="AI337" i="4"/>
  <c r="AH337" i="4"/>
  <c r="AG337" i="4"/>
  <c r="AF337" i="4"/>
  <c r="AE337" i="4"/>
  <c r="AD337" i="4"/>
  <c r="AC337" i="4"/>
  <c r="AB337" i="4"/>
  <c r="AA337" i="4"/>
  <c r="Z337" i="4"/>
  <c r="Y337" i="4"/>
  <c r="X337" i="4"/>
  <c r="AI336" i="4"/>
  <c r="AH336" i="4"/>
  <c r="AG336" i="4"/>
  <c r="AF336" i="4"/>
  <c r="AE336" i="4"/>
  <c r="AD336" i="4"/>
  <c r="AC336" i="4"/>
  <c r="AB336" i="4"/>
  <c r="AA336" i="4"/>
  <c r="Z336" i="4"/>
  <c r="Y336" i="4"/>
  <c r="X336" i="4"/>
  <c r="AI335" i="4"/>
  <c r="AH335" i="4"/>
  <c r="AG335" i="4"/>
  <c r="AF335" i="4"/>
  <c r="AE335" i="4"/>
  <c r="AD335" i="4"/>
  <c r="AC335" i="4"/>
  <c r="AB335" i="4"/>
  <c r="AA335" i="4"/>
  <c r="Z335" i="4"/>
  <c r="Y335" i="4"/>
  <c r="X335" i="4"/>
  <c r="AI334" i="4"/>
  <c r="AH334" i="4"/>
  <c r="AG334" i="4"/>
  <c r="AF334" i="4"/>
  <c r="AE334" i="4"/>
  <c r="AD334" i="4"/>
  <c r="AC334" i="4"/>
  <c r="AB334" i="4"/>
  <c r="AA334" i="4"/>
  <c r="Z334" i="4"/>
  <c r="Y334" i="4"/>
  <c r="X334" i="4"/>
  <c r="AI333" i="4"/>
  <c r="AH333" i="4"/>
  <c r="AG333" i="4"/>
  <c r="AF333" i="4"/>
  <c r="AE333" i="4"/>
  <c r="AD333" i="4"/>
  <c r="AC333" i="4"/>
  <c r="AB333" i="4"/>
  <c r="AA333" i="4"/>
  <c r="Z333" i="4"/>
  <c r="Y333" i="4"/>
  <c r="X333" i="4"/>
  <c r="AI332" i="4"/>
  <c r="AH332" i="4"/>
  <c r="AG332" i="4"/>
  <c r="AF332" i="4"/>
  <c r="AE332" i="4"/>
  <c r="AD332" i="4"/>
  <c r="AC332" i="4"/>
  <c r="AB332" i="4"/>
  <c r="AA332" i="4"/>
  <c r="Z332" i="4"/>
  <c r="Y332" i="4"/>
  <c r="X332" i="4"/>
  <c r="AI331" i="4"/>
  <c r="AH331" i="4"/>
  <c r="AG331" i="4"/>
  <c r="AF331" i="4"/>
  <c r="AE331" i="4"/>
  <c r="AD331" i="4"/>
  <c r="AC331" i="4"/>
  <c r="AB331" i="4"/>
  <c r="AA331" i="4"/>
  <c r="Z331" i="4"/>
  <c r="Y331" i="4"/>
  <c r="X331" i="4"/>
  <c r="AI330" i="4"/>
  <c r="AH330" i="4"/>
  <c r="AG330" i="4"/>
  <c r="AF330" i="4"/>
  <c r="AE330" i="4"/>
  <c r="AD330" i="4"/>
  <c r="AC330" i="4"/>
  <c r="AB330" i="4"/>
  <c r="AA330" i="4"/>
  <c r="Z330" i="4"/>
  <c r="Y330" i="4"/>
  <c r="X330" i="4"/>
  <c r="AI329" i="4"/>
  <c r="AH329" i="4"/>
  <c r="AG329" i="4"/>
  <c r="AF329" i="4"/>
  <c r="AE329" i="4"/>
  <c r="AD329" i="4"/>
  <c r="AC329" i="4"/>
  <c r="AB329" i="4"/>
  <c r="AA329" i="4"/>
  <c r="Z329" i="4"/>
  <c r="Y329" i="4"/>
  <c r="X329" i="4"/>
  <c r="AI328" i="4"/>
  <c r="AH328" i="4"/>
  <c r="AG328" i="4"/>
  <c r="AF328" i="4"/>
  <c r="AE328" i="4"/>
  <c r="AD328" i="4"/>
  <c r="AC328" i="4"/>
  <c r="AB328" i="4"/>
  <c r="AA328" i="4"/>
  <c r="Z328" i="4"/>
  <c r="Y328" i="4"/>
  <c r="X328" i="4"/>
  <c r="AI327" i="4"/>
  <c r="AH327" i="4"/>
  <c r="AG327" i="4"/>
  <c r="AF327" i="4"/>
  <c r="AE327" i="4"/>
  <c r="AD327" i="4"/>
  <c r="AC327" i="4"/>
  <c r="AB327" i="4"/>
  <c r="AA327" i="4"/>
  <c r="Z327" i="4"/>
  <c r="Y327" i="4"/>
  <c r="X327" i="4"/>
  <c r="AI326" i="4"/>
  <c r="AH326" i="4"/>
  <c r="AG326" i="4"/>
  <c r="AF326" i="4"/>
  <c r="AE326" i="4"/>
  <c r="AD326" i="4"/>
  <c r="AC326" i="4"/>
  <c r="AB326" i="4"/>
  <c r="AA326" i="4"/>
  <c r="Z326" i="4"/>
  <c r="Y326" i="4"/>
  <c r="X326" i="4"/>
  <c r="AI325" i="4"/>
  <c r="AH325" i="4"/>
  <c r="AG325" i="4"/>
  <c r="AF325" i="4"/>
  <c r="AE325" i="4"/>
  <c r="AD325" i="4"/>
  <c r="AC325" i="4"/>
  <c r="AB325" i="4"/>
  <c r="AA325" i="4"/>
  <c r="Z325" i="4"/>
  <c r="Y325" i="4"/>
  <c r="X325" i="4"/>
  <c r="AI324" i="4"/>
  <c r="AH324" i="4"/>
  <c r="AG324" i="4"/>
  <c r="AF324" i="4"/>
  <c r="AE324" i="4"/>
  <c r="AD324" i="4"/>
  <c r="AC324" i="4"/>
  <c r="AB324" i="4"/>
  <c r="AA324" i="4"/>
  <c r="Z324" i="4"/>
  <c r="Y324" i="4"/>
  <c r="X324" i="4"/>
  <c r="AI323" i="4"/>
  <c r="AH323" i="4"/>
  <c r="AG323" i="4"/>
  <c r="AF323" i="4"/>
  <c r="AE323" i="4"/>
  <c r="AD323" i="4"/>
  <c r="AC323" i="4"/>
  <c r="AB323" i="4"/>
  <c r="AA323" i="4"/>
  <c r="Z323" i="4"/>
  <c r="Y323" i="4"/>
  <c r="X323" i="4"/>
  <c r="AI322" i="4"/>
  <c r="AH322" i="4"/>
  <c r="AG322" i="4"/>
  <c r="AF322" i="4"/>
  <c r="AE322" i="4"/>
  <c r="AD322" i="4"/>
  <c r="AC322" i="4"/>
  <c r="AB322" i="4"/>
  <c r="AA322" i="4"/>
  <c r="Z322" i="4"/>
  <c r="Y322" i="4"/>
  <c r="X322" i="4"/>
  <c r="AI321" i="4"/>
  <c r="AH321" i="4"/>
  <c r="AG321" i="4"/>
  <c r="AF321" i="4"/>
  <c r="AE321" i="4"/>
  <c r="AD321" i="4"/>
  <c r="AC321" i="4"/>
  <c r="AB321" i="4"/>
  <c r="AA321" i="4"/>
  <c r="Z321" i="4"/>
  <c r="Y321" i="4"/>
  <c r="X321" i="4"/>
  <c r="AI320" i="4"/>
  <c r="AH320" i="4"/>
  <c r="AG320" i="4"/>
  <c r="AF320" i="4"/>
  <c r="AE320" i="4"/>
  <c r="AD320" i="4"/>
  <c r="AC320" i="4"/>
  <c r="AB320" i="4"/>
  <c r="AA320" i="4"/>
  <c r="Z320" i="4"/>
  <c r="Y320" i="4"/>
  <c r="X320" i="4"/>
  <c r="AI319" i="4"/>
  <c r="AH319" i="4"/>
  <c r="AG319" i="4"/>
  <c r="AF319" i="4"/>
  <c r="AE319" i="4"/>
  <c r="AD319" i="4"/>
  <c r="AC319" i="4"/>
  <c r="AB319" i="4"/>
  <c r="AA319" i="4"/>
  <c r="Z319" i="4"/>
  <c r="Y319" i="4"/>
  <c r="X319" i="4"/>
  <c r="AI318" i="4"/>
  <c r="AH318" i="4"/>
  <c r="AG318" i="4"/>
  <c r="AF318" i="4"/>
  <c r="AE318" i="4"/>
  <c r="AD318" i="4"/>
  <c r="AC318" i="4"/>
  <c r="AB318" i="4"/>
  <c r="AA318" i="4"/>
  <c r="Z318" i="4"/>
  <c r="Y318" i="4"/>
  <c r="X318" i="4"/>
  <c r="AI317" i="4"/>
  <c r="AH317" i="4"/>
  <c r="AG317" i="4"/>
  <c r="AF317" i="4"/>
  <c r="AE317" i="4"/>
  <c r="AD317" i="4"/>
  <c r="AC317" i="4"/>
  <c r="AB317" i="4"/>
  <c r="AA317" i="4"/>
  <c r="Z317" i="4"/>
  <c r="Y317" i="4"/>
  <c r="X317" i="4"/>
  <c r="AI316" i="4"/>
  <c r="AH316" i="4"/>
  <c r="AG316" i="4"/>
  <c r="AF316" i="4"/>
  <c r="AE316" i="4"/>
  <c r="AD316" i="4"/>
  <c r="AC316" i="4"/>
  <c r="AB316" i="4"/>
  <c r="AA316" i="4"/>
  <c r="Z316" i="4"/>
  <c r="Y316" i="4"/>
  <c r="X316" i="4"/>
  <c r="AI315" i="4"/>
  <c r="AH315" i="4"/>
  <c r="AG315" i="4"/>
  <c r="AF315" i="4"/>
  <c r="AE315" i="4"/>
  <c r="AD315" i="4"/>
  <c r="AC315" i="4"/>
  <c r="AB315" i="4"/>
  <c r="AA315" i="4"/>
  <c r="Z315" i="4"/>
  <c r="Y315" i="4"/>
  <c r="X315" i="4"/>
  <c r="AI314" i="4"/>
  <c r="AH314" i="4"/>
  <c r="AG314" i="4"/>
  <c r="AF314" i="4"/>
  <c r="AE314" i="4"/>
  <c r="AD314" i="4"/>
  <c r="AC314" i="4"/>
  <c r="AB314" i="4"/>
  <c r="AA314" i="4"/>
  <c r="Z314" i="4"/>
  <c r="Y314" i="4"/>
  <c r="X314" i="4"/>
  <c r="AI313" i="4"/>
  <c r="AH313" i="4"/>
  <c r="AG313" i="4"/>
  <c r="AF313" i="4"/>
  <c r="AE313" i="4"/>
  <c r="AD313" i="4"/>
  <c r="AC313" i="4"/>
  <c r="AB313" i="4"/>
  <c r="AA313" i="4"/>
  <c r="Z313" i="4"/>
  <c r="Y313" i="4"/>
  <c r="X313" i="4"/>
  <c r="AI312" i="4"/>
  <c r="AH312" i="4"/>
  <c r="AG312" i="4"/>
  <c r="AF312" i="4"/>
  <c r="AE312" i="4"/>
  <c r="AD312" i="4"/>
  <c r="AC312" i="4"/>
  <c r="AB312" i="4"/>
  <c r="AA312" i="4"/>
  <c r="Z312" i="4"/>
  <c r="Y312" i="4"/>
  <c r="X312" i="4"/>
  <c r="AI311" i="4"/>
  <c r="AH311" i="4"/>
  <c r="AG311" i="4"/>
  <c r="AF311" i="4"/>
  <c r="AE311" i="4"/>
  <c r="AD311" i="4"/>
  <c r="AC311" i="4"/>
  <c r="AB311" i="4"/>
  <c r="AA311" i="4"/>
  <c r="Z311" i="4"/>
  <c r="Y311" i="4"/>
  <c r="X311" i="4"/>
  <c r="AI310" i="4"/>
  <c r="AH310" i="4"/>
  <c r="AG310" i="4"/>
  <c r="AF310" i="4"/>
  <c r="AE310" i="4"/>
  <c r="AD310" i="4"/>
  <c r="AC310" i="4"/>
  <c r="AB310" i="4"/>
  <c r="AA310" i="4"/>
  <c r="Z310" i="4"/>
  <c r="Y310" i="4"/>
  <c r="X310" i="4"/>
  <c r="AI309" i="4"/>
  <c r="AH309" i="4"/>
  <c r="AG309" i="4"/>
  <c r="AF309" i="4"/>
  <c r="AE309" i="4"/>
  <c r="AD309" i="4"/>
  <c r="AC309" i="4"/>
  <c r="AB309" i="4"/>
  <c r="AA309" i="4"/>
  <c r="Z309" i="4"/>
  <c r="Y309" i="4"/>
  <c r="X309" i="4"/>
  <c r="AI308" i="4"/>
  <c r="AH308" i="4"/>
  <c r="AG308" i="4"/>
  <c r="AF308" i="4"/>
  <c r="AE308" i="4"/>
  <c r="AD308" i="4"/>
  <c r="AC308" i="4"/>
  <c r="AB308" i="4"/>
  <c r="AA308" i="4"/>
  <c r="Z308" i="4"/>
  <c r="Y308" i="4"/>
  <c r="X308" i="4"/>
  <c r="AI307" i="4"/>
  <c r="AH307" i="4"/>
  <c r="AG307" i="4"/>
  <c r="AF307" i="4"/>
  <c r="AE307" i="4"/>
  <c r="AD307" i="4"/>
  <c r="AC307" i="4"/>
  <c r="AB307" i="4"/>
  <c r="AA307" i="4"/>
  <c r="Z307" i="4"/>
  <c r="Y307" i="4"/>
  <c r="X307" i="4"/>
  <c r="AI306" i="4"/>
  <c r="AH306" i="4"/>
  <c r="AG306" i="4"/>
  <c r="AF306" i="4"/>
  <c r="AE306" i="4"/>
  <c r="AD306" i="4"/>
  <c r="AC306" i="4"/>
  <c r="AB306" i="4"/>
  <c r="AA306" i="4"/>
  <c r="Z306" i="4"/>
  <c r="Y306" i="4"/>
  <c r="X306" i="4"/>
  <c r="AI305" i="4"/>
  <c r="AH305" i="4"/>
  <c r="AG305" i="4"/>
  <c r="AF305" i="4"/>
  <c r="AE305" i="4"/>
  <c r="AD305" i="4"/>
  <c r="AC305" i="4"/>
  <c r="AB305" i="4"/>
  <c r="AA305" i="4"/>
  <c r="Z305" i="4"/>
  <c r="Y305" i="4"/>
  <c r="X305" i="4"/>
  <c r="AI304" i="4"/>
  <c r="AH304" i="4"/>
  <c r="AG304" i="4"/>
  <c r="AF304" i="4"/>
  <c r="AE304" i="4"/>
  <c r="AD304" i="4"/>
  <c r="AC304" i="4"/>
  <c r="AB304" i="4"/>
  <c r="AA304" i="4"/>
  <c r="Z304" i="4"/>
  <c r="Y304" i="4"/>
  <c r="X304" i="4"/>
  <c r="AI303" i="4"/>
  <c r="AH303" i="4"/>
  <c r="AG303" i="4"/>
  <c r="AF303" i="4"/>
  <c r="AE303" i="4"/>
  <c r="AD303" i="4"/>
  <c r="AC303" i="4"/>
  <c r="AB303" i="4"/>
  <c r="AA303" i="4"/>
  <c r="Z303" i="4"/>
  <c r="Y303" i="4"/>
  <c r="X303" i="4"/>
  <c r="AI302" i="4"/>
  <c r="AH302" i="4"/>
  <c r="AG302" i="4"/>
  <c r="AF302" i="4"/>
  <c r="AE302" i="4"/>
  <c r="AD302" i="4"/>
  <c r="AC302" i="4"/>
  <c r="AB302" i="4"/>
  <c r="AA302" i="4"/>
  <c r="Z302" i="4"/>
  <c r="Y302" i="4"/>
  <c r="X302" i="4"/>
  <c r="AI301" i="4"/>
  <c r="AH301" i="4"/>
  <c r="AG301" i="4"/>
  <c r="AF301" i="4"/>
  <c r="AE301" i="4"/>
  <c r="AD301" i="4"/>
  <c r="AC301" i="4"/>
  <c r="AB301" i="4"/>
  <c r="AA301" i="4"/>
  <c r="Z301" i="4"/>
  <c r="Y301" i="4"/>
  <c r="X301" i="4"/>
  <c r="AI300" i="4"/>
  <c r="AH300" i="4"/>
  <c r="AG300" i="4"/>
  <c r="AF300" i="4"/>
  <c r="AE300" i="4"/>
  <c r="AD300" i="4"/>
  <c r="AC300" i="4"/>
  <c r="AB300" i="4"/>
  <c r="AA300" i="4"/>
  <c r="Z300" i="4"/>
  <c r="Y300" i="4"/>
  <c r="X300" i="4"/>
  <c r="AI299" i="4"/>
  <c r="AH299" i="4"/>
  <c r="AG299" i="4"/>
  <c r="AF299" i="4"/>
  <c r="AE299" i="4"/>
  <c r="AD299" i="4"/>
  <c r="AC299" i="4"/>
  <c r="AB299" i="4"/>
  <c r="AA299" i="4"/>
  <c r="Z299" i="4"/>
  <c r="Y299" i="4"/>
  <c r="X299" i="4"/>
  <c r="AI298" i="4"/>
  <c r="AH298" i="4"/>
  <c r="AG298" i="4"/>
  <c r="AF298" i="4"/>
  <c r="AE298" i="4"/>
  <c r="AD298" i="4"/>
  <c r="AC298" i="4"/>
  <c r="AB298" i="4"/>
  <c r="AA298" i="4"/>
  <c r="Z298" i="4"/>
  <c r="Y298" i="4"/>
  <c r="X298" i="4"/>
  <c r="AI297" i="4"/>
  <c r="AH297" i="4"/>
  <c r="AG297" i="4"/>
  <c r="AF297" i="4"/>
  <c r="AE297" i="4"/>
  <c r="AD297" i="4"/>
  <c r="AC297" i="4"/>
  <c r="AB297" i="4"/>
  <c r="AA297" i="4"/>
  <c r="Z297" i="4"/>
  <c r="Y297" i="4"/>
  <c r="X297" i="4"/>
  <c r="AI296" i="4"/>
  <c r="AH296" i="4"/>
  <c r="AG296" i="4"/>
  <c r="AF296" i="4"/>
  <c r="AE296" i="4"/>
  <c r="AD296" i="4"/>
  <c r="AC296" i="4"/>
  <c r="AB296" i="4"/>
  <c r="AA296" i="4"/>
  <c r="Z296" i="4"/>
  <c r="Y296" i="4"/>
  <c r="X296" i="4"/>
  <c r="AI295" i="4"/>
  <c r="AH295" i="4"/>
  <c r="AG295" i="4"/>
  <c r="AF295" i="4"/>
  <c r="AE295" i="4"/>
  <c r="AD295" i="4"/>
  <c r="AC295" i="4"/>
  <c r="AB295" i="4"/>
  <c r="AA295" i="4"/>
  <c r="Z295" i="4"/>
  <c r="Y295" i="4"/>
  <c r="X295" i="4"/>
  <c r="AI294" i="4"/>
  <c r="AH294" i="4"/>
  <c r="AG294" i="4"/>
  <c r="AF294" i="4"/>
  <c r="AE294" i="4"/>
  <c r="AD294" i="4"/>
  <c r="AC294" i="4"/>
  <c r="AB294" i="4"/>
  <c r="AA294" i="4"/>
  <c r="Z294" i="4"/>
  <c r="Y294" i="4"/>
  <c r="X294" i="4"/>
  <c r="AI293" i="4"/>
  <c r="AH293" i="4"/>
  <c r="AG293" i="4"/>
  <c r="AF293" i="4"/>
  <c r="AE293" i="4"/>
  <c r="AD293" i="4"/>
  <c r="AC293" i="4"/>
  <c r="AB293" i="4"/>
  <c r="AA293" i="4"/>
  <c r="Z293" i="4"/>
  <c r="Y293" i="4"/>
  <c r="X293" i="4"/>
  <c r="AI292" i="4"/>
  <c r="AH292" i="4"/>
  <c r="AG292" i="4"/>
  <c r="AF292" i="4"/>
  <c r="AE292" i="4"/>
  <c r="AD292" i="4"/>
  <c r="AC292" i="4"/>
  <c r="AB292" i="4"/>
  <c r="AA292" i="4"/>
  <c r="Z292" i="4"/>
  <c r="Y292" i="4"/>
  <c r="X292" i="4"/>
  <c r="AI291" i="4"/>
  <c r="AH291" i="4"/>
  <c r="AG291" i="4"/>
  <c r="AF291" i="4"/>
  <c r="AE291" i="4"/>
  <c r="AD291" i="4"/>
  <c r="AC291" i="4"/>
  <c r="AB291" i="4"/>
  <c r="AA291" i="4"/>
  <c r="Z291" i="4"/>
  <c r="Y291" i="4"/>
  <c r="X291" i="4"/>
  <c r="AI290" i="4"/>
  <c r="AH290" i="4"/>
  <c r="AG290" i="4"/>
  <c r="AF290" i="4"/>
  <c r="AE290" i="4"/>
  <c r="AD290" i="4"/>
  <c r="AC290" i="4"/>
  <c r="AB290" i="4"/>
  <c r="AA290" i="4"/>
  <c r="Z290" i="4"/>
  <c r="Y290" i="4"/>
  <c r="X290" i="4"/>
  <c r="AI289" i="4"/>
  <c r="AH289" i="4"/>
  <c r="AG289" i="4"/>
  <c r="AF289" i="4"/>
  <c r="AE289" i="4"/>
  <c r="AD289" i="4"/>
  <c r="AC289" i="4"/>
  <c r="AB289" i="4"/>
  <c r="AA289" i="4"/>
  <c r="Z289" i="4"/>
  <c r="Y289" i="4"/>
  <c r="X289" i="4"/>
  <c r="AI288" i="4"/>
  <c r="AH288" i="4"/>
  <c r="AG288" i="4"/>
  <c r="AF288" i="4"/>
  <c r="AE288" i="4"/>
  <c r="AD288" i="4"/>
  <c r="AC288" i="4"/>
  <c r="AB288" i="4"/>
  <c r="AA288" i="4"/>
  <c r="Z288" i="4"/>
  <c r="Y288" i="4"/>
  <c r="X288" i="4"/>
  <c r="AI287" i="4"/>
  <c r="AH287" i="4"/>
  <c r="AG287" i="4"/>
  <c r="AF287" i="4"/>
  <c r="AE287" i="4"/>
  <c r="AD287" i="4"/>
  <c r="AC287" i="4"/>
  <c r="AB287" i="4"/>
  <c r="AA287" i="4"/>
  <c r="Z287" i="4"/>
  <c r="Y287" i="4"/>
  <c r="X287" i="4"/>
  <c r="AI286" i="4"/>
  <c r="AH286" i="4"/>
  <c r="AG286" i="4"/>
  <c r="AF286" i="4"/>
  <c r="AE286" i="4"/>
  <c r="AD286" i="4"/>
  <c r="AC286" i="4"/>
  <c r="AB286" i="4"/>
  <c r="AA286" i="4"/>
  <c r="Z286" i="4"/>
  <c r="Y286" i="4"/>
  <c r="X286" i="4"/>
  <c r="AI285" i="4"/>
  <c r="AH285" i="4"/>
  <c r="AG285" i="4"/>
  <c r="AF285" i="4"/>
  <c r="AE285" i="4"/>
  <c r="AD285" i="4"/>
  <c r="AC285" i="4"/>
  <c r="AB285" i="4"/>
  <c r="AA285" i="4"/>
  <c r="Z285" i="4"/>
  <c r="Y285" i="4"/>
  <c r="X285" i="4"/>
  <c r="AI284" i="4"/>
  <c r="AH284" i="4"/>
  <c r="AG284" i="4"/>
  <c r="AF284" i="4"/>
  <c r="AE284" i="4"/>
  <c r="AD284" i="4"/>
  <c r="AC284" i="4"/>
  <c r="AB284" i="4"/>
  <c r="AA284" i="4"/>
  <c r="Z284" i="4"/>
  <c r="Y284" i="4"/>
  <c r="X284" i="4"/>
  <c r="AI283" i="4"/>
  <c r="AH283" i="4"/>
  <c r="AG283" i="4"/>
  <c r="AF283" i="4"/>
  <c r="AE283" i="4"/>
  <c r="AD283" i="4"/>
  <c r="AC283" i="4"/>
  <c r="AB283" i="4"/>
  <c r="AA283" i="4"/>
  <c r="Z283" i="4"/>
  <c r="Y283" i="4"/>
  <c r="X283" i="4"/>
  <c r="AI282" i="4"/>
  <c r="AH282" i="4"/>
  <c r="AG282" i="4"/>
  <c r="AF282" i="4"/>
  <c r="AE282" i="4"/>
  <c r="AD282" i="4"/>
  <c r="AC282" i="4"/>
  <c r="AB282" i="4"/>
  <c r="AA282" i="4"/>
  <c r="Z282" i="4"/>
  <c r="Y282" i="4"/>
  <c r="X282" i="4"/>
  <c r="AI281" i="4"/>
  <c r="AH281" i="4"/>
  <c r="AG281" i="4"/>
  <c r="AF281" i="4"/>
  <c r="AE281" i="4"/>
  <c r="AD281" i="4"/>
  <c r="AC281" i="4"/>
  <c r="AB281" i="4"/>
  <c r="AA281" i="4"/>
  <c r="Z281" i="4"/>
  <c r="Y281" i="4"/>
  <c r="X281" i="4"/>
  <c r="AI280" i="4"/>
  <c r="AH280" i="4"/>
  <c r="AG280" i="4"/>
  <c r="AF280" i="4"/>
  <c r="AE280" i="4"/>
  <c r="AD280" i="4"/>
  <c r="AC280" i="4"/>
  <c r="AB280" i="4"/>
  <c r="AA280" i="4"/>
  <c r="Z280" i="4"/>
  <c r="Y280" i="4"/>
  <c r="X280" i="4"/>
  <c r="AI279" i="4"/>
  <c r="AH279" i="4"/>
  <c r="AG279" i="4"/>
  <c r="AF279" i="4"/>
  <c r="AE279" i="4"/>
  <c r="AD279" i="4"/>
  <c r="AC279" i="4"/>
  <c r="AB279" i="4"/>
  <c r="AA279" i="4"/>
  <c r="Z279" i="4"/>
  <c r="Y279" i="4"/>
  <c r="X279" i="4"/>
  <c r="AI278" i="4"/>
  <c r="AH278" i="4"/>
  <c r="AG278" i="4"/>
  <c r="AF278" i="4"/>
  <c r="AE278" i="4"/>
  <c r="AD278" i="4"/>
  <c r="AC278" i="4"/>
  <c r="AB278" i="4"/>
  <c r="AA278" i="4"/>
  <c r="Z278" i="4"/>
  <c r="Y278" i="4"/>
  <c r="X278" i="4"/>
  <c r="AI277" i="4"/>
  <c r="AH277" i="4"/>
  <c r="AG277" i="4"/>
  <c r="AF277" i="4"/>
  <c r="AE277" i="4"/>
  <c r="AD277" i="4"/>
  <c r="AC277" i="4"/>
  <c r="AB277" i="4"/>
  <c r="AA277" i="4"/>
  <c r="Z277" i="4"/>
  <c r="Y277" i="4"/>
  <c r="X277" i="4"/>
  <c r="AI276" i="4"/>
  <c r="AH276" i="4"/>
  <c r="AG276" i="4"/>
  <c r="AF276" i="4"/>
  <c r="AE276" i="4"/>
  <c r="AD276" i="4"/>
  <c r="AC276" i="4"/>
  <c r="AB276" i="4"/>
  <c r="AA276" i="4"/>
  <c r="Z276" i="4"/>
  <c r="Y276" i="4"/>
  <c r="X276" i="4"/>
  <c r="AI275" i="4"/>
  <c r="AH275" i="4"/>
  <c r="AG275" i="4"/>
  <c r="AF275" i="4"/>
  <c r="AE275" i="4"/>
  <c r="AD275" i="4"/>
  <c r="AC275" i="4"/>
  <c r="AB275" i="4"/>
  <c r="AA275" i="4"/>
  <c r="Z275" i="4"/>
  <c r="Y275" i="4"/>
  <c r="X275" i="4"/>
  <c r="AI274" i="4"/>
  <c r="AH274" i="4"/>
  <c r="AG274" i="4"/>
  <c r="AF274" i="4"/>
  <c r="AE274" i="4"/>
  <c r="AD274" i="4"/>
  <c r="AC274" i="4"/>
  <c r="AB274" i="4"/>
  <c r="AA274" i="4"/>
  <c r="Z274" i="4"/>
  <c r="Y274" i="4"/>
  <c r="X274" i="4"/>
  <c r="AI273" i="4"/>
  <c r="AH273" i="4"/>
  <c r="AG273" i="4"/>
  <c r="AF273" i="4"/>
  <c r="AE273" i="4"/>
  <c r="AD273" i="4"/>
  <c r="AC273" i="4"/>
  <c r="AB273" i="4"/>
  <c r="AA273" i="4"/>
  <c r="Z273" i="4"/>
  <c r="Y273" i="4"/>
  <c r="X273" i="4"/>
  <c r="AI272" i="4"/>
  <c r="AH272" i="4"/>
  <c r="AG272" i="4"/>
  <c r="AF272" i="4"/>
  <c r="AE272" i="4"/>
  <c r="AD272" i="4"/>
  <c r="AC272" i="4"/>
  <c r="AB272" i="4"/>
  <c r="AA272" i="4"/>
  <c r="Z272" i="4"/>
  <c r="Y272" i="4"/>
  <c r="X272" i="4"/>
  <c r="AI271" i="4"/>
  <c r="AH271" i="4"/>
  <c r="AG271" i="4"/>
  <c r="AF271" i="4"/>
  <c r="AE271" i="4"/>
  <c r="AD271" i="4"/>
  <c r="AC271" i="4"/>
  <c r="AB271" i="4"/>
  <c r="AA271" i="4"/>
  <c r="Z271" i="4"/>
  <c r="Y271" i="4"/>
  <c r="X271" i="4"/>
  <c r="AI270" i="4"/>
  <c r="AH270" i="4"/>
  <c r="AG270" i="4"/>
  <c r="AF270" i="4"/>
  <c r="AE270" i="4"/>
  <c r="AD270" i="4"/>
  <c r="AC270" i="4"/>
  <c r="AB270" i="4"/>
  <c r="AA270" i="4"/>
  <c r="Z270" i="4"/>
  <c r="Y270" i="4"/>
  <c r="X270" i="4"/>
  <c r="AI269" i="4"/>
  <c r="AH269" i="4"/>
  <c r="AG269" i="4"/>
  <c r="AF269" i="4"/>
  <c r="AE269" i="4"/>
  <c r="AD269" i="4"/>
  <c r="AC269" i="4"/>
  <c r="AB269" i="4"/>
  <c r="AA269" i="4"/>
  <c r="Z269" i="4"/>
  <c r="Y269" i="4"/>
  <c r="X269" i="4"/>
  <c r="AI268" i="4"/>
  <c r="AH268" i="4"/>
  <c r="AG268" i="4"/>
  <c r="AF268" i="4"/>
  <c r="AE268" i="4"/>
  <c r="AD268" i="4"/>
  <c r="AC268" i="4"/>
  <c r="AB268" i="4"/>
  <c r="AA268" i="4"/>
  <c r="Z268" i="4"/>
  <c r="Y268" i="4"/>
  <c r="X268" i="4"/>
  <c r="AI267" i="4"/>
  <c r="AH267" i="4"/>
  <c r="AG267" i="4"/>
  <c r="AF267" i="4"/>
  <c r="AE267" i="4"/>
  <c r="AD267" i="4"/>
  <c r="AC267" i="4"/>
  <c r="AB267" i="4"/>
  <c r="AA267" i="4"/>
  <c r="Z267" i="4"/>
  <c r="Y267" i="4"/>
  <c r="X267" i="4"/>
  <c r="AI266" i="4"/>
  <c r="AH266" i="4"/>
  <c r="AG266" i="4"/>
  <c r="AF266" i="4"/>
  <c r="AE266" i="4"/>
  <c r="AD266" i="4"/>
  <c r="AC266" i="4"/>
  <c r="AB266" i="4"/>
  <c r="AA266" i="4"/>
  <c r="Z266" i="4"/>
  <c r="Y266" i="4"/>
  <c r="X266" i="4"/>
  <c r="AI265" i="4"/>
  <c r="AH265" i="4"/>
  <c r="AG265" i="4"/>
  <c r="AF265" i="4"/>
  <c r="AE265" i="4"/>
  <c r="AD265" i="4"/>
  <c r="AC265" i="4"/>
  <c r="AB265" i="4"/>
  <c r="AA265" i="4"/>
  <c r="Z265" i="4"/>
  <c r="Y265" i="4"/>
  <c r="X265" i="4"/>
  <c r="AI264" i="4"/>
  <c r="AH264" i="4"/>
  <c r="AG264" i="4"/>
  <c r="AF264" i="4"/>
  <c r="AE264" i="4"/>
  <c r="AD264" i="4"/>
  <c r="AC264" i="4"/>
  <c r="AB264" i="4"/>
  <c r="AA264" i="4"/>
  <c r="Z264" i="4"/>
  <c r="Y264" i="4"/>
  <c r="X264" i="4"/>
  <c r="AI263" i="4"/>
  <c r="AH263" i="4"/>
  <c r="AG263" i="4"/>
  <c r="AF263" i="4"/>
  <c r="AE263" i="4"/>
  <c r="AD263" i="4"/>
  <c r="AC263" i="4"/>
  <c r="AB263" i="4"/>
  <c r="AA263" i="4"/>
  <c r="Z263" i="4"/>
  <c r="Y263" i="4"/>
  <c r="X263" i="4"/>
  <c r="AI262" i="4"/>
  <c r="AH262" i="4"/>
  <c r="AG262" i="4"/>
  <c r="AF262" i="4"/>
  <c r="AE262" i="4"/>
  <c r="AD262" i="4"/>
  <c r="AC262" i="4"/>
  <c r="AB262" i="4"/>
  <c r="AA262" i="4"/>
  <c r="Z262" i="4"/>
  <c r="Y262" i="4"/>
  <c r="X262" i="4"/>
  <c r="AI261" i="4"/>
  <c r="AH261" i="4"/>
  <c r="AG261" i="4"/>
  <c r="AF261" i="4"/>
  <c r="AE261" i="4"/>
  <c r="AD261" i="4"/>
  <c r="AC261" i="4"/>
  <c r="AB261" i="4"/>
  <c r="AA261" i="4"/>
  <c r="Z261" i="4"/>
  <c r="Y261" i="4"/>
  <c r="X261" i="4"/>
  <c r="AI260" i="4"/>
  <c r="AH260" i="4"/>
  <c r="AG260" i="4"/>
  <c r="AF260" i="4"/>
  <c r="AE260" i="4"/>
  <c r="AD260" i="4"/>
  <c r="AC260" i="4"/>
  <c r="AB260" i="4"/>
  <c r="AA260" i="4"/>
  <c r="Z260" i="4"/>
  <c r="Y260" i="4"/>
  <c r="X260" i="4"/>
  <c r="AI259" i="4"/>
  <c r="AH259" i="4"/>
  <c r="AG259" i="4"/>
  <c r="AF259" i="4"/>
  <c r="AE259" i="4"/>
  <c r="AD259" i="4"/>
  <c r="AC259" i="4"/>
  <c r="AB259" i="4"/>
  <c r="AA259" i="4"/>
  <c r="Z259" i="4"/>
  <c r="Y259" i="4"/>
  <c r="X259" i="4"/>
  <c r="AI258" i="4"/>
  <c r="AH258" i="4"/>
  <c r="AG258" i="4"/>
  <c r="AF258" i="4"/>
  <c r="AE258" i="4"/>
  <c r="AD258" i="4"/>
  <c r="AC258" i="4"/>
  <c r="AB258" i="4"/>
  <c r="AA258" i="4"/>
  <c r="Z258" i="4"/>
  <c r="Y258" i="4"/>
  <c r="X258" i="4"/>
  <c r="AI257" i="4"/>
  <c r="AH257" i="4"/>
  <c r="AG257" i="4"/>
  <c r="AF257" i="4"/>
  <c r="AE257" i="4"/>
  <c r="AD257" i="4"/>
  <c r="AC257" i="4"/>
  <c r="AB257" i="4"/>
  <c r="AA257" i="4"/>
  <c r="Z257" i="4"/>
  <c r="Y257" i="4"/>
  <c r="X257" i="4"/>
  <c r="AI256" i="4"/>
  <c r="AH256" i="4"/>
  <c r="AG256" i="4"/>
  <c r="AF256" i="4"/>
  <c r="AE256" i="4"/>
  <c r="AD256" i="4"/>
  <c r="AC256" i="4"/>
  <c r="AB256" i="4"/>
  <c r="AA256" i="4"/>
  <c r="Z256" i="4"/>
  <c r="Y256" i="4"/>
  <c r="X256" i="4"/>
  <c r="AI255" i="4"/>
  <c r="AH255" i="4"/>
  <c r="AG255" i="4"/>
  <c r="AF255" i="4"/>
  <c r="AE255" i="4"/>
  <c r="AD255" i="4"/>
  <c r="AC255" i="4"/>
  <c r="AB255" i="4"/>
  <c r="AA255" i="4"/>
  <c r="Z255" i="4"/>
  <c r="Y255" i="4"/>
  <c r="X255" i="4"/>
  <c r="AI254" i="4"/>
  <c r="AH254" i="4"/>
  <c r="AG254" i="4"/>
  <c r="AF254" i="4"/>
  <c r="AE254" i="4"/>
  <c r="AD254" i="4"/>
  <c r="AC254" i="4"/>
  <c r="AB254" i="4"/>
  <c r="AA254" i="4"/>
  <c r="Z254" i="4"/>
  <c r="Y254" i="4"/>
  <c r="X254" i="4"/>
  <c r="AI253" i="4"/>
  <c r="AH253" i="4"/>
  <c r="AG253" i="4"/>
  <c r="AF253" i="4"/>
  <c r="AE253" i="4"/>
  <c r="AD253" i="4"/>
  <c r="AC253" i="4"/>
  <c r="AB253" i="4"/>
  <c r="AA253" i="4"/>
  <c r="Z253" i="4"/>
  <c r="Y253" i="4"/>
  <c r="X253" i="4"/>
  <c r="AI252" i="4"/>
  <c r="AH252" i="4"/>
  <c r="AG252" i="4"/>
  <c r="AF252" i="4"/>
  <c r="AE252" i="4"/>
  <c r="AD252" i="4"/>
  <c r="AC252" i="4"/>
  <c r="AB252" i="4"/>
  <c r="AA252" i="4"/>
  <c r="Z252" i="4"/>
  <c r="Y252" i="4"/>
  <c r="X252" i="4"/>
  <c r="AI251" i="4"/>
  <c r="AH251" i="4"/>
  <c r="AG251" i="4"/>
  <c r="AF251" i="4"/>
  <c r="AE251" i="4"/>
  <c r="AD251" i="4"/>
  <c r="AC251" i="4"/>
  <c r="AB251" i="4"/>
  <c r="AA251" i="4"/>
  <c r="Z251" i="4"/>
  <c r="Y251" i="4"/>
  <c r="X251" i="4"/>
  <c r="AI250" i="4"/>
  <c r="AH250" i="4"/>
  <c r="AG250" i="4"/>
  <c r="AF250" i="4"/>
  <c r="AE250" i="4"/>
  <c r="AD250" i="4"/>
  <c r="AC250" i="4"/>
  <c r="AB250" i="4"/>
  <c r="AA250" i="4"/>
  <c r="Z250" i="4"/>
  <c r="Y250" i="4"/>
  <c r="X250" i="4"/>
  <c r="AI249" i="4"/>
  <c r="AH249" i="4"/>
  <c r="AG249" i="4"/>
  <c r="AF249" i="4"/>
  <c r="AE249" i="4"/>
  <c r="AD249" i="4"/>
  <c r="AC249" i="4"/>
  <c r="AB249" i="4"/>
  <c r="AA249" i="4"/>
  <c r="Z249" i="4"/>
  <c r="Y249" i="4"/>
  <c r="X249" i="4"/>
  <c r="AI248" i="4"/>
  <c r="AH248" i="4"/>
  <c r="AG248" i="4"/>
  <c r="AF248" i="4"/>
  <c r="AE248" i="4"/>
  <c r="AD248" i="4"/>
  <c r="AC248" i="4"/>
  <c r="AB248" i="4"/>
  <c r="AA248" i="4"/>
  <c r="Z248" i="4"/>
  <c r="Y248" i="4"/>
  <c r="X248" i="4"/>
  <c r="AI247" i="4"/>
  <c r="AH247" i="4"/>
  <c r="AG247" i="4"/>
  <c r="AF247" i="4"/>
  <c r="AE247" i="4"/>
  <c r="AD247" i="4"/>
  <c r="AC247" i="4"/>
  <c r="AB247" i="4"/>
  <c r="AA247" i="4"/>
  <c r="Z247" i="4"/>
  <c r="Y247" i="4"/>
  <c r="X247" i="4"/>
  <c r="AI246" i="4"/>
  <c r="AH246" i="4"/>
  <c r="AG246" i="4"/>
  <c r="AF246" i="4"/>
  <c r="AE246" i="4"/>
  <c r="AD246" i="4"/>
  <c r="AC246" i="4"/>
  <c r="AB246" i="4"/>
  <c r="AA246" i="4"/>
  <c r="Z246" i="4"/>
  <c r="Y246" i="4"/>
  <c r="X246" i="4"/>
  <c r="AI245" i="4"/>
  <c r="AH245" i="4"/>
  <c r="AG245" i="4"/>
  <c r="AF245" i="4"/>
  <c r="AE245" i="4"/>
  <c r="AD245" i="4"/>
  <c r="AC245" i="4"/>
  <c r="AB245" i="4"/>
  <c r="AA245" i="4"/>
  <c r="Z245" i="4"/>
  <c r="Y245" i="4"/>
  <c r="X245" i="4"/>
  <c r="AI244" i="4"/>
  <c r="AH244" i="4"/>
  <c r="AG244" i="4"/>
  <c r="AF244" i="4"/>
  <c r="AE244" i="4"/>
  <c r="AD244" i="4"/>
  <c r="AC244" i="4"/>
  <c r="AB244" i="4"/>
  <c r="AA244" i="4"/>
  <c r="Z244" i="4"/>
  <c r="Y244" i="4"/>
  <c r="X244" i="4"/>
  <c r="AI243" i="4"/>
  <c r="AH243" i="4"/>
  <c r="AG243" i="4"/>
  <c r="AF243" i="4"/>
  <c r="AE243" i="4"/>
  <c r="AD243" i="4"/>
  <c r="AC243" i="4"/>
  <c r="AB243" i="4"/>
  <c r="AA243" i="4"/>
  <c r="Z243" i="4"/>
  <c r="Y243" i="4"/>
  <c r="X243" i="4"/>
  <c r="AI242" i="4"/>
  <c r="AH242" i="4"/>
  <c r="AG242" i="4"/>
  <c r="AF242" i="4"/>
  <c r="AE242" i="4"/>
  <c r="AD242" i="4"/>
  <c r="AC242" i="4"/>
  <c r="AB242" i="4"/>
  <c r="AA242" i="4"/>
  <c r="Z242" i="4"/>
  <c r="Y242" i="4"/>
  <c r="X242" i="4"/>
  <c r="AI241" i="4"/>
  <c r="AH241" i="4"/>
  <c r="AG241" i="4"/>
  <c r="AF241" i="4"/>
  <c r="AE241" i="4"/>
  <c r="AD241" i="4"/>
  <c r="AC241" i="4"/>
  <c r="AB241" i="4"/>
  <c r="AA241" i="4"/>
  <c r="Z241" i="4"/>
  <c r="Y241" i="4"/>
  <c r="X241" i="4"/>
  <c r="AI240" i="4"/>
  <c r="AH240" i="4"/>
  <c r="AG240" i="4"/>
  <c r="AF240" i="4"/>
  <c r="AE240" i="4"/>
  <c r="AD240" i="4"/>
  <c r="AC240" i="4"/>
  <c r="AB240" i="4"/>
  <c r="AA240" i="4"/>
  <c r="Z240" i="4"/>
  <c r="Y240" i="4"/>
  <c r="X240" i="4"/>
  <c r="AI239" i="4"/>
  <c r="AH239" i="4"/>
  <c r="AG239" i="4"/>
  <c r="AF239" i="4"/>
  <c r="AE239" i="4"/>
  <c r="AD239" i="4"/>
  <c r="AC239" i="4"/>
  <c r="AB239" i="4"/>
  <c r="AA239" i="4"/>
  <c r="Z239" i="4"/>
  <c r="Y239" i="4"/>
  <c r="X239" i="4"/>
  <c r="AI238" i="4"/>
  <c r="AH238" i="4"/>
  <c r="AG238" i="4"/>
  <c r="AF238" i="4"/>
  <c r="AE238" i="4"/>
  <c r="AD238" i="4"/>
  <c r="AC238" i="4"/>
  <c r="AB238" i="4"/>
  <c r="AA238" i="4"/>
  <c r="Z238" i="4"/>
  <c r="Y238" i="4"/>
  <c r="X238" i="4"/>
  <c r="AI237" i="4"/>
  <c r="AH237" i="4"/>
  <c r="AG237" i="4"/>
  <c r="AF237" i="4"/>
  <c r="AE237" i="4"/>
  <c r="AD237" i="4"/>
  <c r="AC237" i="4"/>
  <c r="AB237" i="4"/>
  <c r="AA237" i="4"/>
  <c r="Z237" i="4"/>
  <c r="Y237" i="4"/>
  <c r="X237" i="4"/>
  <c r="AI236" i="4"/>
  <c r="AH236" i="4"/>
  <c r="AG236" i="4"/>
  <c r="AF236" i="4"/>
  <c r="AE236" i="4"/>
  <c r="AD236" i="4"/>
  <c r="AC236" i="4"/>
  <c r="AB236" i="4"/>
  <c r="AA236" i="4"/>
  <c r="Z236" i="4"/>
  <c r="Y236" i="4"/>
  <c r="X236" i="4"/>
  <c r="AI235" i="4"/>
  <c r="AH235" i="4"/>
  <c r="AG235" i="4"/>
  <c r="AF235" i="4"/>
  <c r="AE235" i="4"/>
  <c r="AD235" i="4"/>
  <c r="AC235" i="4"/>
  <c r="AB235" i="4"/>
  <c r="AA235" i="4"/>
  <c r="Z235" i="4"/>
  <c r="Y235" i="4"/>
  <c r="X235" i="4"/>
  <c r="AI234" i="4"/>
  <c r="AH234" i="4"/>
  <c r="AG234" i="4"/>
  <c r="AF234" i="4"/>
  <c r="AE234" i="4"/>
  <c r="AD234" i="4"/>
  <c r="AC234" i="4"/>
  <c r="AB234" i="4"/>
  <c r="AA234" i="4"/>
  <c r="Z234" i="4"/>
  <c r="Y234" i="4"/>
  <c r="X234" i="4"/>
  <c r="AI233" i="4"/>
  <c r="AH233" i="4"/>
  <c r="AG233" i="4"/>
  <c r="AF233" i="4"/>
  <c r="AE233" i="4"/>
  <c r="AD233" i="4"/>
  <c r="AC233" i="4"/>
  <c r="AB233" i="4"/>
  <c r="AA233" i="4"/>
  <c r="Z233" i="4"/>
  <c r="Y233" i="4"/>
  <c r="X233" i="4"/>
  <c r="AI232" i="4"/>
  <c r="AH232" i="4"/>
  <c r="AG232" i="4"/>
  <c r="AF232" i="4"/>
  <c r="AE232" i="4"/>
  <c r="AD232" i="4"/>
  <c r="AC232" i="4"/>
  <c r="AB232" i="4"/>
  <c r="AA232" i="4"/>
  <c r="Z232" i="4"/>
  <c r="Y232" i="4"/>
  <c r="X232" i="4"/>
  <c r="AI231" i="4"/>
  <c r="AH231" i="4"/>
  <c r="AG231" i="4"/>
  <c r="AF231" i="4"/>
  <c r="AE231" i="4"/>
  <c r="AD231" i="4"/>
  <c r="AC231" i="4"/>
  <c r="AB231" i="4"/>
  <c r="AA231" i="4"/>
  <c r="Z231" i="4"/>
  <c r="Y231" i="4"/>
  <c r="X231" i="4"/>
  <c r="AI230" i="4"/>
  <c r="AH230" i="4"/>
  <c r="AG230" i="4"/>
  <c r="AF230" i="4"/>
  <c r="AE230" i="4"/>
  <c r="AD230" i="4"/>
  <c r="AC230" i="4"/>
  <c r="AB230" i="4"/>
  <c r="AA230" i="4"/>
  <c r="Z230" i="4"/>
  <c r="Y230" i="4"/>
  <c r="X230" i="4"/>
  <c r="AI229" i="4"/>
  <c r="AH229" i="4"/>
  <c r="AG229" i="4"/>
  <c r="AF229" i="4"/>
  <c r="AE229" i="4"/>
  <c r="AD229" i="4"/>
  <c r="AC229" i="4"/>
  <c r="AB229" i="4"/>
  <c r="AA229" i="4"/>
  <c r="Z229" i="4"/>
  <c r="Y229" i="4"/>
  <c r="X229" i="4"/>
  <c r="AI228" i="4"/>
  <c r="AH228" i="4"/>
  <c r="AG228" i="4"/>
  <c r="AF228" i="4"/>
  <c r="AE228" i="4"/>
  <c r="AD228" i="4"/>
  <c r="AC228" i="4"/>
  <c r="AB228" i="4"/>
  <c r="AA228" i="4"/>
  <c r="Z228" i="4"/>
  <c r="Y228" i="4"/>
  <c r="X228" i="4"/>
  <c r="AI227" i="4"/>
  <c r="AH227" i="4"/>
  <c r="AG227" i="4"/>
  <c r="AF227" i="4"/>
  <c r="AE227" i="4"/>
  <c r="AD227" i="4"/>
  <c r="AC227" i="4"/>
  <c r="AB227" i="4"/>
  <c r="AA227" i="4"/>
  <c r="Z227" i="4"/>
  <c r="Y227" i="4"/>
  <c r="X227" i="4"/>
  <c r="AI226" i="4"/>
  <c r="AH226" i="4"/>
  <c r="AG226" i="4"/>
  <c r="AF226" i="4"/>
  <c r="AE226" i="4"/>
  <c r="AD226" i="4"/>
  <c r="AC226" i="4"/>
  <c r="AB226" i="4"/>
  <c r="AA226" i="4"/>
  <c r="Z226" i="4"/>
  <c r="Y226" i="4"/>
  <c r="X226" i="4"/>
  <c r="AI225" i="4"/>
  <c r="AH225" i="4"/>
  <c r="AG225" i="4"/>
  <c r="AF225" i="4"/>
  <c r="AE225" i="4"/>
  <c r="AD225" i="4"/>
  <c r="AC225" i="4"/>
  <c r="AB225" i="4"/>
  <c r="AA225" i="4"/>
  <c r="Z225" i="4"/>
  <c r="Y225" i="4"/>
  <c r="X225" i="4"/>
  <c r="AI224" i="4"/>
  <c r="AH224" i="4"/>
  <c r="AG224" i="4"/>
  <c r="AF224" i="4"/>
  <c r="AE224" i="4"/>
  <c r="AD224" i="4"/>
  <c r="AC224" i="4"/>
  <c r="AB224" i="4"/>
  <c r="AA224" i="4"/>
  <c r="Z224" i="4"/>
  <c r="Y224" i="4"/>
  <c r="X224" i="4"/>
  <c r="AI223" i="4"/>
  <c r="AH223" i="4"/>
  <c r="AG223" i="4"/>
  <c r="AF223" i="4"/>
  <c r="AE223" i="4"/>
  <c r="AD223" i="4"/>
  <c r="AC223" i="4"/>
  <c r="AB223" i="4"/>
  <c r="AA223" i="4"/>
  <c r="Z223" i="4"/>
  <c r="Y223" i="4"/>
  <c r="X223" i="4"/>
  <c r="AI222" i="4"/>
  <c r="AH222" i="4"/>
  <c r="AG222" i="4"/>
  <c r="AF222" i="4"/>
  <c r="AE222" i="4"/>
  <c r="AD222" i="4"/>
  <c r="AC222" i="4"/>
  <c r="AB222" i="4"/>
  <c r="AA222" i="4"/>
  <c r="Z222" i="4"/>
  <c r="Y222" i="4"/>
  <c r="X222" i="4"/>
  <c r="AI221" i="4"/>
  <c r="AH221" i="4"/>
  <c r="AG221" i="4"/>
  <c r="AF221" i="4"/>
  <c r="AE221" i="4"/>
  <c r="AD221" i="4"/>
  <c r="AC221" i="4"/>
  <c r="AB221" i="4"/>
  <c r="AA221" i="4"/>
  <c r="Z221" i="4"/>
  <c r="Y221" i="4"/>
  <c r="X221" i="4"/>
  <c r="AI220" i="4"/>
  <c r="AH220" i="4"/>
  <c r="AG220" i="4"/>
  <c r="AF220" i="4"/>
  <c r="AE220" i="4"/>
  <c r="AD220" i="4"/>
  <c r="AC220" i="4"/>
  <c r="AB220" i="4"/>
  <c r="AA220" i="4"/>
  <c r="Z220" i="4"/>
  <c r="Y220" i="4"/>
  <c r="X220" i="4"/>
  <c r="AI219" i="4"/>
  <c r="AH219" i="4"/>
  <c r="AG219" i="4"/>
  <c r="AF219" i="4"/>
  <c r="AE219" i="4"/>
  <c r="AD219" i="4"/>
  <c r="AC219" i="4"/>
  <c r="AB219" i="4"/>
  <c r="AA219" i="4"/>
  <c r="Z219" i="4"/>
  <c r="Y219" i="4"/>
  <c r="X219" i="4"/>
  <c r="AI218" i="4"/>
  <c r="AH218" i="4"/>
  <c r="AG218" i="4"/>
  <c r="AF218" i="4"/>
  <c r="AE218" i="4"/>
  <c r="AD218" i="4"/>
  <c r="AC218" i="4"/>
  <c r="AB218" i="4"/>
  <c r="AA218" i="4"/>
  <c r="Z218" i="4"/>
  <c r="Y218" i="4"/>
  <c r="X218" i="4"/>
  <c r="AI217" i="4"/>
  <c r="AH217" i="4"/>
  <c r="AG217" i="4"/>
  <c r="AF217" i="4"/>
  <c r="AE217" i="4"/>
  <c r="AD217" i="4"/>
  <c r="AC217" i="4"/>
  <c r="AB217" i="4"/>
  <c r="AA217" i="4"/>
  <c r="Z217" i="4"/>
  <c r="Y217" i="4"/>
  <c r="X217" i="4"/>
  <c r="AI216" i="4"/>
  <c r="AH216" i="4"/>
  <c r="AG216" i="4"/>
  <c r="AF216" i="4"/>
  <c r="AE216" i="4"/>
  <c r="AD216" i="4"/>
  <c r="AC216" i="4"/>
  <c r="AB216" i="4"/>
  <c r="AA216" i="4"/>
  <c r="Z216" i="4"/>
  <c r="Y216" i="4"/>
  <c r="X216" i="4"/>
  <c r="AI215" i="4"/>
  <c r="AH215" i="4"/>
  <c r="AG215" i="4"/>
  <c r="AF215" i="4"/>
  <c r="AE215" i="4"/>
  <c r="AD215" i="4"/>
  <c r="AC215" i="4"/>
  <c r="AB215" i="4"/>
  <c r="AA215" i="4"/>
  <c r="Z215" i="4"/>
  <c r="Y215" i="4"/>
  <c r="X215" i="4"/>
  <c r="AI214" i="4"/>
  <c r="AH214" i="4"/>
  <c r="AG214" i="4"/>
  <c r="AF214" i="4"/>
  <c r="AE214" i="4"/>
  <c r="AD214" i="4"/>
  <c r="AC214" i="4"/>
  <c r="AB214" i="4"/>
  <c r="AA214" i="4"/>
  <c r="Z214" i="4"/>
  <c r="Y214" i="4"/>
  <c r="X214" i="4"/>
  <c r="AI213" i="4"/>
  <c r="AH213" i="4"/>
  <c r="AG213" i="4"/>
  <c r="AF213" i="4"/>
  <c r="AE213" i="4"/>
  <c r="AD213" i="4"/>
  <c r="AC213" i="4"/>
  <c r="AB213" i="4"/>
  <c r="AA213" i="4"/>
  <c r="Z213" i="4"/>
  <c r="Y213" i="4"/>
  <c r="X213" i="4"/>
  <c r="AI212" i="4"/>
  <c r="AH212" i="4"/>
  <c r="AG212" i="4"/>
  <c r="AF212" i="4"/>
  <c r="AE212" i="4"/>
  <c r="AD212" i="4"/>
  <c r="AC212" i="4"/>
  <c r="AB212" i="4"/>
  <c r="AA212" i="4"/>
  <c r="Z212" i="4"/>
  <c r="Y212" i="4"/>
  <c r="X212" i="4"/>
  <c r="AI211" i="4"/>
  <c r="AH211" i="4"/>
  <c r="AG211" i="4"/>
  <c r="AF211" i="4"/>
  <c r="AE211" i="4"/>
  <c r="AD211" i="4"/>
  <c r="AC211" i="4"/>
  <c r="AB211" i="4"/>
  <c r="AA211" i="4"/>
  <c r="Z211" i="4"/>
  <c r="Y211" i="4"/>
  <c r="X211" i="4"/>
  <c r="AI210" i="4"/>
  <c r="AH210" i="4"/>
  <c r="AG210" i="4"/>
  <c r="AF210" i="4"/>
  <c r="AE210" i="4"/>
  <c r="AD210" i="4"/>
  <c r="AC210" i="4"/>
  <c r="AB210" i="4"/>
  <c r="AA210" i="4"/>
  <c r="Z210" i="4"/>
  <c r="Y210" i="4"/>
  <c r="X210" i="4"/>
  <c r="AI209" i="4"/>
  <c r="AH209" i="4"/>
  <c r="AG209" i="4"/>
  <c r="AF209" i="4"/>
  <c r="AE209" i="4"/>
  <c r="AD209" i="4"/>
  <c r="AC209" i="4"/>
  <c r="AB209" i="4"/>
  <c r="AA209" i="4"/>
  <c r="Z209" i="4"/>
  <c r="Y209" i="4"/>
  <c r="X209" i="4"/>
  <c r="AI208" i="4"/>
  <c r="AH208" i="4"/>
  <c r="AG208" i="4"/>
  <c r="AF208" i="4"/>
  <c r="AE208" i="4"/>
  <c r="AD208" i="4"/>
  <c r="AC208" i="4"/>
  <c r="AB208" i="4"/>
  <c r="AA208" i="4"/>
  <c r="Z208" i="4"/>
  <c r="Y208" i="4"/>
  <c r="X208" i="4"/>
  <c r="AI207" i="4"/>
  <c r="AH207" i="4"/>
  <c r="AG207" i="4"/>
  <c r="AF207" i="4"/>
  <c r="AE207" i="4"/>
  <c r="AD207" i="4"/>
  <c r="AC207" i="4"/>
  <c r="AB207" i="4"/>
  <c r="AA207" i="4"/>
  <c r="Z207" i="4"/>
  <c r="Y207" i="4"/>
  <c r="X207" i="4"/>
  <c r="AI206" i="4"/>
  <c r="AH206" i="4"/>
  <c r="AG206" i="4"/>
  <c r="AF206" i="4"/>
  <c r="AE206" i="4"/>
  <c r="AD206" i="4"/>
  <c r="AC206" i="4"/>
  <c r="AB206" i="4"/>
  <c r="AA206" i="4"/>
  <c r="Z206" i="4"/>
  <c r="Y206" i="4"/>
  <c r="X206" i="4"/>
  <c r="AI205" i="4"/>
  <c r="AH205" i="4"/>
  <c r="AG205" i="4"/>
  <c r="AF205" i="4"/>
  <c r="AE205" i="4"/>
  <c r="AD205" i="4"/>
  <c r="AC205" i="4"/>
  <c r="AB205" i="4"/>
  <c r="AA205" i="4"/>
  <c r="Z205" i="4"/>
  <c r="Y205" i="4"/>
  <c r="X205" i="4"/>
  <c r="AI204" i="4"/>
  <c r="AH204" i="4"/>
  <c r="AG204" i="4"/>
  <c r="AF204" i="4"/>
  <c r="AE204" i="4"/>
  <c r="AD204" i="4"/>
  <c r="AC204" i="4"/>
  <c r="AB204" i="4"/>
  <c r="AA204" i="4"/>
  <c r="Z204" i="4"/>
  <c r="Y204" i="4"/>
  <c r="X204" i="4"/>
  <c r="AI203" i="4"/>
  <c r="AH203" i="4"/>
  <c r="AG203" i="4"/>
  <c r="AF203" i="4"/>
  <c r="AE203" i="4"/>
  <c r="AD203" i="4"/>
  <c r="AC203" i="4"/>
  <c r="AB203" i="4"/>
  <c r="AA203" i="4"/>
  <c r="Z203" i="4"/>
  <c r="Y203" i="4"/>
  <c r="X203" i="4"/>
  <c r="AI202" i="4"/>
  <c r="AH202" i="4"/>
  <c r="AG202" i="4"/>
  <c r="AF202" i="4"/>
  <c r="AE202" i="4"/>
  <c r="AD202" i="4"/>
  <c r="AC202" i="4"/>
  <c r="AB202" i="4"/>
  <c r="AA202" i="4"/>
  <c r="Z202" i="4"/>
  <c r="Y202" i="4"/>
  <c r="X202" i="4"/>
  <c r="AI201" i="4"/>
  <c r="AH201" i="4"/>
  <c r="AG201" i="4"/>
  <c r="AF201" i="4"/>
  <c r="AE201" i="4"/>
  <c r="AD201" i="4"/>
  <c r="AC201" i="4"/>
  <c r="AB201" i="4"/>
  <c r="AA201" i="4"/>
  <c r="Z201" i="4"/>
  <c r="Y201" i="4"/>
  <c r="X201" i="4"/>
  <c r="AI200" i="4"/>
  <c r="AH200" i="4"/>
  <c r="AG200" i="4"/>
  <c r="AF200" i="4"/>
  <c r="AE200" i="4"/>
  <c r="AD200" i="4"/>
  <c r="AC200" i="4"/>
  <c r="AB200" i="4"/>
  <c r="AA200" i="4"/>
  <c r="Z200" i="4"/>
  <c r="Y200" i="4"/>
  <c r="X200" i="4"/>
  <c r="AI199" i="4"/>
  <c r="AH199" i="4"/>
  <c r="AG199" i="4"/>
  <c r="AF199" i="4"/>
  <c r="AE199" i="4"/>
  <c r="AD199" i="4"/>
  <c r="AC199" i="4"/>
  <c r="AB199" i="4"/>
  <c r="AA199" i="4"/>
  <c r="Z199" i="4"/>
  <c r="Y199" i="4"/>
  <c r="X199" i="4"/>
  <c r="AI198" i="4"/>
  <c r="AH198" i="4"/>
  <c r="AG198" i="4"/>
  <c r="AF198" i="4"/>
  <c r="AE198" i="4"/>
  <c r="AD198" i="4"/>
  <c r="AC198" i="4"/>
  <c r="AB198" i="4"/>
  <c r="AA198" i="4"/>
  <c r="Z198" i="4"/>
  <c r="Y198" i="4"/>
  <c r="X198" i="4"/>
  <c r="AI197" i="4"/>
  <c r="AH197" i="4"/>
  <c r="AG197" i="4"/>
  <c r="AF197" i="4"/>
  <c r="AE197" i="4"/>
  <c r="AD197" i="4"/>
  <c r="AC197" i="4"/>
  <c r="AB197" i="4"/>
  <c r="AA197" i="4"/>
  <c r="Z197" i="4"/>
  <c r="Y197" i="4"/>
  <c r="X197" i="4"/>
  <c r="AI196" i="4"/>
  <c r="AH196" i="4"/>
  <c r="AG196" i="4"/>
  <c r="AF196" i="4"/>
  <c r="AE196" i="4"/>
  <c r="AD196" i="4"/>
  <c r="AC196" i="4"/>
  <c r="AB196" i="4"/>
  <c r="AA196" i="4"/>
  <c r="Z196" i="4"/>
  <c r="Y196" i="4"/>
  <c r="X196" i="4"/>
  <c r="AI195" i="4"/>
  <c r="AH195" i="4"/>
  <c r="AG195" i="4"/>
  <c r="AF195" i="4"/>
  <c r="AE195" i="4"/>
  <c r="AD195" i="4"/>
  <c r="AC195" i="4"/>
  <c r="AB195" i="4"/>
  <c r="AA195" i="4"/>
  <c r="Z195" i="4"/>
  <c r="Y195" i="4"/>
  <c r="X195" i="4"/>
  <c r="AI194" i="4"/>
  <c r="AH194" i="4"/>
  <c r="AG194" i="4"/>
  <c r="AF194" i="4"/>
  <c r="AE194" i="4"/>
  <c r="AD194" i="4"/>
  <c r="AC194" i="4"/>
  <c r="AB194" i="4"/>
  <c r="AA194" i="4"/>
  <c r="Z194" i="4"/>
  <c r="Y194" i="4"/>
  <c r="X194" i="4"/>
  <c r="AI193" i="4"/>
  <c r="AH193" i="4"/>
  <c r="AG193" i="4"/>
  <c r="AF193" i="4"/>
  <c r="AE193" i="4"/>
  <c r="AD193" i="4"/>
  <c r="AC193" i="4"/>
  <c r="AB193" i="4"/>
  <c r="AA193" i="4"/>
  <c r="Z193" i="4"/>
  <c r="Y193" i="4"/>
  <c r="X193" i="4"/>
  <c r="AI192" i="4"/>
  <c r="AH192" i="4"/>
  <c r="AG192" i="4"/>
  <c r="AF192" i="4"/>
  <c r="AE192" i="4"/>
  <c r="AD192" i="4"/>
  <c r="AC192" i="4"/>
  <c r="AB192" i="4"/>
  <c r="AA192" i="4"/>
  <c r="Z192" i="4"/>
  <c r="Y192" i="4"/>
  <c r="X192" i="4"/>
  <c r="AI191" i="4"/>
  <c r="AH191" i="4"/>
  <c r="AG191" i="4"/>
  <c r="AF191" i="4"/>
  <c r="AE191" i="4"/>
  <c r="AD191" i="4"/>
  <c r="AC191" i="4"/>
  <c r="AB191" i="4"/>
  <c r="AA191" i="4"/>
  <c r="Z191" i="4"/>
  <c r="Y191" i="4"/>
  <c r="X191" i="4"/>
  <c r="AI190" i="4"/>
  <c r="AH190" i="4"/>
  <c r="AG190" i="4"/>
  <c r="AF190" i="4"/>
  <c r="AE190" i="4"/>
  <c r="AD190" i="4"/>
  <c r="AC190" i="4"/>
  <c r="AB190" i="4"/>
  <c r="AA190" i="4"/>
  <c r="Z190" i="4"/>
  <c r="Y190" i="4"/>
  <c r="X190" i="4"/>
  <c r="AI189" i="4"/>
  <c r="AH189" i="4"/>
  <c r="AG189" i="4"/>
  <c r="AF189" i="4"/>
  <c r="AE189" i="4"/>
  <c r="AD189" i="4"/>
  <c r="AC189" i="4"/>
  <c r="AB189" i="4"/>
  <c r="AA189" i="4"/>
  <c r="Z189" i="4"/>
  <c r="Y189" i="4"/>
  <c r="X189" i="4"/>
  <c r="AI188" i="4"/>
  <c r="AH188" i="4"/>
  <c r="AG188" i="4"/>
  <c r="AF188" i="4"/>
  <c r="AE188" i="4"/>
  <c r="AD188" i="4"/>
  <c r="AC188" i="4"/>
  <c r="AB188" i="4"/>
  <c r="AA188" i="4"/>
  <c r="Z188" i="4"/>
  <c r="Y188" i="4"/>
  <c r="X188" i="4"/>
  <c r="AI187" i="4"/>
  <c r="AH187" i="4"/>
  <c r="AG187" i="4"/>
  <c r="AF187" i="4"/>
  <c r="AE187" i="4"/>
  <c r="AD187" i="4"/>
  <c r="AC187" i="4"/>
  <c r="AB187" i="4"/>
  <c r="AA187" i="4"/>
  <c r="Z187" i="4"/>
  <c r="Y187" i="4"/>
  <c r="X187" i="4"/>
  <c r="AI186" i="4"/>
  <c r="AH186" i="4"/>
  <c r="AG186" i="4"/>
  <c r="AF186" i="4"/>
  <c r="AE186" i="4"/>
  <c r="AD186" i="4"/>
  <c r="AC186" i="4"/>
  <c r="AB186" i="4"/>
  <c r="AA186" i="4"/>
  <c r="Z186" i="4"/>
  <c r="Y186" i="4"/>
  <c r="X186" i="4"/>
  <c r="AI185" i="4"/>
  <c r="AH185" i="4"/>
  <c r="AG185" i="4"/>
  <c r="AF185" i="4"/>
  <c r="AE185" i="4"/>
  <c r="AD185" i="4"/>
  <c r="AC185" i="4"/>
  <c r="AB185" i="4"/>
  <c r="AA185" i="4"/>
  <c r="Z185" i="4"/>
  <c r="Y185" i="4"/>
  <c r="X185" i="4"/>
  <c r="AI184" i="4"/>
  <c r="AH184" i="4"/>
  <c r="AG184" i="4"/>
  <c r="AF184" i="4"/>
  <c r="AE184" i="4"/>
  <c r="AD184" i="4"/>
  <c r="AC184" i="4"/>
  <c r="AB184" i="4"/>
  <c r="AA184" i="4"/>
  <c r="Z184" i="4"/>
  <c r="Y184" i="4"/>
  <c r="X184" i="4"/>
  <c r="AI183" i="4"/>
  <c r="AH183" i="4"/>
  <c r="AG183" i="4"/>
  <c r="AF183" i="4"/>
  <c r="AE183" i="4"/>
  <c r="AD183" i="4"/>
  <c r="AC183" i="4"/>
  <c r="AB183" i="4"/>
  <c r="AA183" i="4"/>
  <c r="Z183" i="4"/>
  <c r="Y183" i="4"/>
  <c r="X183" i="4"/>
  <c r="AI182" i="4"/>
  <c r="AH182" i="4"/>
  <c r="AG182" i="4"/>
  <c r="AF182" i="4"/>
  <c r="AE182" i="4"/>
  <c r="AD182" i="4"/>
  <c r="AC182" i="4"/>
  <c r="AB182" i="4"/>
  <c r="AA182" i="4"/>
  <c r="Z182" i="4"/>
  <c r="Y182" i="4"/>
  <c r="X182" i="4"/>
  <c r="AI181" i="4"/>
  <c r="AH181" i="4"/>
  <c r="AG181" i="4"/>
  <c r="AF181" i="4"/>
  <c r="AE181" i="4"/>
  <c r="AD181" i="4"/>
  <c r="AC181" i="4"/>
  <c r="AB181" i="4"/>
  <c r="AA181" i="4"/>
  <c r="Z181" i="4"/>
  <c r="Y181" i="4"/>
  <c r="X181" i="4"/>
  <c r="AI180" i="4"/>
  <c r="AH180" i="4"/>
  <c r="AG180" i="4"/>
  <c r="AF180" i="4"/>
  <c r="AE180" i="4"/>
  <c r="AD180" i="4"/>
  <c r="AC180" i="4"/>
  <c r="AB180" i="4"/>
  <c r="AA180" i="4"/>
  <c r="Z180" i="4"/>
  <c r="Y180" i="4"/>
  <c r="X180" i="4"/>
  <c r="AI179" i="4"/>
  <c r="AH179" i="4"/>
  <c r="AG179" i="4"/>
  <c r="AF179" i="4"/>
  <c r="AE179" i="4"/>
  <c r="AD179" i="4"/>
  <c r="AC179" i="4"/>
  <c r="AB179" i="4"/>
  <c r="AA179" i="4"/>
  <c r="Z179" i="4"/>
  <c r="Y179" i="4"/>
  <c r="X179" i="4"/>
  <c r="AI178" i="4"/>
  <c r="AH178" i="4"/>
  <c r="AG178" i="4"/>
  <c r="AF178" i="4"/>
  <c r="AE178" i="4"/>
  <c r="AD178" i="4"/>
  <c r="AC178" i="4"/>
  <c r="AB178" i="4"/>
  <c r="AA178" i="4"/>
  <c r="Z178" i="4"/>
  <c r="Y178" i="4"/>
  <c r="X178" i="4"/>
  <c r="AI177" i="4"/>
  <c r="AH177" i="4"/>
  <c r="AG177" i="4"/>
  <c r="AF177" i="4"/>
  <c r="AE177" i="4"/>
  <c r="AD177" i="4"/>
  <c r="AC177" i="4"/>
  <c r="AB177" i="4"/>
  <c r="AA177" i="4"/>
  <c r="Z177" i="4"/>
  <c r="Y177" i="4"/>
  <c r="X177" i="4"/>
  <c r="AI176" i="4"/>
  <c r="AH176" i="4"/>
  <c r="AG176" i="4"/>
  <c r="AF176" i="4"/>
  <c r="AE176" i="4"/>
  <c r="AD176" i="4"/>
  <c r="AC176" i="4"/>
  <c r="AB176" i="4"/>
  <c r="AA176" i="4"/>
  <c r="Z176" i="4"/>
  <c r="Y176" i="4"/>
  <c r="X176" i="4"/>
  <c r="AI175" i="4"/>
  <c r="AH175" i="4"/>
  <c r="AG175" i="4"/>
  <c r="AF175" i="4"/>
  <c r="AE175" i="4"/>
  <c r="AD175" i="4"/>
  <c r="AC175" i="4"/>
  <c r="AB175" i="4"/>
  <c r="AA175" i="4"/>
  <c r="Z175" i="4"/>
  <c r="Y175" i="4"/>
  <c r="X175" i="4"/>
  <c r="AI174" i="4"/>
  <c r="AH174" i="4"/>
  <c r="AG174" i="4"/>
  <c r="AF174" i="4"/>
  <c r="AE174" i="4"/>
  <c r="AD174" i="4"/>
  <c r="AC174" i="4"/>
  <c r="AB174" i="4"/>
  <c r="AA174" i="4"/>
  <c r="Z174" i="4"/>
  <c r="Y174" i="4"/>
  <c r="X174" i="4"/>
  <c r="AI173" i="4"/>
  <c r="AH173" i="4"/>
  <c r="AG173" i="4"/>
  <c r="AF173" i="4"/>
  <c r="AE173" i="4"/>
  <c r="AD173" i="4"/>
  <c r="AC173" i="4"/>
  <c r="AB173" i="4"/>
  <c r="AA173" i="4"/>
  <c r="Z173" i="4"/>
  <c r="Y173" i="4"/>
  <c r="X173" i="4"/>
  <c r="AI172" i="4"/>
  <c r="AH172" i="4"/>
  <c r="AG172" i="4"/>
  <c r="AF172" i="4"/>
  <c r="AE172" i="4"/>
  <c r="AD172" i="4"/>
  <c r="AC172" i="4"/>
  <c r="AB172" i="4"/>
  <c r="AA172" i="4"/>
  <c r="Z172" i="4"/>
  <c r="Y172" i="4"/>
  <c r="X172" i="4"/>
  <c r="AI171" i="4"/>
  <c r="AH171" i="4"/>
  <c r="AG171" i="4"/>
  <c r="AF171" i="4"/>
  <c r="AE171" i="4"/>
  <c r="AD171" i="4"/>
  <c r="AC171" i="4"/>
  <c r="AB171" i="4"/>
  <c r="AA171" i="4"/>
  <c r="Z171" i="4"/>
  <c r="Y171" i="4"/>
  <c r="X171" i="4"/>
  <c r="AI170" i="4"/>
  <c r="AH170" i="4"/>
  <c r="AG170" i="4"/>
  <c r="AF170" i="4"/>
  <c r="AE170" i="4"/>
  <c r="AD170" i="4"/>
  <c r="AC170" i="4"/>
  <c r="AB170" i="4"/>
  <c r="AA170" i="4"/>
  <c r="Z170" i="4"/>
  <c r="Y170" i="4"/>
  <c r="X170" i="4"/>
  <c r="AI169" i="4"/>
  <c r="AH169" i="4"/>
  <c r="AG169" i="4"/>
  <c r="AF169" i="4"/>
  <c r="AE169" i="4"/>
  <c r="AD169" i="4"/>
  <c r="AC169" i="4"/>
  <c r="AB169" i="4"/>
  <c r="AA169" i="4"/>
  <c r="Z169" i="4"/>
  <c r="Y169" i="4"/>
  <c r="X169" i="4"/>
  <c r="AI168" i="4"/>
  <c r="AH168" i="4"/>
  <c r="AG168" i="4"/>
  <c r="AF168" i="4"/>
  <c r="AE168" i="4"/>
  <c r="AD168" i="4"/>
  <c r="AC168" i="4"/>
  <c r="AB168" i="4"/>
  <c r="AA168" i="4"/>
  <c r="Z168" i="4"/>
  <c r="Y168" i="4"/>
  <c r="X168" i="4"/>
  <c r="AI167" i="4"/>
  <c r="AH167" i="4"/>
  <c r="AG167" i="4"/>
  <c r="AF167" i="4"/>
  <c r="AE167" i="4"/>
  <c r="AD167" i="4"/>
  <c r="AC167" i="4"/>
  <c r="AB167" i="4"/>
  <c r="AA167" i="4"/>
  <c r="Z167" i="4"/>
  <c r="Y167" i="4"/>
  <c r="X167" i="4"/>
  <c r="AI166" i="4"/>
  <c r="AH166" i="4"/>
  <c r="AG166" i="4"/>
  <c r="AF166" i="4"/>
  <c r="AE166" i="4"/>
  <c r="AD166" i="4"/>
  <c r="AC166" i="4"/>
  <c r="AB166" i="4"/>
  <c r="AA166" i="4"/>
  <c r="Z166" i="4"/>
  <c r="Y166" i="4"/>
  <c r="X166" i="4"/>
  <c r="AI165" i="4"/>
  <c r="AH165" i="4"/>
  <c r="AG165" i="4"/>
  <c r="AF165" i="4"/>
  <c r="AE165" i="4"/>
  <c r="AD165" i="4"/>
  <c r="AC165" i="4"/>
  <c r="AB165" i="4"/>
  <c r="AA165" i="4"/>
  <c r="Z165" i="4"/>
  <c r="Y165" i="4"/>
  <c r="X165" i="4"/>
  <c r="AI164" i="4"/>
  <c r="AH164" i="4"/>
  <c r="AG164" i="4"/>
  <c r="AF164" i="4"/>
  <c r="AE164" i="4"/>
  <c r="AD164" i="4"/>
  <c r="AC164" i="4"/>
  <c r="AB164" i="4"/>
  <c r="AA164" i="4"/>
  <c r="Z164" i="4"/>
  <c r="Y164" i="4"/>
  <c r="X164" i="4"/>
  <c r="AI163" i="4"/>
  <c r="AH163" i="4"/>
  <c r="AG163" i="4"/>
  <c r="AF163" i="4"/>
  <c r="AE163" i="4"/>
  <c r="AD163" i="4"/>
  <c r="AC163" i="4"/>
  <c r="AB163" i="4"/>
  <c r="AA163" i="4"/>
  <c r="Z163" i="4"/>
  <c r="Y163" i="4"/>
  <c r="X163" i="4"/>
  <c r="AI162" i="4"/>
  <c r="AH162" i="4"/>
  <c r="AG162" i="4"/>
  <c r="AF162" i="4"/>
  <c r="AE162" i="4"/>
  <c r="AD162" i="4"/>
  <c r="AC162" i="4"/>
  <c r="AB162" i="4"/>
  <c r="AA162" i="4"/>
  <c r="Z162" i="4"/>
  <c r="Y162" i="4"/>
  <c r="X162" i="4"/>
  <c r="AI161" i="4"/>
  <c r="AH161" i="4"/>
  <c r="AG161" i="4"/>
  <c r="AF161" i="4"/>
  <c r="AE161" i="4"/>
  <c r="AD161" i="4"/>
  <c r="AC161" i="4"/>
  <c r="AB161" i="4"/>
  <c r="AA161" i="4"/>
  <c r="Z161" i="4"/>
  <c r="Y161" i="4"/>
  <c r="X161" i="4"/>
  <c r="AI160" i="4"/>
  <c r="AH160" i="4"/>
  <c r="AG160" i="4"/>
  <c r="AF160" i="4"/>
  <c r="AE160" i="4"/>
  <c r="AD160" i="4"/>
  <c r="AC160" i="4"/>
  <c r="AB160" i="4"/>
  <c r="AA160" i="4"/>
  <c r="Z160" i="4"/>
  <c r="Y160" i="4"/>
  <c r="X160" i="4"/>
  <c r="AI159" i="4"/>
  <c r="AH159" i="4"/>
  <c r="AG159" i="4"/>
  <c r="AF159" i="4"/>
  <c r="AE159" i="4"/>
  <c r="AD159" i="4"/>
  <c r="AC159" i="4"/>
  <c r="AB159" i="4"/>
  <c r="AA159" i="4"/>
  <c r="Z159" i="4"/>
  <c r="Y159" i="4"/>
  <c r="X159" i="4"/>
  <c r="AI158" i="4"/>
  <c r="AH158" i="4"/>
  <c r="AG158" i="4"/>
  <c r="AF158" i="4"/>
  <c r="AE158" i="4"/>
  <c r="AD158" i="4"/>
  <c r="AC158" i="4"/>
  <c r="AB158" i="4"/>
  <c r="AA158" i="4"/>
  <c r="Z158" i="4"/>
  <c r="Y158" i="4"/>
  <c r="X158" i="4"/>
  <c r="AI157" i="4"/>
  <c r="AH157" i="4"/>
  <c r="AG157" i="4"/>
  <c r="AF157" i="4"/>
  <c r="AE157" i="4"/>
  <c r="AD157" i="4"/>
  <c r="AC157" i="4"/>
  <c r="AB157" i="4"/>
  <c r="AA157" i="4"/>
  <c r="Z157" i="4"/>
  <c r="Y157" i="4"/>
  <c r="X157" i="4"/>
  <c r="AI156" i="4"/>
  <c r="AH156" i="4"/>
  <c r="AG156" i="4"/>
  <c r="AF156" i="4"/>
  <c r="AE156" i="4"/>
  <c r="AD156" i="4"/>
  <c r="AC156" i="4"/>
  <c r="AB156" i="4"/>
  <c r="AA156" i="4"/>
  <c r="Z156" i="4"/>
  <c r="Y156" i="4"/>
  <c r="X156" i="4"/>
  <c r="AI155" i="4"/>
  <c r="AH155" i="4"/>
  <c r="AG155" i="4"/>
  <c r="AF155" i="4"/>
  <c r="AE155" i="4"/>
  <c r="AD155" i="4"/>
  <c r="AC155" i="4"/>
  <c r="AB155" i="4"/>
  <c r="AA155" i="4"/>
  <c r="Z155" i="4"/>
  <c r="Y155" i="4"/>
  <c r="X155" i="4"/>
  <c r="AI154" i="4"/>
  <c r="AH154" i="4"/>
  <c r="AG154" i="4"/>
  <c r="AF154" i="4"/>
  <c r="AE154" i="4"/>
  <c r="AD154" i="4"/>
  <c r="AC154" i="4"/>
  <c r="AB154" i="4"/>
  <c r="AA154" i="4"/>
  <c r="Z154" i="4"/>
  <c r="Y154" i="4"/>
  <c r="X154" i="4"/>
  <c r="AI153" i="4"/>
  <c r="AH153" i="4"/>
  <c r="AG153" i="4"/>
  <c r="AF153" i="4"/>
  <c r="AE153" i="4"/>
  <c r="AD153" i="4"/>
  <c r="AC153" i="4"/>
  <c r="AB153" i="4"/>
  <c r="AA153" i="4"/>
  <c r="Z153" i="4"/>
  <c r="Y153" i="4"/>
  <c r="X153" i="4"/>
  <c r="AI152" i="4"/>
  <c r="AH152" i="4"/>
  <c r="AG152" i="4"/>
  <c r="AF152" i="4"/>
  <c r="AE152" i="4"/>
  <c r="AD152" i="4"/>
  <c r="AC152" i="4"/>
  <c r="AB152" i="4"/>
  <c r="AA152" i="4"/>
  <c r="Z152" i="4"/>
  <c r="Y152" i="4"/>
  <c r="X152" i="4"/>
  <c r="AI151" i="4"/>
  <c r="AH151" i="4"/>
  <c r="AG151" i="4"/>
  <c r="AF151" i="4"/>
  <c r="AE151" i="4"/>
  <c r="AD151" i="4"/>
  <c r="AC151" i="4"/>
  <c r="AB151" i="4"/>
  <c r="AA151" i="4"/>
  <c r="Z151" i="4"/>
  <c r="Y151" i="4"/>
  <c r="X151" i="4"/>
  <c r="AI150" i="4"/>
  <c r="AH150" i="4"/>
  <c r="AG150" i="4"/>
  <c r="AF150" i="4"/>
  <c r="AE150" i="4"/>
  <c r="AD150" i="4"/>
  <c r="AC150" i="4"/>
  <c r="AB150" i="4"/>
  <c r="AA150" i="4"/>
  <c r="Z150" i="4"/>
  <c r="Y150" i="4"/>
  <c r="X150" i="4"/>
  <c r="AI149" i="4"/>
  <c r="AH149" i="4"/>
  <c r="AG149" i="4"/>
  <c r="AF149" i="4"/>
  <c r="AE149" i="4"/>
  <c r="AD149" i="4"/>
  <c r="AC149" i="4"/>
  <c r="AB149" i="4"/>
  <c r="AA149" i="4"/>
  <c r="Z149" i="4"/>
  <c r="Y149" i="4"/>
  <c r="X149" i="4"/>
  <c r="AI148" i="4"/>
  <c r="AH148" i="4"/>
  <c r="AG148" i="4"/>
  <c r="AF148" i="4"/>
  <c r="AE148" i="4"/>
  <c r="AD148" i="4"/>
  <c r="AC148" i="4"/>
  <c r="AB148" i="4"/>
  <c r="AA148" i="4"/>
  <c r="Z148" i="4"/>
  <c r="Y148" i="4"/>
  <c r="X148" i="4"/>
  <c r="AI147" i="4"/>
  <c r="AH147" i="4"/>
  <c r="AG147" i="4"/>
  <c r="AF147" i="4"/>
  <c r="AE147" i="4"/>
  <c r="AD147" i="4"/>
  <c r="AC147" i="4"/>
  <c r="AB147" i="4"/>
  <c r="AA147" i="4"/>
  <c r="Z147" i="4"/>
  <c r="Y147" i="4"/>
  <c r="X147" i="4"/>
  <c r="AI146" i="4"/>
  <c r="AH146" i="4"/>
  <c r="AG146" i="4"/>
  <c r="AF146" i="4"/>
  <c r="AE146" i="4"/>
  <c r="AD146" i="4"/>
  <c r="AC146" i="4"/>
  <c r="AB146" i="4"/>
  <c r="AA146" i="4"/>
  <c r="Z146" i="4"/>
  <c r="Y146" i="4"/>
  <c r="X146" i="4"/>
  <c r="AI145" i="4"/>
  <c r="AH145" i="4"/>
  <c r="AG145" i="4"/>
  <c r="AF145" i="4"/>
  <c r="AE145" i="4"/>
  <c r="AD145" i="4"/>
  <c r="AC145" i="4"/>
  <c r="AB145" i="4"/>
  <c r="AA145" i="4"/>
  <c r="Z145" i="4"/>
  <c r="Y145" i="4"/>
  <c r="X145" i="4"/>
  <c r="AI144" i="4"/>
  <c r="AH144" i="4"/>
  <c r="AG144" i="4"/>
  <c r="AF144" i="4"/>
  <c r="AE144" i="4"/>
  <c r="AD144" i="4"/>
  <c r="AC144" i="4"/>
  <c r="AB144" i="4"/>
  <c r="AA144" i="4"/>
  <c r="Z144" i="4"/>
  <c r="Y144" i="4"/>
  <c r="X144" i="4"/>
  <c r="AI143" i="4"/>
  <c r="AH143" i="4"/>
  <c r="AG143" i="4"/>
  <c r="AF143" i="4"/>
  <c r="AE143" i="4"/>
  <c r="AD143" i="4"/>
  <c r="AC143" i="4"/>
  <c r="AB143" i="4"/>
  <c r="AA143" i="4"/>
  <c r="Z143" i="4"/>
  <c r="Y143" i="4"/>
  <c r="X143" i="4"/>
  <c r="AI142" i="4"/>
  <c r="AH142" i="4"/>
  <c r="AG142" i="4"/>
  <c r="AF142" i="4"/>
  <c r="AE142" i="4"/>
  <c r="AD142" i="4"/>
  <c r="AC142" i="4"/>
  <c r="AB142" i="4"/>
  <c r="AA142" i="4"/>
  <c r="Z142" i="4"/>
  <c r="Y142" i="4"/>
  <c r="X142" i="4"/>
  <c r="AI141" i="4"/>
  <c r="AH141" i="4"/>
  <c r="AG141" i="4"/>
  <c r="AF141" i="4"/>
  <c r="AE141" i="4"/>
  <c r="AD141" i="4"/>
  <c r="AC141" i="4"/>
  <c r="AB141" i="4"/>
  <c r="AA141" i="4"/>
  <c r="Z141" i="4"/>
  <c r="Y141" i="4"/>
  <c r="X141" i="4"/>
  <c r="AI140" i="4"/>
  <c r="AH140" i="4"/>
  <c r="AG140" i="4"/>
  <c r="AF140" i="4"/>
  <c r="AE140" i="4"/>
  <c r="AD140" i="4"/>
  <c r="AC140" i="4"/>
  <c r="AB140" i="4"/>
  <c r="AA140" i="4"/>
  <c r="Z140" i="4"/>
  <c r="Y140" i="4"/>
  <c r="X140" i="4"/>
  <c r="AI139" i="4"/>
  <c r="AH139" i="4"/>
  <c r="AG139" i="4"/>
  <c r="AF139" i="4"/>
  <c r="AE139" i="4"/>
  <c r="AD139" i="4"/>
  <c r="AC139" i="4"/>
  <c r="AB139" i="4"/>
  <c r="AA139" i="4"/>
  <c r="Z139" i="4"/>
  <c r="Y139" i="4"/>
  <c r="X139" i="4"/>
  <c r="AI138" i="4"/>
  <c r="AH138" i="4"/>
  <c r="AG138" i="4"/>
  <c r="AF138" i="4"/>
  <c r="AE138" i="4"/>
  <c r="AD138" i="4"/>
  <c r="AC138" i="4"/>
  <c r="AB138" i="4"/>
  <c r="AA138" i="4"/>
  <c r="Z138" i="4"/>
  <c r="Y138" i="4"/>
  <c r="X138" i="4"/>
  <c r="AI137" i="4"/>
  <c r="AH137" i="4"/>
  <c r="AG137" i="4"/>
  <c r="AF137" i="4"/>
  <c r="AE137" i="4"/>
  <c r="AD137" i="4"/>
  <c r="AC137" i="4"/>
  <c r="AB137" i="4"/>
  <c r="AA137" i="4"/>
  <c r="Z137" i="4"/>
  <c r="Y137" i="4"/>
  <c r="X137" i="4"/>
  <c r="AI136" i="4"/>
  <c r="AH136" i="4"/>
  <c r="AG136" i="4"/>
  <c r="AF136" i="4"/>
  <c r="AE136" i="4"/>
  <c r="AD136" i="4"/>
  <c r="AC136" i="4"/>
  <c r="AB136" i="4"/>
  <c r="AA136" i="4"/>
  <c r="Z136" i="4"/>
  <c r="Y136" i="4"/>
  <c r="X136" i="4"/>
  <c r="AI135" i="4"/>
  <c r="AH135" i="4"/>
  <c r="AG135" i="4"/>
  <c r="AF135" i="4"/>
  <c r="AE135" i="4"/>
  <c r="AD135" i="4"/>
  <c r="AC135" i="4"/>
  <c r="AB135" i="4"/>
  <c r="AA135" i="4"/>
  <c r="Z135" i="4"/>
  <c r="Y135" i="4"/>
  <c r="X135" i="4"/>
  <c r="AI134" i="4"/>
  <c r="AH134" i="4"/>
  <c r="AG134" i="4"/>
  <c r="AF134" i="4"/>
  <c r="AE134" i="4"/>
  <c r="AD134" i="4"/>
  <c r="AC134" i="4"/>
  <c r="AB134" i="4"/>
  <c r="AA134" i="4"/>
  <c r="Z134" i="4"/>
  <c r="Y134" i="4"/>
  <c r="X134" i="4"/>
  <c r="AI133" i="4"/>
  <c r="AH133" i="4"/>
  <c r="AG133" i="4"/>
  <c r="AF133" i="4"/>
  <c r="AE133" i="4"/>
  <c r="AD133" i="4"/>
  <c r="AC133" i="4"/>
  <c r="AB133" i="4"/>
  <c r="AA133" i="4"/>
  <c r="Z133" i="4"/>
  <c r="Y133" i="4"/>
  <c r="X133" i="4"/>
  <c r="AI132" i="4"/>
  <c r="AH132" i="4"/>
  <c r="AG132" i="4"/>
  <c r="AF132" i="4"/>
  <c r="AE132" i="4"/>
  <c r="AD132" i="4"/>
  <c r="AC132" i="4"/>
  <c r="AB132" i="4"/>
  <c r="AA132" i="4"/>
  <c r="Z132" i="4"/>
  <c r="Y132" i="4"/>
  <c r="X132" i="4"/>
  <c r="AI131" i="4"/>
  <c r="AH131" i="4"/>
  <c r="AG131" i="4"/>
  <c r="AF131" i="4"/>
  <c r="AE131" i="4"/>
  <c r="AD131" i="4"/>
  <c r="AC131" i="4"/>
  <c r="AB131" i="4"/>
  <c r="AA131" i="4"/>
  <c r="Z131" i="4"/>
  <c r="Y131" i="4"/>
  <c r="X131" i="4"/>
  <c r="AI130" i="4"/>
  <c r="AH130" i="4"/>
  <c r="AG130" i="4"/>
  <c r="AF130" i="4"/>
  <c r="AE130" i="4"/>
  <c r="AD130" i="4"/>
  <c r="AC130" i="4"/>
  <c r="AB130" i="4"/>
  <c r="AA130" i="4"/>
  <c r="Z130" i="4"/>
  <c r="Y130" i="4"/>
  <c r="X130" i="4"/>
  <c r="AI129" i="4"/>
  <c r="AH129" i="4"/>
  <c r="AG129" i="4"/>
  <c r="AF129" i="4"/>
  <c r="AE129" i="4"/>
  <c r="AD129" i="4"/>
  <c r="AC129" i="4"/>
  <c r="AB129" i="4"/>
  <c r="AA129" i="4"/>
  <c r="Z129" i="4"/>
  <c r="Y129" i="4"/>
  <c r="X129" i="4"/>
  <c r="AI128" i="4"/>
  <c r="AH128" i="4"/>
  <c r="AG128" i="4"/>
  <c r="AF128" i="4"/>
  <c r="AE128" i="4"/>
  <c r="AD128" i="4"/>
  <c r="AC128" i="4"/>
  <c r="AB128" i="4"/>
  <c r="AA128" i="4"/>
  <c r="Z128" i="4"/>
  <c r="Y128" i="4"/>
  <c r="X128" i="4"/>
  <c r="AI127" i="4"/>
  <c r="AH127" i="4"/>
  <c r="AG127" i="4"/>
  <c r="AF127" i="4"/>
  <c r="AE127" i="4"/>
  <c r="AD127" i="4"/>
  <c r="AC127" i="4"/>
  <c r="AB127" i="4"/>
  <c r="AA127" i="4"/>
  <c r="Z127" i="4"/>
  <c r="Y127" i="4"/>
  <c r="X127" i="4"/>
  <c r="AI126" i="4"/>
  <c r="AH126" i="4"/>
  <c r="AG126" i="4"/>
  <c r="AF126" i="4"/>
  <c r="AE126" i="4"/>
  <c r="AD126" i="4"/>
  <c r="AC126" i="4"/>
  <c r="AB126" i="4"/>
  <c r="AA126" i="4"/>
  <c r="Z126" i="4"/>
  <c r="Y126" i="4"/>
  <c r="X126" i="4"/>
  <c r="AI125" i="4"/>
  <c r="AH125" i="4"/>
  <c r="AG125" i="4"/>
  <c r="AF125" i="4"/>
  <c r="AE125" i="4"/>
  <c r="AD125" i="4"/>
  <c r="AC125" i="4"/>
  <c r="AB125" i="4"/>
  <c r="AA125" i="4"/>
  <c r="Z125" i="4"/>
  <c r="Y125" i="4"/>
  <c r="X125" i="4"/>
  <c r="AI124" i="4"/>
  <c r="AH124" i="4"/>
  <c r="AG124" i="4"/>
  <c r="AF124" i="4"/>
  <c r="AE124" i="4"/>
  <c r="AD124" i="4"/>
  <c r="AC124" i="4"/>
  <c r="AB124" i="4"/>
  <c r="AA124" i="4"/>
  <c r="Z124" i="4"/>
  <c r="Y124" i="4"/>
  <c r="X124" i="4"/>
  <c r="AI123" i="4"/>
  <c r="AH123" i="4"/>
  <c r="AG123" i="4"/>
  <c r="AF123" i="4"/>
  <c r="AE123" i="4"/>
  <c r="AD123" i="4"/>
  <c r="AC123" i="4"/>
  <c r="AB123" i="4"/>
  <c r="AA123" i="4"/>
  <c r="Z123" i="4"/>
  <c r="Y123" i="4"/>
  <c r="X123" i="4"/>
  <c r="AI122" i="4"/>
  <c r="AH122" i="4"/>
  <c r="AG122" i="4"/>
  <c r="AF122" i="4"/>
  <c r="AE122" i="4"/>
  <c r="AD122" i="4"/>
  <c r="AC122" i="4"/>
  <c r="AB122" i="4"/>
  <c r="AA122" i="4"/>
  <c r="Z122" i="4"/>
  <c r="Y122" i="4"/>
  <c r="X122" i="4"/>
  <c r="AI121" i="4"/>
  <c r="AH121" i="4"/>
  <c r="AG121" i="4"/>
  <c r="AF121" i="4"/>
  <c r="AE121" i="4"/>
  <c r="AD121" i="4"/>
  <c r="AC121" i="4"/>
  <c r="AB121" i="4"/>
  <c r="AA121" i="4"/>
  <c r="Z121" i="4"/>
  <c r="Y121" i="4"/>
  <c r="X121" i="4"/>
  <c r="AI120" i="4"/>
  <c r="AH120" i="4"/>
  <c r="AG120" i="4"/>
  <c r="AF120" i="4"/>
  <c r="AE120" i="4"/>
  <c r="AD120" i="4"/>
  <c r="AC120" i="4"/>
  <c r="AB120" i="4"/>
  <c r="AA120" i="4"/>
  <c r="Z120" i="4"/>
  <c r="Y120" i="4"/>
  <c r="X120" i="4"/>
  <c r="AI119" i="4"/>
  <c r="AH119" i="4"/>
  <c r="AG119" i="4"/>
  <c r="AF119" i="4"/>
  <c r="AE119" i="4"/>
  <c r="AD119" i="4"/>
  <c r="AC119" i="4"/>
  <c r="AB119" i="4"/>
  <c r="AA119" i="4"/>
  <c r="Z119" i="4"/>
  <c r="Y119" i="4"/>
  <c r="X119" i="4"/>
  <c r="AI118" i="4"/>
  <c r="AH118" i="4"/>
  <c r="AG118" i="4"/>
  <c r="AF118" i="4"/>
  <c r="AE118" i="4"/>
  <c r="AD118" i="4"/>
  <c r="AC118" i="4"/>
  <c r="AB118" i="4"/>
  <c r="AA118" i="4"/>
  <c r="Z118" i="4"/>
  <c r="Y118" i="4"/>
  <c r="X118" i="4"/>
  <c r="AI117" i="4"/>
  <c r="AH117" i="4"/>
  <c r="AG117" i="4"/>
  <c r="AF117" i="4"/>
  <c r="AE117" i="4"/>
  <c r="AD117" i="4"/>
  <c r="AC117" i="4"/>
  <c r="AB117" i="4"/>
  <c r="AA117" i="4"/>
  <c r="Z117" i="4"/>
  <c r="Y117" i="4"/>
  <c r="X117" i="4"/>
  <c r="AI116" i="4"/>
  <c r="AH116" i="4"/>
  <c r="AG116" i="4"/>
  <c r="AF116" i="4"/>
  <c r="AE116" i="4"/>
  <c r="AD116" i="4"/>
  <c r="AC116" i="4"/>
  <c r="AB116" i="4"/>
  <c r="AA116" i="4"/>
  <c r="Z116" i="4"/>
  <c r="Y116" i="4"/>
  <c r="X116" i="4"/>
  <c r="AI115" i="4"/>
  <c r="AH115" i="4"/>
  <c r="AG115" i="4"/>
  <c r="AF115" i="4"/>
  <c r="AE115" i="4"/>
  <c r="AD115" i="4"/>
  <c r="AC115" i="4"/>
  <c r="AB115" i="4"/>
  <c r="AA115" i="4"/>
  <c r="Z115" i="4"/>
  <c r="Y115" i="4"/>
  <c r="X115" i="4"/>
  <c r="AI114" i="4"/>
  <c r="AH114" i="4"/>
  <c r="AG114" i="4"/>
  <c r="AF114" i="4"/>
  <c r="AE114" i="4"/>
  <c r="AD114" i="4"/>
  <c r="AC114" i="4"/>
  <c r="AB114" i="4"/>
  <c r="AA114" i="4"/>
  <c r="Z114" i="4"/>
  <c r="Y114" i="4"/>
  <c r="X114" i="4"/>
  <c r="AI113" i="4"/>
  <c r="AH113" i="4"/>
  <c r="AG113" i="4"/>
  <c r="AF113" i="4"/>
  <c r="AE113" i="4"/>
  <c r="AD113" i="4"/>
  <c r="AC113" i="4"/>
  <c r="AB113" i="4"/>
  <c r="AA113" i="4"/>
  <c r="Z113" i="4"/>
  <c r="Y113" i="4"/>
  <c r="X113" i="4"/>
  <c r="AI112" i="4"/>
  <c r="AH112" i="4"/>
  <c r="AG112" i="4"/>
  <c r="AF112" i="4"/>
  <c r="AE112" i="4"/>
  <c r="AD112" i="4"/>
  <c r="AC112" i="4"/>
  <c r="AB112" i="4"/>
  <c r="AA112" i="4"/>
  <c r="Z112" i="4"/>
  <c r="Y112" i="4"/>
  <c r="X112" i="4"/>
  <c r="AI111" i="4"/>
  <c r="AH111" i="4"/>
  <c r="AG111" i="4"/>
  <c r="AF111" i="4"/>
  <c r="AE111" i="4"/>
  <c r="AD111" i="4"/>
  <c r="AC111" i="4"/>
  <c r="AB111" i="4"/>
  <c r="AA111" i="4"/>
  <c r="Z111" i="4"/>
  <c r="Y111" i="4"/>
  <c r="X111" i="4"/>
  <c r="AI110" i="4"/>
  <c r="AH110" i="4"/>
  <c r="AG110" i="4"/>
  <c r="AF110" i="4"/>
  <c r="AE110" i="4"/>
  <c r="AD110" i="4"/>
  <c r="AC110" i="4"/>
  <c r="AB110" i="4"/>
  <c r="AA110" i="4"/>
  <c r="Z110" i="4"/>
  <c r="Y110" i="4"/>
  <c r="X110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AI99" i="4"/>
  <c r="AH99" i="4"/>
  <c r="AG99" i="4"/>
  <c r="AF99" i="4"/>
  <c r="AE99" i="4"/>
  <c r="AD99" i="4"/>
  <c r="AC99" i="4"/>
  <c r="AB99" i="4"/>
  <c r="AA99" i="4"/>
  <c r="Z99" i="4"/>
  <c r="Y99" i="4"/>
  <c r="X99" i="4"/>
  <c r="AI98" i="4"/>
  <c r="AH98" i="4"/>
  <c r="AG98" i="4"/>
  <c r="AF98" i="4"/>
  <c r="AE98" i="4"/>
  <c r="AD98" i="4"/>
  <c r="AC98" i="4"/>
  <c r="AB98" i="4"/>
  <c r="AA98" i="4"/>
  <c r="Z98" i="4"/>
  <c r="Y98" i="4"/>
  <c r="X98" i="4"/>
  <c r="AI97" i="4"/>
  <c r="AH97" i="4"/>
  <c r="AG97" i="4"/>
  <c r="AF97" i="4"/>
  <c r="AE97" i="4"/>
  <c r="AD97" i="4"/>
  <c r="AC97" i="4"/>
  <c r="AB97" i="4"/>
  <c r="AA97" i="4"/>
  <c r="Z97" i="4"/>
  <c r="Y97" i="4"/>
  <c r="X97" i="4"/>
  <c r="AI96" i="4"/>
  <c r="AH96" i="4"/>
  <c r="AG96" i="4"/>
  <c r="AF96" i="4"/>
  <c r="AE96" i="4"/>
  <c r="AD96" i="4"/>
  <c r="AC96" i="4"/>
  <c r="AB96" i="4"/>
  <c r="AA96" i="4"/>
  <c r="Z96" i="4"/>
  <c r="Y96" i="4"/>
  <c r="X96" i="4"/>
  <c r="AI95" i="4"/>
  <c r="AH95" i="4"/>
  <c r="AG95" i="4"/>
  <c r="AF95" i="4"/>
  <c r="AE95" i="4"/>
  <c r="AD95" i="4"/>
  <c r="AC95" i="4"/>
  <c r="AB95" i="4"/>
  <c r="AA95" i="4"/>
  <c r="Z95" i="4"/>
  <c r="Y95" i="4"/>
  <c r="X95" i="4"/>
  <c r="AI94" i="4"/>
  <c r="AH94" i="4"/>
  <c r="AG94" i="4"/>
  <c r="AF94" i="4"/>
  <c r="AE94" i="4"/>
  <c r="AD94" i="4"/>
  <c r="AC94" i="4"/>
  <c r="AB94" i="4"/>
  <c r="AA94" i="4"/>
  <c r="Z94" i="4"/>
  <c r="Y94" i="4"/>
  <c r="X94" i="4"/>
  <c r="AI93" i="4"/>
  <c r="AH93" i="4"/>
  <c r="AG93" i="4"/>
  <c r="AF93" i="4"/>
  <c r="AE93" i="4"/>
  <c r="AD93" i="4"/>
  <c r="AC93" i="4"/>
  <c r="AB93" i="4"/>
  <c r="AA93" i="4"/>
  <c r="Z93" i="4"/>
  <c r="Y93" i="4"/>
  <c r="X93" i="4"/>
  <c r="AI92" i="4"/>
  <c r="AH92" i="4"/>
  <c r="AG92" i="4"/>
  <c r="AF92" i="4"/>
  <c r="AE92" i="4"/>
  <c r="AD92" i="4"/>
  <c r="AC92" i="4"/>
  <c r="AB92" i="4"/>
  <c r="AA92" i="4"/>
  <c r="Z92" i="4"/>
  <c r="Y92" i="4"/>
  <c r="X92" i="4"/>
  <c r="AI91" i="4"/>
  <c r="AH91" i="4"/>
  <c r="AG91" i="4"/>
  <c r="AF91" i="4"/>
  <c r="AE91" i="4"/>
  <c r="AD91" i="4"/>
  <c r="AC91" i="4"/>
  <c r="AB91" i="4"/>
  <c r="AA91" i="4"/>
  <c r="Z91" i="4"/>
  <c r="Y91" i="4"/>
  <c r="X91" i="4"/>
  <c r="AI90" i="4"/>
  <c r="AH90" i="4"/>
  <c r="AG90" i="4"/>
  <c r="AF90" i="4"/>
  <c r="AE90" i="4"/>
  <c r="AD90" i="4"/>
  <c r="AC90" i="4"/>
  <c r="AB90" i="4"/>
  <c r="AA90" i="4"/>
  <c r="Z90" i="4"/>
  <c r="Y90" i="4"/>
  <c r="X90" i="4"/>
  <c r="AI89" i="4"/>
  <c r="AH89" i="4"/>
  <c r="AG89" i="4"/>
  <c r="AF89" i="4"/>
  <c r="AE89" i="4"/>
  <c r="AD89" i="4"/>
  <c r="AC89" i="4"/>
  <c r="AB89" i="4"/>
  <c r="AA89" i="4"/>
  <c r="Z89" i="4"/>
  <c r="Y89" i="4"/>
  <c r="X89" i="4"/>
  <c r="AI88" i="4"/>
  <c r="AH88" i="4"/>
  <c r="AG88" i="4"/>
  <c r="AF88" i="4"/>
  <c r="AE88" i="4"/>
  <c r="AD88" i="4"/>
  <c r="AC88" i="4"/>
  <c r="AB88" i="4"/>
  <c r="AA88" i="4"/>
  <c r="Z88" i="4"/>
  <c r="Y88" i="4"/>
  <c r="X88" i="4"/>
  <c r="AI87" i="4"/>
  <c r="AH87" i="4"/>
  <c r="AG87" i="4"/>
  <c r="AF87" i="4"/>
  <c r="AE87" i="4"/>
  <c r="AD87" i="4"/>
  <c r="AC87" i="4"/>
  <c r="AB87" i="4"/>
  <c r="AA87" i="4"/>
  <c r="Z87" i="4"/>
  <c r="Y87" i="4"/>
  <c r="X87" i="4"/>
  <c r="AI86" i="4"/>
  <c r="AH86" i="4"/>
  <c r="AG86" i="4"/>
  <c r="AF86" i="4"/>
  <c r="AE86" i="4"/>
  <c r="AD86" i="4"/>
  <c r="AC86" i="4"/>
  <c r="AB86" i="4"/>
  <c r="AA86" i="4"/>
  <c r="Z86" i="4"/>
  <c r="Y86" i="4"/>
  <c r="X86" i="4"/>
  <c r="AI85" i="4"/>
  <c r="AH85" i="4"/>
  <c r="AG85" i="4"/>
  <c r="AF85" i="4"/>
  <c r="AE85" i="4"/>
  <c r="AD85" i="4"/>
  <c r="AC85" i="4"/>
  <c r="AB85" i="4"/>
  <c r="AA85" i="4"/>
  <c r="Z85" i="4"/>
  <c r="Y85" i="4"/>
  <c r="X85" i="4"/>
  <c r="AI84" i="4"/>
  <c r="AH84" i="4"/>
  <c r="AG84" i="4"/>
  <c r="AF84" i="4"/>
  <c r="AE84" i="4"/>
  <c r="AD84" i="4"/>
  <c r="AC84" i="4"/>
  <c r="AB84" i="4"/>
  <c r="AA84" i="4"/>
  <c r="Z84" i="4"/>
  <c r="Y84" i="4"/>
  <c r="X84" i="4"/>
  <c r="AI83" i="4"/>
  <c r="AH83" i="4"/>
  <c r="AG83" i="4"/>
  <c r="AF83" i="4"/>
  <c r="AE83" i="4"/>
  <c r="AD83" i="4"/>
  <c r="AC83" i="4"/>
  <c r="AB83" i="4"/>
  <c r="AA83" i="4"/>
  <c r="Z83" i="4"/>
  <c r="Y83" i="4"/>
  <c r="X83" i="4"/>
  <c r="AI82" i="4"/>
  <c r="AH82" i="4"/>
  <c r="AG82" i="4"/>
  <c r="AF82" i="4"/>
  <c r="AE82" i="4"/>
  <c r="AD82" i="4"/>
  <c r="AC82" i="4"/>
  <c r="AB82" i="4"/>
  <c r="AA82" i="4"/>
  <c r="Z82" i="4"/>
  <c r="Y82" i="4"/>
  <c r="X82" i="4"/>
  <c r="AI81" i="4"/>
  <c r="AH81" i="4"/>
  <c r="AG81" i="4"/>
  <c r="AF81" i="4"/>
  <c r="AE81" i="4"/>
  <c r="AD81" i="4"/>
  <c r="AC81" i="4"/>
  <c r="AB81" i="4"/>
  <c r="AA81" i="4"/>
  <c r="Z81" i="4"/>
  <c r="Y81" i="4"/>
  <c r="X81" i="4"/>
  <c r="AI80" i="4"/>
  <c r="AH80" i="4"/>
  <c r="AG80" i="4"/>
  <c r="AF80" i="4"/>
  <c r="AE80" i="4"/>
  <c r="AD80" i="4"/>
  <c r="AC80" i="4"/>
  <c r="AB80" i="4"/>
  <c r="AA80" i="4"/>
  <c r="Z80" i="4"/>
  <c r="Y80" i="4"/>
  <c r="X80" i="4"/>
  <c r="AI79" i="4"/>
  <c r="AH79" i="4"/>
  <c r="AG79" i="4"/>
  <c r="AF79" i="4"/>
  <c r="AE79" i="4"/>
  <c r="AD79" i="4"/>
  <c r="AC79" i="4"/>
  <c r="AB79" i="4"/>
  <c r="AA79" i="4"/>
  <c r="Z79" i="4"/>
  <c r="Y79" i="4"/>
  <c r="X79" i="4"/>
  <c r="AI78" i="4"/>
  <c r="AH78" i="4"/>
  <c r="AG78" i="4"/>
  <c r="AF78" i="4"/>
  <c r="AE78" i="4"/>
  <c r="AD78" i="4"/>
  <c r="AC78" i="4"/>
  <c r="AB78" i="4"/>
  <c r="AA78" i="4"/>
  <c r="Z78" i="4"/>
  <c r="Y78" i="4"/>
  <c r="X78" i="4"/>
  <c r="AI77" i="4"/>
  <c r="AH77" i="4"/>
  <c r="AG77" i="4"/>
  <c r="AF77" i="4"/>
  <c r="AE77" i="4"/>
  <c r="AD77" i="4"/>
  <c r="AC77" i="4"/>
  <c r="AB77" i="4"/>
  <c r="AA77" i="4"/>
  <c r="Z77" i="4"/>
  <c r="Y77" i="4"/>
  <c r="X77" i="4"/>
  <c r="AI76" i="4"/>
  <c r="AH76" i="4"/>
  <c r="AG76" i="4"/>
  <c r="AF76" i="4"/>
  <c r="AE76" i="4"/>
  <c r="AD76" i="4"/>
  <c r="AC76" i="4"/>
  <c r="AB76" i="4"/>
  <c r="AA76" i="4"/>
  <c r="Z76" i="4"/>
  <c r="Y76" i="4"/>
  <c r="X76" i="4"/>
  <c r="AI75" i="4"/>
  <c r="AH75" i="4"/>
  <c r="AG75" i="4"/>
  <c r="AF75" i="4"/>
  <c r="AE75" i="4"/>
  <c r="AD75" i="4"/>
  <c r="AC75" i="4"/>
  <c r="AB75" i="4"/>
  <c r="AA75" i="4"/>
  <c r="Z75" i="4"/>
  <c r="Y75" i="4"/>
  <c r="X75" i="4"/>
  <c r="AI74" i="4"/>
  <c r="AH74" i="4"/>
  <c r="AG74" i="4"/>
  <c r="AF74" i="4"/>
  <c r="AE74" i="4"/>
  <c r="AD74" i="4"/>
  <c r="AC74" i="4"/>
  <c r="AB74" i="4"/>
  <c r="AA74" i="4"/>
  <c r="Z74" i="4"/>
  <c r="Y74" i="4"/>
  <c r="X74" i="4"/>
  <c r="AI73" i="4"/>
  <c r="AH73" i="4"/>
  <c r="AG73" i="4"/>
  <c r="AF73" i="4"/>
  <c r="AE73" i="4"/>
  <c r="AD73" i="4"/>
  <c r="AC73" i="4"/>
  <c r="AB73" i="4"/>
  <c r="AA73" i="4"/>
  <c r="Z73" i="4"/>
  <c r="Y73" i="4"/>
  <c r="X73" i="4"/>
  <c r="AI72" i="4"/>
  <c r="AH72" i="4"/>
  <c r="AG72" i="4"/>
  <c r="AF72" i="4"/>
  <c r="AE72" i="4"/>
  <c r="AD72" i="4"/>
  <c r="AC72" i="4"/>
  <c r="AB72" i="4"/>
  <c r="AA72" i="4"/>
  <c r="Z72" i="4"/>
  <c r="Y72" i="4"/>
  <c r="X72" i="4"/>
  <c r="AI71" i="4"/>
  <c r="AH71" i="4"/>
  <c r="AG71" i="4"/>
  <c r="AF71" i="4"/>
  <c r="AE71" i="4"/>
  <c r="AD71" i="4"/>
  <c r="AC71" i="4"/>
  <c r="AB71" i="4"/>
  <c r="AA71" i="4"/>
  <c r="Z71" i="4"/>
  <c r="Y71" i="4"/>
  <c r="X71" i="4"/>
  <c r="AI70" i="4"/>
  <c r="AH70" i="4"/>
  <c r="AG70" i="4"/>
  <c r="AF70" i="4"/>
  <c r="AE70" i="4"/>
  <c r="AD70" i="4"/>
  <c r="AC70" i="4"/>
  <c r="AB70" i="4"/>
  <c r="AA70" i="4"/>
  <c r="Z70" i="4"/>
  <c r="Y70" i="4"/>
  <c r="X70" i="4"/>
  <c r="AI69" i="4"/>
  <c r="AH69" i="4"/>
  <c r="AG69" i="4"/>
  <c r="AF69" i="4"/>
  <c r="AE69" i="4"/>
  <c r="AD69" i="4"/>
  <c r="AC69" i="4"/>
  <c r="AB69" i="4"/>
  <c r="AA69" i="4"/>
  <c r="Z69" i="4"/>
  <c r="Y69" i="4"/>
  <c r="X69" i="4"/>
  <c r="AI68" i="4"/>
  <c r="AH68" i="4"/>
  <c r="AG68" i="4"/>
  <c r="AF68" i="4"/>
  <c r="AE68" i="4"/>
  <c r="AD68" i="4"/>
  <c r="AC68" i="4"/>
  <c r="AB68" i="4"/>
  <c r="AA68" i="4"/>
  <c r="Z68" i="4"/>
  <c r="Y68" i="4"/>
  <c r="X68" i="4"/>
  <c r="AI67" i="4"/>
  <c r="AH67" i="4"/>
  <c r="AG67" i="4"/>
  <c r="AF67" i="4"/>
  <c r="AE67" i="4"/>
  <c r="AD67" i="4"/>
  <c r="AC67" i="4"/>
  <c r="AB67" i="4"/>
  <c r="AA67" i="4"/>
  <c r="Z67" i="4"/>
  <c r="Y67" i="4"/>
  <c r="X67" i="4"/>
  <c r="AI66" i="4"/>
  <c r="AH66" i="4"/>
  <c r="AG66" i="4"/>
  <c r="AF66" i="4"/>
  <c r="AE66" i="4"/>
  <c r="AD66" i="4"/>
  <c r="AC66" i="4"/>
  <c r="AB66" i="4"/>
  <c r="AA66" i="4"/>
  <c r="Z66" i="4"/>
  <c r="Y66" i="4"/>
  <c r="X66" i="4"/>
  <c r="AI65" i="4"/>
  <c r="AH65" i="4"/>
  <c r="AG65" i="4"/>
  <c r="AF65" i="4"/>
  <c r="AE65" i="4"/>
  <c r="AD65" i="4"/>
  <c r="AC65" i="4"/>
  <c r="AB65" i="4"/>
  <c r="AA65" i="4"/>
  <c r="Z65" i="4"/>
  <c r="Y65" i="4"/>
  <c r="X65" i="4"/>
  <c r="AI64" i="4"/>
  <c r="AH64" i="4"/>
  <c r="AG64" i="4"/>
  <c r="AF64" i="4"/>
  <c r="AE64" i="4"/>
  <c r="AD64" i="4"/>
  <c r="AC64" i="4"/>
  <c r="AB64" i="4"/>
  <c r="AA64" i="4"/>
  <c r="Z64" i="4"/>
  <c r="Y64" i="4"/>
  <c r="X64" i="4"/>
  <c r="AI63" i="4"/>
  <c r="AH63" i="4"/>
  <c r="AG63" i="4"/>
  <c r="AF63" i="4"/>
  <c r="AE63" i="4"/>
  <c r="AD63" i="4"/>
  <c r="AC63" i="4"/>
  <c r="AB63" i="4"/>
  <c r="AA63" i="4"/>
  <c r="Z63" i="4"/>
  <c r="Y63" i="4"/>
  <c r="X63" i="4"/>
  <c r="AI62" i="4"/>
  <c r="AH62" i="4"/>
  <c r="AG62" i="4"/>
  <c r="AF62" i="4"/>
  <c r="AE62" i="4"/>
  <c r="AD62" i="4"/>
  <c r="AC62" i="4"/>
  <c r="AB62" i="4"/>
  <c r="AA62" i="4"/>
  <c r="Z62" i="4"/>
  <c r="Y62" i="4"/>
  <c r="X62" i="4"/>
  <c r="AI61" i="4"/>
  <c r="AH61" i="4"/>
  <c r="AG61" i="4"/>
  <c r="AF61" i="4"/>
  <c r="AE61" i="4"/>
  <c r="AD61" i="4"/>
  <c r="AC61" i="4"/>
  <c r="AB61" i="4"/>
  <c r="AA61" i="4"/>
  <c r="Z61" i="4"/>
  <c r="Y61" i="4"/>
  <c r="X61" i="4"/>
  <c r="AI60" i="4"/>
  <c r="AH60" i="4"/>
  <c r="AG60" i="4"/>
  <c r="AF60" i="4"/>
  <c r="AE60" i="4"/>
  <c r="AD60" i="4"/>
  <c r="AC60" i="4"/>
  <c r="AB60" i="4"/>
  <c r="AA60" i="4"/>
  <c r="Z60" i="4"/>
  <c r="Y60" i="4"/>
  <c r="X60" i="4"/>
  <c r="AI59" i="4"/>
  <c r="AH59" i="4"/>
  <c r="AG59" i="4"/>
  <c r="AF59" i="4"/>
  <c r="AE59" i="4"/>
  <c r="AD59" i="4"/>
  <c r="AC59" i="4"/>
  <c r="AB59" i="4"/>
  <c r="AA59" i="4"/>
  <c r="Z59" i="4"/>
  <c r="Y59" i="4"/>
  <c r="X59" i="4"/>
  <c r="AI58" i="4"/>
  <c r="AH58" i="4"/>
  <c r="AG58" i="4"/>
  <c r="AF58" i="4"/>
  <c r="AE58" i="4"/>
  <c r="AD58" i="4"/>
  <c r="AC58" i="4"/>
  <c r="AB58" i="4"/>
  <c r="AA58" i="4"/>
  <c r="Z58" i="4"/>
  <c r="Y58" i="4"/>
  <c r="X58" i="4"/>
  <c r="AI57" i="4"/>
  <c r="AH57" i="4"/>
  <c r="AG57" i="4"/>
  <c r="AF57" i="4"/>
  <c r="AE57" i="4"/>
  <c r="AD57" i="4"/>
  <c r="AC57" i="4"/>
  <c r="AB57" i="4"/>
  <c r="AA57" i="4"/>
  <c r="Z57" i="4"/>
  <c r="Y57" i="4"/>
  <c r="X57" i="4"/>
  <c r="AI56" i="4"/>
  <c r="AH56" i="4"/>
  <c r="AG56" i="4"/>
  <c r="AF56" i="4"/>
  <c r="AE56" i="4"/>
  <c r="AD56" i="4"/>
  <c r="AC56" i="4"/>
  <c r="AB56" i="4"/>
  <c r="AA56" i="4"/>
  <c r="Z56" i="4"/>
  <c r="Y56" i="4"/>
  <c r="X56" i="4"/>
  <c r="AI55" i="4"/>
  <c r="AH55" i="4"/>
  <c r="AG55" i="4"/>
  <c r="AF55" i="4"/>
  <c r="AE55" i="4"/>
  <c r="AD55" i="4"/>
  <c r="AC55" i="4"/>
  <c r="AB55" i="4"/>
  <c r="AA55" i="4"/>
  <c r="Z55" i="4"/>
  <c r="Y55" i="4"/>
  <c r="X55" i="4"/>
  <c r="AI54" i="4"/>
  <c r="AH54" i="4"/>
  <c r="AG54" i="4"/>
  <c r="AF54" i="4"/>
  <c r="AE54" i="4"/>
  <c r="AD54" i="4"/>
  <c r="AC54" i="4"/>
  <c r="AB54" i="4"/>
  <c r="AA54" i="4"/>
  <c r="Z54" i="4"/>
  <c r="Y54" i="4"/>
  <c r="X54" i="4"/>
  <c r="AI53" i="4"/>
  <c r="AH53" i="4"/>
  <c r="AG53" i="4"/>
  <c r="AF53" i="4"/>
  <c r="AE53" i="4"/>
  <c r="AD53" i="4"/>
  <c r="AC53" i="4"/>
  <c r="AB53" i="4"/>
  <c r="AA53" i="4"/>
  <c r="Z53" i="4"/>
  <c r="Y53" i="4"/>
  <c r="X53" i="4"/>
  <c r="AI52" i="4"/>
  <c r="AH52" i="4"/>
  <c r="AG52" i="4"/>
  <c r="AF52" i="4"/>
  <c r="AE52" i="4"/>
  <c r="AD52" i="4"/>
  <c r="AC52" i="4"/>
  <c r="AB52" i="4"/>
  <c r="AA52" i="4"/>
  <c r="Z52" i="4"/>
  <c r="Y52" i="4"/>
  <c r="X52" i="4"/>
  <c r="AI51" i="4"/>
  <c r="AH51" i="4"/>
  <c r="AG51" i="4"/>
  <c r="AF51" i="4"/>
  <c r="AE51" i="4"/>
  <c r="AD51" i="4"/>
  <c r="AC51" i="4"/>
  <c r="AB51" i="4"/>
  <c r="AA51" i="4"/>
  <c r="Z51" i="4"/>
  <c r="Y51" i="4"/>
  <c r="X51" i="4"/>
  <c r="AI50" i="4"/>
  <c r="AH50" i="4"/>
  <c r="AG50" i="4"/>
  <c r="AF50" i="4"/>
  <c r="AE50" i="4"/>
  <c r="AD50" i="4"/>
  <c r="AC50" i="4"/>
  <c r="AB50" i="4"/>
  <c r="AA50" i="4"/>
  <c r="Z50" i="4"/>
  <c r="Y50" i="4"/>
  <c r="X50" i="4"/>
  <c r="AI49" i="4"/>
  <c r="AH49" i="4"/>
  <c r="AG49" i="4"/>
  <c r="AF49" i="4"/>
  <c r="AE49" i="4"/>
  <c r="AD49" i="4"/>
  <c r="AC49" i="4"/>
  <c r="AB49" i="4"/>
  <c r="AA49" i="4"/>
  <c r="Z49" i="4"/>
  <c r="Y49" i="4"/>
  <c r="X49" i="4"/>
  <c r="AI48" i="4"/>
  <c r="AH48" i="4"/>
  <c r="AG48" i="4"/>
  <c r="AF48" i="4"/>
  <c r="AE48" i="4"/>
  <c r="AD48" i="4"/>
  <c r="AC48" i="4"/>
  <c r="AB48" i="4"/>
  <c r="AA48" i="4"/>
  <c r="Z48" i="4"/>
  <c r="Y48" i="4"/>
  <c r="X48" i="4"/>
  <c r="AI47" i="4"/>
  <c r="AH47" i="4"/>
  <c r="AG47" i="4"/>
  <c r="AF47" i="4"/>
  <c r="AE47" i="4"/>
  <c r="AD47" i="4"/>
  <c r="AC47" i="4"/>
  <c r="AB47" i="4"/>
  <c r="AA47" i="4"/>
  <c r="Z47" i="4"/>
  <c r="Y47" i="4"/>
  <c r="X47" i="4"/>
  <c r="AI46" i="4"/>
  <c r="AH46" i="4"/>
  <c r="AG46" i="4"/>
  <c r="AF46" i="4"/>
  <c r="AE46" i="4"/>
  <c r="AD46" i="4"/>
  <c r="AC46" i="4"/>
  <c r="AB46" i="4"/>
  <c r="AA46" i="4"/>
  <c r="Z46" i="4"/>
  <c r="Y46" i="4"/>
  <c r="X46" i="4"/>
  <c r="AI45" i="4"/>
  <c r="AH45" i="4"/>
  <c r="AG45" i="4"/>
  <c r="AF45" i="4"/>
  <c r="AE45" i="4"/>
  <c r="AD45" i="4"/>
  <c r="AC45" i="4"/>
  <c r="AB45" i="4"/>
  <c r="AA45" i="4"/>
  <c r="Z45" i="4"/>
  <c r="Y45" i="4"/>
  <c r="X45" i="4"/>
  <c r="AI44" i="4"/>
  <c r="AH44" i="4"/>
  <c r="AG44" i="4"/>
  <c r="AF44" i="4"/>
  <c r="AE44" i="4"/>
  <c r="AD44" i="4"/>
  <c r="AC44" i="4"/>
  <c r="AB44" i="4"/>
  <c r="AA44" i="4"/>
  <c r="Z44" i="4"/>
  <c r="Y44" i="4"/>
  <c r="X44" i="4"/>
  <c r="AI43" i="4"/>
  <c r="AH43" i="4"/>
  <c r="AG43" i="4"/>
  <c r="AF43" i="4"/>
  <c r="AE43" i="4"/>
  <c r="AD43" i="4"/>
  <c r="AC43" i="4"/>
  <c r="AB43" i="4"/>
  <c r="AA43" i="4"/>
  <c r="Z43" i="4"/>
  <c r="Y43" i="4"/>
  <c r="X43" i="4"/>
  <c r="AI42" i="4"/>
  <c r="AH42" i="4"/>
  <c r="AG42" i="4"/>
  <c r="AF42" i="4"/>
  <c r="AE42" i="4"/>
  <c r="AD42" i="4"/>
  <c r="AC42" i="4"/>
  <c r="AB42" i="4"/>
  <c r="AA42" i="4"/>
  <c r="Z42" i="4"/>
  <c r="Y42" i="4"/>
  <c r="X42" i="4"/>
  <c r="AI41" i="4"/>
  <c r="AH41" i="4"/>
  <c r="AG41" i="4"/>
  <c r="AF41" i="4"/>
  <c r="AE41" i="4"/>
  <c r="AD41" i="4"/>
  <c r="AC41" i="4"/>
  <c r="AB41" i="4"/>
  <c r="AA41" i="4"/>
  <c r="Z41" i="4"/>
  <c r="Y41" i="4"/>
  <c r="X41" i="4"/>
  <c r="AI40" i="4"/>
  <c r="AH40" i="4"/>
  <c r="AG40" i="4"/>
  <c r="AF40" i="4"/>
  <c r="AE40" i="4"/>
  <c r="AD40" i="4"/>
  <c r="AC40" i="4"/>
  <c r="AB40" i="4"/>
  <c r="AA40" i="4"/>
  <c r="Z40" i="4"/>
  <c r="Y40" i="4"/>
  <c r="X40" i="4"/>
  <c r="AI39" i="4"/>
  <c r="AH39" i="4"/>
  <c r="AG39" i="4"/>
  <c r="AF39" i="4"/>
  <c r="AE39" i="4"/>
  <c r="AD39" i="4"/>
  <c r="AC39" i="4"/>
  <c r="AB39" i="4"/>
  <c r="AA39" i="4"/>
  <c r="Z39" i="4"/>
  <c r="Y39" i="4"/>
  <c r="X39" i="4"/>
  <c r="AI38" i="4"/>
  <c r="AH38" i="4"/>
  <c r="AG38" i="4"/>
  <c r="AF38" i="4"/>
  <c r="AE38" i="4"/>
  <c r="AD38" i="4"/>
  <c r="AC38" i="4"/>
  <c r="AB38" i="4"/>
  <c r="AA38" i="4"/>
  <c r="Z38" i="4"/>
  <c r="Y38" i="4"/>
  <c r="X38" i="4"/>
  <c r="AI37" i="4"/>
  <c r="AH37" i="4"/>
  <c r="AG37" i="4"/>
  <c r="AF37" i="4"/>
  <c r="AE37" i="4"/>
  <c r="AD37" i="4"/>
  <c r="AC37" i="4"/>
  <c r="AB37" i="4"/>
  <c r="AA37" i="4"/>
  <c r="Z37" i="4"/>
  <c r="Y37" i="4"/>
  <c r="X37" i="4"/>
  <c r="AI36" i="4"/>
  <c r="AH36" i="4"/>
  <c r="AG36" i="4"/>
  <c r="AF36" i="4"/>
  <c r="AE36" i="4"/>
  <c r="AD36" i="4"/>
  <c r="AC36" i="4"/>
  <c r="AB36" i="4"/>
  <c r="AA36" i="4"/>
  <c r="Z36" i="4"/>
  <c r="Y36" i="4"/>
  <c r="X36" i="4"/>
  <c r="AI35" i="4"/>
  <c r="AH35" i="4"/>
  <c r="AG35" i="4"/>
  <c r="AF35" i="4"/>
  <c r="AE35" i="4"/>
  <c r="AD35" i="4"/>
  <c r="AC35" i="4"/>
  <c r="AB35" i="4"/>
  <c r="AA35" i="4"/>
  <c r="Z35" i="4"/>
  <c r="Y35" i="4"/>
  <c r="X35" i="4"/>
  <c r="AI34" i="4"/>
  <c r="AH34" i="4"/>
  <c r="AG34" i="4"/>
  <c r="AF34" i="4"/>
  <c r="AE34" i="4"/>
  <c r="AD34" i="4"/>
  <c r="AC34" i="4"/>
  <c r="AB34" i="4"/>
  <c r="AA34" i="4"/>
  <c r="Z34" i="4"/>
  <c r="Y34" i="4"/>
  <c r="X34" i="4"/>
  <c r="AI33" i="4"/>
  <c r="AH33" i="4"/>
  <c r="AG33" i="4"/>
  <c r="AF33" i="4"/>
  <c r="AE33" i="4"/>
  <c r="AD33" i="4"/>
  <c r="AC33" i="4"/>
  <c r="AB33" i="4"/>
  <c r="AA33" i="4"/>
  <c r="Z33" i="4"/>
  <c r="Y33" i="4"/>
  <c r="X33" i="4"/>
  <c r="AI32" i="4"/>
  <c r="AH32" i="4"/>
  <c r="AG32" i="4"/>
  <c r="AF32" i="4"/>
  <c r="AE32" i="4"/>
  <c r="AD32" i="4"/>
  <c r="AC32" i="4"/>
  <c r="AB32" i="4"/>
  <c r="AA32" i="4"/>
  <c r="Z32" i="4"/>
  <c r="Y32" i="4"/>
  <c r="X32" i="4"/>
  <c r="AI31" i="4"/>
  <c r="AH31" i="4"/>
  <c r="AG31" i="4"/>
  <c r="AF31" i="4"/>
  <c r="AE31" i="4"/>
  <c r="AD31" i="4"/>
  <c r="AC31" i="4"/>
  <c r="AB31" i="4"/>
  <c r="AA31" i="4"/>
  <c r="Z31" i="4"/>
  <c r="Y31" i="4"/>
  <c r="X31" i="4"/>
  <c r="AI30" i="4"/>
  <c r="AH30" i="4"/>
  <c r="AG30" i="4"/>
  <c r="AF30" i="4"/>
  <c r="AE30" i="4"/>
  <c r="AD30" i="4"/>
  <c r="AC30" i="4"/>
  <c r="AB30" i="4"/>
  <c r="AA30" i="4"/>
  <c r="Z30" i="4"/>
  <c r="Y30" i="4"/>
  <c r="X30" i="4"/>
  <c r="AI29" i="4"/>
  <c r="AH29" i="4"/>
  <c r="AG29" i="4"/>
  <c r="AF29" i="4"/>
  <c r="AE29" i="4"/>
  <c r="AD29" i="4"/>
  <c r="AC29" i="4"/>
  <c r="AB29" i="4"/>
  <c r="AA29" i="4"/>
  <c r="Z29" i="4"/>
  <c r="Y29" i="4"/>
  <c r="X29" i="4"/>
  <c r="AI28" i="4"/>
  <c r="AH28" i="4"/>
  <c r="AG28" i="4"/>
  <c r="AF28" i="4"/>
  <c r="AE28" i="4"/>
  <c r="AD28" i="4"/>
  <c r="AC28" i="4"/>
  <c r="AB28" i="4"/>
  <c r="AA28" i="4"/>
  <c r="Z28" i="4"/>
  <c r="Y28" i="4"/>
  <c r="X28" i="4"/>
  <c r="AI27" i="4"/>
  <c r="AH27" i="4"/>
  <c r="AG27" i="4"/>
  <c r="AF27" i="4"/>
  <c r="AE27" i="4"/>
  <c r="AD27" i="4"/>
  <c r="AC27" i="4"/>
  <c r="AB27" i="4"/>
  <c r="AA27" i="4"/>
  <c r="Z27" i="4"/>
  <c r="Y27" i="4"/>
  <c r="X27" i="4"/>
  <c r="AI26" i="4"/>
  <c r="AH26" i="4"/>
  <c r="AG26" i="4"/>
  <c r="AF26" i="4"/>
  <c r="AE26" i="4"/>
  <c r="AD26" i="4"/>
  <c r="AC26" i="4"/>
  <c r="AB26" i="4"/>
  <c r="AA26" i="4"/>
  <c r="Z26" i="4"/>
  <c r="Y26" i="4"/>
  <c r="X26" i="4"/>
  <c r="AI25" i="4"/>
  <c r="AH25" i="4"/>
  <c r="AG25" i="4"/>
  <c r="AF25" i="4"/>
  <c r="AE25" i="4"/>
  <c r="AD25" i="4"/>
  <c r="AC25" i="4"/>
  <c r="AB25" i="4"/>
  <c r="AA25" i="4"/>
  <c r="Z25" i="4"/>
  <c r="Y25" i="4"/>
  <c r="X25" i="4"/>
  <c r="AI24" i="4"/>
  <c r="AH24" i="4"/>
  <c r="AG24" i="4"/>
  <c r="AF24" i="4"/>
  <c r="AE24" i="4"/>
  <c r="AD24" i="4"/>
  <c r="AC24" i="4"/>
  <c r="AB24" i="4"/>
  <c r="AA24" i="4"/>
  <c r="Z24" i="4"/>
  <c r="Y24" i="4"/>
  <c r="X24" i="4"/>
  <c r="AI23" i="4"/>
  <c r="AH23" i="4"/>
  <c r="AG23" i="4"/>
  <c r="AF23" i="4"/>
  <c r="AE23" i="4"/>
  <c r="AD23" i="4"/>
  <c r="AC23" i="4"/>
  <c r="AB23" i="4"/>
  <c r="AA23" i="4"/>
  <c r="Z23" i="4"/>
  <c r="Y23" i="4"/>
  <c r="X23" i="4"/>
  <c r="AI22" i="4"/>
  <c r="AH22" i="4"/>
  <c r="AG22" i="4"/>
  <c r="AF22" i="4"/>
  <c r="AE22" i="4"/>
  <c r="AD22" i="4"/>
  <c r="AC22" i="4"/>
  <c r="AB22" i="4"/>
  <c r="AA22" i="4"/>
  <c r="Z22" i="4"/>
  <c r="Y22" i="4"/>
  <c r="X22" i="4"/>
  <c r="AI21" i="4"/>
  <c r="AH21" i="4"/>
  <c r="AG21" i="4"/>
  <c r="AF21" i="4"/>
  <c r="AE21" i="4"/>
  <c r="AD21" i="4"/>
  <c r="AC21" i="4"/>
  <c r="AB21" i="4"/>
  <c r="AA21" i="4"/>
  <c r="Z21" i="4"/>
  <c r="Y21" i="4"/>
  <c r="X21" i="4"/>
  <c r="AI20" i="4"/>
  <c r="AH20" i="4"/>
  <c r="AG20" i="4"/>
  <c r="AF20" i="4"/>
  <c r="AE20" i="4"/>
  <c r="AD20" i="4"/>
  <c r="AC20" i="4"/>
  <c r="AB20" i="4"/>
  <c r="AA20" i="4"/>
  <c r="Z20" i="4"/>
  <c r="Y20" i="4"/>
  <c r="X20" i="4"/>
  <c r="AI19" i="4"/>
  <c r="AH19" i="4"/>
  <c r="AG19" i="4"/>
  <c r="AF19" i="4"/>
  <c r="AE19" i="4"/>
  <c r="AD19" i="4"/>
  <c r="AC19" i="4"/>
  <c r="AB19" i="4"/>
  <c r="AA19" i="4"/>
  <c r="Z19" i="4"/>
  <c r="Y19" i="4"/>
  <c r="X19" i="4"/>
  <c r="AI18" i="4"/>
  <c r="AH18" i="4"/>
  <c r="AG18" i="4"/>
  <c r="AF18" i="4"/>
  <c r="AE18" i="4"/>
  <c r="AD18" i="4"/>
  <c r="AC18" i="4"/>
  <c r="AB18" i="4"/>
  <c r="AA18" i="4"/>
  <c r="Z18" i="4"/>
  <c r="Y18" i="4"/>
  <c r="X18" i="4"/>
  <c r="AI17" i="4"/>
  <c r="AH17" i="4"/>
  <c r="AG17" i="4"/>
  <c r="AF17" i="4"/>
  <c r="AE17" i="4"/>
  <c r="AD17" i="4"/>
  <c r="AC17" i="4"/>
  <c r="AB17" i="4"/>
  <c r="AA17" i="4"/>
  <c r="Z17" i="4"/>
  <c r="Y17" i="4"/>
  <c r="X17" i="4"/>
  <c r="AI16" i="4"/>
  <c r="AH16" i="4"/>
  <c r="AG16" i="4"/>
  <c r="AF16" i="4"/>
  <c r="AE16" i="4"/>
  <c r="AD16" i="4"/>
  <c r="AC16" i="4"/>
  <c r="AB16" i="4"/>
  <c r="AA16" i="4"/>
  <c r="Z16" i="4"/>
  <c r="Y16" i="4"/>
  <c r="X16" i="4"/>
  <c r="AI15" i="4"/>
  <c r="AH15" i="4"/>
  <c r="AG15" i="4"/>
  <c r="AF15" i="4"/>
  <c r="AE15" i="4"/>
  <c r="AD15" i="4"/>
  <c r="AC15" i="4"/>
  <c r="AB15" i="4"/>
  <c r="AA15" i="4"/>
  <c r="Z15" i="4"/>
  <c r="Y15" i="4"/>
  <c r="X15" i="4"/>
  <c r="AI14" i="4"/>
  <c r="AH14" i="4"/>
  <c r="AG14" i="4"/>
  <c r="AF14" i="4"/>
  <c r="AE14" i="4"/>
  <c r="AD14" i="4"/>
  <c r="AC14" i="4"/>
  <c r="AB14" i="4"/>
  <c r="AA14" i="4"/>
  <c r="Z14" i="4"/>
  <c r="Y14" i="4"/>
  <c r="X14" i="4"/>
  <c r="AI13" i="4"/>
  <c r="AH13" i="4"/>
  <c r="AG13" i="4"/>
  <c r="AF13" i="4"/>
  <c r="AE13" i="4"/>
  <c r="AD13" i="4"/>
  <c r="AC13" i="4"/>
  <c r="AB13" i="4"/>
  <c r="AA13" i="4"/>
  <c r="Z13" i="4"/>
  <c r="Y13" i="4"/>
  <c r="X13" i="4"/>
  <c r="AI12" i="4"/>
  <c r="AH12" i="4"/>
  <c r="AG12" i="4"/>
  <c r="AF12" i="4"/>
  <c r="AE12" i="4"/>
  <c r="AD12" i="4"/>
  <c r="AC12" i="4"/>
  <c r="AB12" i="4"/>
  <c r="AA12" i="4"/>
  <c r="Z12" i="4"/>
  <c r="Y12" i="4"/>
  <c r="X12" i="4"/>
  <c r="AI11" i="4"/>
  <c r="AH11" i="4"/>
  <c r="AG11" i="4"/>
  <c r="AF11" i="4"/>
  <c r="AE11" i="4"/>
  <c r="AD11" i="4"/>
  <c r="AC11" i="4"/>
  <c r="AB11" i="4"/>
  <c r="AA11" i="4"/>
  <c r="Z11" i="4"/>
  <c r="Y11" i="4"/>
  <c r="X11" i="4"/>
  <c r="AI10" i="4"/>
  <c r="AH10" i="4"/>
  <c r="AG10" i="4"/>
  <c r="AF10" i="4"/>
  <c r="AE10" i="4"/>
  <c r="AD10" i="4"/>
  <c r="AC10" i="4"/>
  <c r="AB10" i="4"/>
  <c r="AA10" i="4"/>
  <c r="Z10" i="4"/>
  <c r="Y10" i="4"/>
  <c r="X10" i="4"/>
  <c r="AI9" i="4"/>
  <c r="AH9" i="4"/>
  <c r="AG9" i="4"/>
  <c r="AF9" i="4"/>
  <c r="AE9" i="4"/>
  <c r="AD9" i="4"/>
  <c r="AC9" i="4"/>
  <c r="AB9" i="4"/>
  <c r="AA9" i="4"/>
  <c r="Z9" i="4"/>
  <c r="Y9" i="4"/>
  <c r="X9" i="4"/>
  <c r="AI8" i="4"/>
  <c r="AH8" i="4"/>
  <c r="AG8" i="4"/>
  <c r="AF8" i="4"/>
  <c r="AE8" i="4"/>
  <c r="AD8" i="4"/>
  <c r="AC8" i="4"/>
  <c r="AB8" i="4"/>
  <c r="AA8" i="4"/>
  <c r="Z8" i="4"/>
  <c r="Y8" i="4"/>
  <c r="X8" i="4"/>
  <c r="AI7" i="4"/>
  <c r="AH7" i="4"/>
  <c r="AG7" i="4"/>
  <c r="AF7" i="4"/>
  <c r="AE7" i="4"/>
  <c r="AD7" i="4"/>
  <c r="AC7" i="4"/>
  <c r="AB7" i="4"/>
  <c r="AA7" i="4"/>
  <c r="Z7" i="4"/>
  <c r="Y7" i="4"/>
  <c r="X7" i="4"/>
  <c r="AI6" i="4"/>
  <c r="AH6" i="4"/>
  <c r="AG6" i="4"/>
  <c r="AF6" i="4"/>
  <c r="AE6" i="4"/>
  <c r="AD6" i="4"/>
  <c r="AC6" i="4"/>
  <c r="AB6" i="4"/>
  <c r="AA6" i="4"/>
  <c r="Z6" i="4"/>
  <c r="Y6" i="4"/>
  <c r="X6" i="4"/>
  <c r="AI5" i="4"/>
  <c r="AH5" i="4"/>
  <c r="AG5" i="4"/>
  <c r="AF5" i="4"/>
  <c r="AE5" i="4"/>
  <c r="AD5" i="4"/>
  <c r="AC5" i="4"/>
  <c r="AB5" i="4"/>
  <c r="AA5" i="4"/>
  <c r="Z5" i="4"/>
  <c r="Y5" i="4"/>
  <c r="X5" i="4"/>
  <c r="AI4" i="4"/>
  <c r="AI409" i="4" s="1"/>
  <c r="AH4" i="4"/>
  <c r="AG4" i="4"/>
  <c r="AF4" i="4"/>
  <c r="AE4" i="4"/>
  <c r="AD4" i="4"/>
  <c r="AC4" i="4"/>
  <c r="AB4" i="4"/>
  <c r="AA4" i="4"/>
  <c r="Z4" i="4"/>
  <c r="Y4" i="4"/>
  <c r="X4" i="4"/>
  <c r="AI3" i="4"/>
  <c r="AH3" i="4"/>
  <c r="AG3" i="4"/>
  <c r="AG409" i="4" s="1"/>
  <c r="AF3" i="4"/>
  <c r="AE3" i="4"/>
  <c r="AE409" i="4" s="1"/>
  <c r="AD3" i="4"/>
  <c r="AD409" i="4" s="1"/>
  <c r="AC3" i="4"/>
  <c r="AB3" i="4"/>
  <c r="AA3" i="4"/>
  <c r="Z3" i="4"/>
  <c r="Y3" i="4"/>
  <c r="Y409" i="4" s="1"/>
  <c r="X3" i="4"/>
  <c r="X409" i="4" s="1"/>
  <c r="AF409" i="4" l="1"/>
  <c r="AE410" i="4"/>
  <c r="AH410" i="4"/>
  <c r="AA410" i="4"/>
  <c r="AI410" i="4"/>
  <c r="Z410" i="4"/>
  <c r="AB410" i="4"/>
  <c r="AA409" i="4"/>
  <c r="AC410" i="4"/>
  <c r="Z409" i="4"/>
  <c r="AH409" i="4"/>
  <c r="AD410" i="4"/>
  <c r="AB409" i="4"/>
  <c r="X410" i="4"/>
  <c r="AF410" i="4"/>
  <c r="AC409" i="4"/>
  <c r="Y410" i="4"/>
  <c r="AG410" i="4"/>
  <c r="Z471" i="3"/>
  <c r="AH471" i="3"/>
  <c r="X471" i="3"/>
  <c r="AB471" i="3"/>
  <c r="AC473" i="3"/>
  <c r="AE473" i="3"/>
  <c r="AI471" i="3"/>
  <c r="X472" i="3"/>
  <c r="X473" i="3"/>
  <c r="AF473" i="3"/>
  <c r="AC471" i="3"/>
  <c r="Z472" i="3"/>
  <c r="AH472" i="3"/>
  <c r="Y473" i="3"/>
  <c r="AG473" i="3"/>
  <c r="AD471" i="3"/>
  <c r="AA472" i="3"/>
  <c r="AI472" i="3"/>
  <c r="Z473" i="3"/>
  <c r="AH473" i="3"/>
  <c r="AE471" i="3"/>
  <c r="AB472" i="3"/>
  <c r="AA473" i="3"/>
  <c r="AI473" i="3"/>
  <c r="AF471" i="3"/>
  <c r="AC472" i="3"/>
  <c r="AB473" i="3"/>
  <c r="Y471" i="3"/>
  <c r="AG471" i="3"/>
  <c r="AE472" i="3"/>
</calcChain>
</file>

<file path=xl/sharedStrings.xml><?xml version="1.0" encoding="utf-8"?>
<sst xmlns="http://schemas.openxmlformats.org/spreadsheetml/2006/main" count="10570" uniqueCount="903">
  <si>
    <t>ID</t>
  </si>
  <si>
    <t>Date</t>
  </si>
  <si>
    <t>b</t>
  </si>
  <si>
    <t>n</t>
  </si>
  <si>
    <t>y</t>
  </si>
  <si>
    <t>"Sun May 26 14:20:52 2019"</t>
  </si>
  <si>
    <t>N</t>
  </si>
  <si>
    <t>"Sat Jun  1 16:18:25 2019"</t>
  </si>
  <si>
    <t>"Sat Jun  8 15:54:25 2019"</t>
  </si>
  <si>
    <t>"Sat Jun 29 10:08:38 2019"</t>
  </si>
  <si>
    <t>"Sat Jun 29 14:46:17 2019"</t>
  </si>
  <si>
    <t>"Sun Jun  2 09:43:09 2019"</t>
  </si>
  <si>
    <t>"Sun Jun 30 13:07:40 2019"</t>
  </si>
  <si>
    <t>"Sat Jun 29 10:45:47 2019"</t>
  </si>
  <si>
    <t>"Sun May 26 09:47:26 2019"</t>
  </si>
  <si>
    <t>"Sat Jun  1 10:26:44 2019"</t>
  </si>
  <si>
    <t>Y</t>
  </si>
  <si>
    <t>"Sat Jun 15 14:06:40 2019"</t>
  </si>
  <si>
    <t>"Sat Jun 15 14:10:00 2019"</t>
  </si>
  <si>
    <t>"Sat Jun 15 17:03:26 2019"</t>
  </si>
  <si>
    <t>"Sat Jun 29 13:28:58 2019"</t>
  </si>
  <si>
    <t>"Sat May 25 13:25:57 2019"</t>
  </si>
  <si>
    <t>"Sat May 25 13:31:11 2019"</t>
  </si>
  <si>
    <t>"Sat May 25 15:34:13 2019"</t>
  </si>
  <si>
    <t>"Sun Jun 23 14:37:56 2019"</t>
  </si>
  <si>
    <t>"Sun Jun 23 15:09:02 2019"</t>
  </si>
  <si>
    <t>"Sun Jun 30 09:51:09 2019"</t>
  </si>
  <si>
    <t>"Sun May 26 12:16:25 2019"</t>
  </si>
  <si>
    <t>"Sat Jun 29 15:45:12 2019"</t>
  </si>
  <si>
    <t>"Sat May 25 12:47:26 2019"</t>
  </si>
  <si>
    <t>"Sat May 25 10:40:43 2019"</t>
  </si>
  <si>
    <t>"Sun May 26 12:50:44 2019"</t>
  </si>
  <si>
    <t>"Sat Jun  1 14:11:44 2019"</t>
  </si>
  <si>
    <t>"Sat Jun  1 16:04:09 2019"</t>
  </si>
  <si>
    <t>"Sat Jun  1 17:03:43 2019"</t>
  </si>
  <si>
    <t>"Sat Jun  8 10:50:41 2019"</t>
  </si>
  <si>
    <t>"Sat Jun 15 13:47:58 2019"</t>
  </si>
  <si>
    <t>"Sat Jun 15 14:46:15 2019"</t>
  </si>
  <si>
    <t>"Sat Jun 15 14:58:57 2019"</t>
  </si>
  <si>
    <t>"Sat Jun 15 16:22:18 2019"</t>
  </si>
  <si>
    <t>"Sat Jun 22 13:33:57 2019"</t>
  </si>
  <si>
    <t>"Sat May 25 10:12:00 2019"</t>
  </si>
  <si>
    <t>"Sat May 25 12:19:22 2019"</t>
  </si>
  <si>
    <t>"Sat May 25 13:02:10 2019"</t>
  </si>
  <si>
    <t>"Sun Jun  2 10:18:04 2019"</t>
  </si>
  <si>
    <t>"Sun Jun  2 10:52:34 2019"</t>
  </si>
  <si>
    <t>"Sun Jun  2 11:47:00 2019"</t>
  </si>
  <si>
    <t>"Sun Jun  9 12:41:28 2019"</t>
  </si>
  <si>
    <t>"Sun Jun  9 13:20:33 2019"</t>
  </si>
  <si>
    <t>"Sun Jun 23 15:35:38 2019"</t>
  </si>
  <si>
    <t>"Sun Jun 23 15:43:46 2019"</t>
  </si>
  <si>
    <t>"Sun May 26 15:46:19 2019"</t>
  </si>
  <si>
    <t>"Sun May 26 13:33:02 2019"</t>
  </si>
  <si>
    <t>"Sun Jun  9 11:30:15 2019"</t>
  </si>
  <si>
    <t>"Sun May 26 13:39:19 2019"</t>
  </si>
  <si>
    <t>"Sun Jun 23 11:26:29 2019"</t>
  </si>
  <si>
    <t>"Sat Jun  1 11:22:55 2019"</t>
  </si>
  <si>
    <t>"Sat Jun  1 11:53:45 2019"</t>
  </si>
  <si>
    <t>"Sat Jun  1 13:07:38 2019"</t>
  </si>
  <si>
    <t>"Sat Jun  1 14:36:11 2019"</t>
  </si>
  <si>
    <t>"Sat Jun  1 15:30:13 2019"</t>
  </si>
  <si>
    <t>"Sat Jun  1 15:35:42 2019"</t>
  </si>
  <si>
    <t>"Sat Jun  8 16:02:07 2019"</t>
  </si>
  <si>
    <t>"Sat Jun  8 16:52:11 2019"</t>
  </si>
  <si>
    <t>"Sat Jun 15 09:42:53 2019"</t>
  </si>
  <si>
    <t>"Sat Jun 15 11:06:55 2019"</t>
  </si>
  <si>
    <t>"Sat Jun 15 13:27:48 2019"</t>
  </si>
  <si>
    <t>"Sat Jun 15 15:07:37 2019"</t>
  </si>
  <si>
    <t>"Sat Jun 22 14:17:16 2019"</t>
  </si>
  <si>
    <t>"Sat Jun 22 16:11:48 2019"</t>
  </si>
  <si>
    <t>"Sat Jun 29 10:03:35 2019"</t>
  </si>
  <si>
    <t>"Sat Jun 29 14:31:01 2019"</t>
  </si>
  <si>
    <t>"Sat Jun 29 18:01:10 2019"</t>
  </si>
  <si>
    <t>"Sat May 18 12:19:53 2019"</t>
  </si>
  <si>
    <t>"Sat May 18 12:42:16 2019"</t>
  </si>
  <si>
    <t>"Sat May 18 14:23:04 2019"</t>
  </si>
  <si>
    <t>"Sat May 18 15:55:35 2019"</t>
  </si>
  <si>
    <t>"Sat May 18 17:27:37 2019"</t>
  </si>
  <si>
    <t>"Sun Jun  2 11:45:59 2019"</t>
  </si>
  <si>
    <t>"Sun Jun  2 15:56:41 2019"</t>
  </si>
  <si>
    <t>"Sun Jun 16 13:02:43 2019"</t>
  </si>
  <si>
    <t>"Sun Jun 16 13:36:30 2019"</t>
  </si>
  <si>
    <t>"Sun Jun 16 14:32:16 2019"</t>
  </si>
  <si>
    <t>"Sun Jun 16 15:43:46 2019"</t>
  </si>
  <si>
    <t>"Sun Jun 16 15:46:01 2019"</t>
  </si>
  <si>
    <t>"Sun Jun 23 11:39:21 2019"</t>
  </si>
  <si>
    <t>"Sun Jun 23 12:39:35 2019"</t>
  </si>
  <si>
    <t>"Sun Jun 23 14:55:54 2019"</t>
  </si>
  <si>
    <t>"Sun Jun 23 15:00:34 2019"</t>
  </si>
  <si>
    <t>"Sun Jun 30 12:34:57 2019"</t>
  </si>
  <si>
    <t>"Sun May 19 10:30:45 2019"</t>
  </si>
  <si>
    <t>"Sun May 19 15:38:05 2019"</t>
  </si>
  <si>
    <t>"Sun May 26 14:03:08 2019"</t>
  </si>
  <si>
    <t>"Sun May 26 15:11:21 2019"</t>
  </si>
  <si>
    <t>"Sun Jun 30 11:12:05 2019"</t>
  </si>
  <si>
    <t>"Sat Jun  8 11:37:57 2019"</t>
  </si>
  <si>
    <t>"Sun May 26 10:38:37 2019"</t>
  </si>
  <si>
    <t>"Sat Jun  1 11:33:49 2019"</t>
  </si>
  <si>
    <t>"Sat Jun  1 13:25:30 2019"</t>
  </si>
  <si>
    <t>"Sat Jun  1 13:55:18 2019"</t>
  </si>
  <si>
    <t>"Sat Jun  1 14:21:29 2019"</t>
  </si>
  <si>
    <t>"Sat Jun  1 14:25:00 2019"</t>
  </si>
  <si>
    <t>"Sat Jun  1 16:40:51 2019"</t>
  </si>
  <si>
    <t>"Sat Jun  8 12:59:27 2019"</t>
  </si>
  <si>
    <t>"Sat Jun  8 14:02:41 2019"</t>
  </si>
  <si>
    <t>"Sat Jun  8 14:28:58 2019"</t>
  </si>
  <si>
    <t>"Sat Jun  8 14:34:05 2019"</t>
  </si>
  <si>
    <t>"Sat Jun  8 15:42:18 2019"</t>
  </si>
  <si>
    <t>"Sat Jun 15 12:42:30 2019"</t>
  </si>
  <si>
    <t>"Sat Jun 15 14:56:32 2019"</t>
  </si>
  <si>
    <t>"Sat Jun 15 15:29:03 2019"</t>
  </si>
  <si>
    <t>"Sat Jun 15 16:25:05 2019"</t>
  </si>
  <si>
    <t>"Sat Jun 15 17:29:59 2019"</t>
  </si>
  <si>
    <t>"Sat Jun 22 11:04:33 2019"</t>
  </si>
  <si>
    <t>"Sat Jun 22 13:04:14 2019"</t>
  </si>
  <si>
    <t>"Sat Jun 22 15:02:24 2019"</t>
  </si>
  <si>
    <t>"Sat Jun 22 16:48:21 2019"</t>
  </si>
  <si>
    <t>"Sat Jun 29 12:54:25 2019"</t>
  </si>
  <si>
    <t>"Sat Jun 29 13:55:14 2019"</t>
  </si>
  <si>
    <t>"Sat Jun 29 14:09:48 2019"</t>
  </si>
  <si>
    <t>"Sat Jun 29 16:31:07 2019"</t>
  </si>
  <si>
    <t>"Sat Jun 29 16:55:11 2019"</t>
  </si>
  <si>
    <t>"Sat May 18 12:47:47 2019"</t>
  </si>
  <si>
    <t>"Sat May 18 14:46:21 2019"</t>
  </si>
  <si>
    <t>"Sat May 18 15:30:35 2019"</t>
  </si>
  <si>
    <t>"Sat May 18 16:52:44 2019"</t>
  </si>
  <si>
    <t>"Sat May 25 12:58:41 2019"</t>
  </si>
  <si>
    <t>"Sat May 25 13:53:18 2019"</t>
  </si>
  <si>
    <t>"Sat May 25 14:04:08 2019"</t>
  </si>
  <si>
    <t>"Sat May 25 14:23:01 2019"</t>
  </si>
  <si>
    <t>"Sun Jun  2 10:20:13 2019"</t>
  </si>
  <si>
    <t>"Sun Jun  2 12:48:12 2019"</t>
  </si>
  <si>
    <t>"Sun Jun  2 14:39:17 2019"</t>
  </si>
  <si>
    <t>"Sun Jun  2 15:47:33 2019"</t>
  </si>
  <si>
    <t>"Sun Jun  9 14:37:23 2019"</t>
  </si>
  <si>
    <t>"Sun Jun 16 13:19:03 2019"</t>
  </si>
  <si>
    <t>"Sun Jun 16 14:18:37 2019"</t>
  </si>
  <si>
    <t>"Sun Jun 16 15:33:29 2019"</t>
  </si>
  <si>
    <t>"Sun Jun 23 12:20:34 2019"</t>
  </si>
  <si>
    <t>"Sun May 19 10:07:52 2019"</t>
  </si>
  <si>
    <t>"Sun May 19 11:16:12 2019"</t>
  </si>
  <si>
    <t>"Sun May 19 11:18:33 2019"</t>
  </si>
  <si>
    <t>"Sun May 19 12:15:42 2019"</t>
  </si>
  <si>
    <t>"Sun May 19 12:16:47 2019"</t>
  </si>
  <si>
    <t>"Sun May 19 13:45:22 2019"</t>
  </si>
  <si>
    <t>"Sun May 19 15:43:32 2019"</t>
  </si>
  <si>
    <t>"Sun May 26 11:41:34 2019"</t>
  </si>
  <si>
    <t>"Sun May 26 10:12:36 2019"</t>
  </si>
  <si>
    <t>"Sat Jun  1 10:36:57 2019"</t>
  </si>
  <si>
    <t>"Sat Jun  1 12:50:49 2019"</t>
  </si>
  <si>
    <t>"Sat Jun  1 15:57:00 2019"</t>
  </si>
  <si>
    <t>"Sat Jun  8 10:32:30 2019"</t>
  </si>
  <si>
    <t>"Sat Jun  8 13:09:44 2019"</t>
  </si>
  <si>
    <t>"Sat Jun  8 13:30:53 2019"</t>
  </si>
  <si>
    <t>"Sat Jun  8 14:18:46 2019"</t>
  </si>
  <si>
    <t>"Sat Jun  8 15:37:33 2019"</t>
  </si>
  <si>
    <t>"Sat Jun 15 11:34:17 2019"</t>
  </si>
  <si>
    <t>"Sat Jun 15 14:24:07 2019"</t>
  </si>
  <si>
    <t>"Sat Jun 15 14:34:32 2019"</t>
  </si>
  <si>
    <t>"Sat Jun 15 16:39:20 2019"</t>
  </si>
  <si>
    <t>"Sat Jun 15 17:03:25 2019"</t>
  </si>
  <si>
    <t>"Sat Jun 22 11:22:03 2019"</t>
  </si>
  <si>
    <t>"Sat Jun 22 12:40:09 2019"</t>
  </si>
  <si>
    <t>"Sat Jun 22 12:48:57 2019"</t>
  </si>
  <si>
    <t>"Sat Jun 22 14:29:24 2019"</t>
  </si>
  <si>
    <t>"Sat Jun 22 15:16:38 2019"</t>
  </si>
  <si>
    <t>"Sat Jun 22 17:46:50 2019"</t>
  </si>
  <si>
    <t>"Sat Jun 29 16:10:55 2019"</t>
  </si>
  <si>
    <t>"Sat Jun 29 16:15:02 2019"</t>
  </si>
  <si>
    <t>"Sat May 18 12:52:56 2019"</t>
  </si>
  <si>
    <t>"Sat May 18 15:27:57 2019"</t>
  </si>
  <si>
    <t>"Sat May 25 11:28:52 2019"</t>
  </si>
  <si>
    <t>"Sat May 25 14:15:52 2019"</t>
  </si>
  <si>
    <t>"Sun Jun  9 12:46:48 2019"</t>
  </si>
  <si>
    <t>"Sun Jun  9 14:04:31 2019"</t>
  </si>
  <si>
    <t>"Sun Jun  9 15:44:07 2019"</t>
  </si>
  <si>
    <t>"Sun Jun 16 09:44:36 2019"</t>
  </si>
  <si>
    <t>"Sun Jun 16 15:27:42 2019"</t>
  </si>
  <si>
    <t>"Sun Jun 23 11:28:41 2019"</t>
  </si>
  <si>
    <t>"Sun Jun 23 11:43:31 2019"</t>
  </si>
  <si>
    <t>"Sun Jun 23 14:42:53 2019"</t>
  </si>
  <si>
    <t>"Sun Jun 30 13:38:48 2019"</t>
  </si>
  <si>
    <t>"Sun Jun 30 14:45:33 2019"</t>
  </si>
  <si>
    <t>"Sun May 19 09:45:23 2019"</t>
  </si>
  <si>
    <t>"Sun May 26 11:59:24 2019"</t>
  </si>
  <si>
    <t>"Sun Jun 16 12:06:53 2019"</t>
  </si>
  <si>
    <t>"Sat Jun  1 11:56:37 2019"</t>
  </si>
  <si>
    <t>"Sat Jun  1 15:41:51 2019"</t>
  </si>
  <si>
    <t>"Sat Jun  8 11:36:23 2019"</t>
  </si>
  <si>
    <t>"Sat Jun  8 13:40:04 2019"</t>
  </si>
  <si>
    <t>"Sat Jun  8 13:49:28 2019"</t>
  </si>
  <si>
    <t>"Sat Jun  8 14:46:44 2019"</t>
  </si>
  <si>
    <t>"Sat Jun  8 15:06:28 2019"</t>
  </si>
  <si>
    <t>"Sat Jun  8 16:50:44 2019"</t>
  </si>
  <si>
    <t>"Sat Jun 15 10:57:07 2019"</t>
  </si>
  <si>
    <t>"Sat Jun 15 13:50:38 2019"</t>
  </si>
  <si>
    <t>"Sat Jun 22 12:07:34 2019"</t>
  </si>
  <si>
    <t>"Sat Jun 22 13:21:59 2019"</t>
  </si>
  <si>
    <t>"Sat Jun 29 11:31:20 2019"</t>
  </si>
  <si>
    <t>"Sat Jun 29 16:31:13 2019"</t>
  </si>
  <si>
    <t>"Sat Jun 29 16:54:27 2019"</t>
  </si>
  <si>
    <t>"Sat May 18 13:29:34 2019"</t>
  </si>
  <si>
    <t>"Sat May 18 14:35:12 2019"</t>
  </si>
  <si>
    <t>"Sat May 25 14:34:48 2019"</t>
  </si>
  <si>
    <t>"Sat May 25 14:46:55 2019"</t>
  </si>
  <si>
    <t>"Sun Jun  9 09:42:00 2019"</t>
  </si>
  <si>
    <t>"Sun Jun  9 15:43:43 2019"</t>
  </si>
  <si>
    <t>"Sun Jun 16 13:57:52 2019"</t>
  </si>
  <si>
    <t>"Sun Jun 16 15:38:01 2019"</t>
  </si>
  <si>
    <t>"Sun Jun 23 14:45:06 2019"</t>
  </si>
  <si>
    <t>"Sun Jun 30 12:07:10 2019"</t>
  </si>
  <si>
    <t>"Sun May 19 10:06:20 2019"</t>
  </si>
  <si>
    <t>"Sun May 19 11:51:01 2019"</t>
  </si>
  <si>
    <t>"Sun May 19 15:23:51 2019"</t>
  </si>
  <si>
    <t>"Sun May 26 11:40:06 2019"</t>
  </si>
  <si>
    <t>"Sun May 26 15:19:22 2019"</t>
  </si>
  <si>
    <t>"Sat Jun 29 15:18:22 2019"</t>
  </si>
  <si>
    <t>"Sat Jun  1 14:08:22 2019"</t>
  </si>
  <si>
    <t>"Sat Jun  8 15:04:19 2019"</t>
  </si>
  <si>
    <t>"Sat Jun 15 10:13:29 2019"</t>
  </si>
  <si>
    <t>"Sat Jun 15 10:49:00 2019"</t>
  </si>
  <si>
    <t>"Sat Jun 15 11:30:06 2019"</t>
  </si>
  <si>
    <t>"Sat Jun 15 11:36:47 2019"</t>
  </si>
  <si>
    <t>"Sat Jun 15 11:55:08 2019"</t>
  </si>
  <si>
    <t>"Sat Jun 15 15:41:09 2019"</t>
  </si>
  <si>
    <t>"Sat Jun 15 17:54:26 2019"</t>
  </si>
  <si>
    <t>"Sat Jun 22 16:45:05 2019"</t>
  </si>
  <si>
    <t>"Sat Jun 29 13:07:05 2019"</t>
  </si>
  <si>
    <t>"Sat Jun 29 17:08:08 2019"</t>
  </si>
  <si>
    <t>"Sat May 18 10:15:26 2019"</t>
  </si>
  <si>
    <t>"Sat May 18 13:57:48 2019"</t>
  </si>
  <si>
    <t>"Sat May 18 15:05:19 2019"</t>
  </si>
  <si>
    <t>"Sat May 18 15:13:37 2019"</t>
  </si>
  <si>
    <t>"Sat May 18 15:47:19 2019"</t>
  </si>
  <si>
    <t>"Sat May 18 15:52:08 2019"</t>
  </si>
  <si>
    <t>"Sat May 18 16:52:45 2019"</t>
  </si>
  <si>
    <t>"Sat May 25 12:14:46 2019"</t>
  </si>
  <si>
    <t>"Sun Jun  9 11:27:53 2019"</t>
  </si>
  <si>
    <t>"Sun Jun 16 10:40:15 2019"</t>
  </si>
  <si>
    <t>"Sun Jun 16 13:20:08 2019"</t>
  </si>
  <si>
    <t>"Sun Jun 16 14:08:31 2019"</t>
  </si>
  <si>
    <t>"Sun Jun 30 11:08:45 2019"</t>
  </si>
  <si>
    <t>"Sun Jun 30 11:41:11 2019"</t>
  </si>
  <si>
    <t>"Sun Jun 30 14:34:27 2019"</t>
  </si>
  <si>
    <t>"Sun May 19 12:32:14 2019"</t>
  </si>
  <si>
    <t>"Sun May 26 14:31:34 2019"</t>
  </si>
  <si>
    <t>"Sat Jun 15 10:42:29 2019"</t>
  </si>
  <si>
    <t>"Sat Jun  1 11:14:37 2019"</t>
  </si>
  <si>
    <t>"Sat Jun 15 14:00:00 2019"</t>
  </si>
  <si>
    <t>"Sat Jun 22 11:12:28 2019"</t>
  </si>
  <si>
    <t>"Sat Jun 22 13:20:47 2019"</t>
  </si>
  <si>
    <t>"Sat Jun 29 15:06:55 2019"</t>
  </si>
  <si>
    <t>"Sat Jun 29 16:46:14 2019"</t>
  </si>
  <si>
    <t>"Sat Jun 29 17:43:06 2019"</t>
  </si>
  <si>
    <t>"Sat May 18 15:39:01 2019"</t>
  </si>
  <si>
    <t>"Sat May 18 17:17:49 2019"</t>
  </si>
  <si>
    <t>"Sat May 25 14:29:06 2019"</t>
  </si>
  <si>
    <t>"Sun Jun  9 10:11:29 2019"</t>
  </si>
  <si>
    <t>"Sun Jun  9 10:11:56 2019"</t>
  </si>
  <si>
    <t>"Sun Jun  9 13:43:20 2019"</t>
  </si>
  <si>
    <t>"Sun Jun  9 15:00:05 2019"</t>
  </si>
  <si>
    <t>"Sun Jun 16 12:29:02 2019"</t>
  </si>
  <si>
    <t>"Sun Jun 16 14:03:57 2019"</t>
  </si>
  <si>
    <t>"Sun Jun 23 12:10:51 2019"</t>
  </si>
  <si>
    <t>"Sun Jun 23 14:56:11 2019"</t>
  </si>
  <si>
    <t>"Sun Jun 30 15:07:05 2019"</t>
  </si>
  <si>
    <t>"Sun May 19 11:14:11 2019"</t>
  </si>
  <si>
    <t>"Sat Jun  1 12:51:03 2019"</t>
  </si>
  <si>
    <t>"Sat Jun 15 11:22:55 2019"</t>
  </si>
  <si>
    <t>"Sat Jun 15 12:12:23 2019"</t>
  </si>
  <si>
    <t>"Sat Jun 22 13:10:24 2019"</t>
  </si>
  <si>
    <t>"Sat Jun 22 15:24:54 2019"</t>
  </si>
  <si>
    <t>"Sat May 18 12:17:26 2019"</t>
  </si>
  <si>
    <t>"Sat May 25 15:11:55 2019"</t>
  </si>
  <si>
    <t>"Sun Jun  9 12:28:14 2019"</t>
  </si>
  <si>
    <t>"Sun Jun  9 12:52:56 2019"</t>
  </si>
  <si>
    <t>"Sun Jun  9 12:58:31 2019"</t>
  </si>
  <si>
    <t>"Sun Jun 16 10:40:18 2019"</t>
  </si>
  <si>
    <t>"Sun Jun 23 12:27:25 2019"</t>
  </si>
  <si>
    <t>"Sun Jun 30 10:38:58 2019"</t>
  </si>
  <si>
    <t>"Sun Jun 30 11:40:46 2019"</t>
  </si>
  <si>
    <t>"Sun Jun 30 11:45:59 2019"</t>
  </si>
  <si>
    <t>"Sun Jun 30 12:17:05 2019"</t>
  </si>
  <si>
    <t>"Sun Jun 30 14:24:33 2019"</t>
  </si>
  <si>
    <t>"Sun Jun 30 14:31:54 2019"</t>
  </si>
  <si>
    <t>"Sun May 19 13:02:00 2019"</t>
  </si>
  <si>
    <t>"Sat Jun  1 10:19:28 2019"</t>
  </si>
  <si>
    <t>"Sat Jun 22 13:17:35 2019"</t>
  </si>
  <si>
    <t>"Sat Jun 22 15:27:39 2019"</t>
  </si>
  <si>
    <t>"Sat May 25 15:07:45 2019"</t>
  </si>
  <si>
    <t>"Sun Jun  9 12:11:19 2019"</t>
  </si>
  <si>
    <t>"Sun Jun  9 13:14:33 2019"</t>
  </si>
  <si>
    <t>"Sun Jun 23 10:47:57 2019"</t>
  </si>
  <si>
    <t>"Sun Jun 16 15:47:27 2019"</t>
  </si>
  <si>
    <t>"Sat Jun 29 13:30:24 2019"</t>
  </si>
  <si>
    <t>"Sun Jun  9 13:24:40 2019"</t>
  </si>
  <si>
    <t>"Sun Jun 23 14:26:25 2019"</t>
  </si>
  <si>
    <t>"Sun Jun 30 09:52:56 2019"</t>
  </si>
  <si>
    <t>"Sun May 19 12:59:36 2019"</t>
  </si>
  <si>
    <t>"Sun May 19 13:02:48 2019"</t>
  </si>
  <si>
    <t>"Sat Jun 15 09:44:08 2019"</t>
  </si>
  <si>
    <t>"Sat Jun  1 17:39:11 2019"</t>
  </si>
  <si>
    <t>"Sat Jun 22 15:13:28 2019"</t>
  </si>
  <si>
    <t>"Sun Jun  9 12:14:30 2019"</t>
  </si>
  <si>
    <t>"Sun Jun 30 14:18:37 2019"</t>
  </si>
  <si>
    <t>"Sun Jun 30 14:19:18 2019"</t>
  </si>
  <si>
    <t>"Sat Jun  8 16:57:22 2019"</t>
  </si>
  <si>
    <t>"Sat Jun 15 11:59:59 2019"</t>
  </si>
  <si>
    <t>"Sat Jun 15 16:43:33 2019"</t>
  </si>
  <si>
    <t>"Sat May 18 13:34:32 2019"</t>
  </si>
  <si>
    <t>"Sun Jun 16 13:15:33 2019"</t>
  </si>
  <si>
    <t>"Sat Jun 22 16:59:21 2019"</t>
  </si>
  <si>
    <t>"Sat Jun 29 12:24:43 2019"</t>
  </si>
  <si>
    <t>"Sat Jun 22 12:50:01 2019"</t>
  </si>
  <si>
    <t>"Sat Jun 22 14:30:31 2019"</t>
  </si>
  <si>
    <t>"Sat Jun 29 15:52:11 2019"</t>
  </si>
  <si>
    <t>"Sat Jun  1 17:30:25 2019"</t>
  </si>
  <si>
    <t>"Sat Jun 29 11:53:43 2019"</t>
  </si>
  <si>
    <t>"Sat May 25 13:41:41 2019"</t>
  </si>
  <si>
    <t>"Sun Jun 30 12:21:36 2019"</t>
  </si>
  <si>
    <t>"Sun Jun  9 15:16:01 2019"</t>
  </si>
  <si>
    <t>"Sat Jun  8 13:12:57 2019"</t>
  </si>
  <si>
    <t>"Sat May 18 14:53:26 2019"</t>
  </si>
  <si>
    <t>"Sun Jun  2 12:29:59 2019"</t>
  </si>
  <si>
    <t>"Sun May 19 15:37:40 2019"</t>
  </si>
  <si>
    <t>"Sat Jun 15 17:09:50 2019"</t>
  </si>
  <si>
    <t>"Sun May 19 10:00:20 2019"</t>
  </si>
  <si>
    <t>"Sun May 26 15:18:38 2019"</t>
  </si>
  <si>
    <t>"Sat Jun  8 17:11:27 2019"</t>
  </si>
  <si>
    <t>"Sun Jun  9 14:52:40 2019"</t>
  </si>
  <si>
    <t>"Sun May 26 10:55:16 2019"</t>
  </si>
  <si>
    <t>"Sat Jun  1 13:33:20 2019"</t>
  </si>
  <si>
    <t>"Sat Jun  1 17:17:20 2019"</t>
  </si>
  <si>
    <t>"Sat Jun  8 17:17:05 2019"</t>
  </si>
  <si>
    <t>"Sun Jun 16 12:15:41 2019"</t>
  </si>
  <si>
    <t>"Sat Jun  1 17:53:57 2019"</t>
  </si>
  <si>
    <t>"Sat Jun 15 12:15:55 2019"</t>
  </si>
  <si>
    <t>"Sat Jun 15 12:56:16 2019"</t>
  </si>
  <si>
    <t>"Sat Jun 22 12:32:37 2019"</t>
  </si>
  <si>
    <t>"Sun Jun  9 15:06:31 2019"</t>
  </si>
  <si>
    <t>"Sun May 19 13:27:33 2019"</t>
  </si>
  <si>
    <t>"Sat Jun 22 13:40:08 2019"</t>
  </si>
  <si>
    <t>"Sat Jun 22 13:36:27 2019"</t>
  </si>
  <si>
    <t>"Sat Jun  8 17:10:16 2019"</t>
  </si>
  <si>
    <t>"Sat Jun  8 17:17:19 2019"</t>
  </si>
  <si>
    <t>"Sat Jun 22 10:29:50 2019"</t>
  </si>
  <si>
    <t>"Sat Jun 22 16:31:59 2019"</t>
  </si>
  <si>
    <t>"Sat Jun 22 17:51:33 2019"</t>
  </si>
  <si>
    <t>"Sat Jun 29 14:23:58 2019"</t>
  </si>
  <si>
    <t>"Sat Jun 29 17:24:04 2019"</t>
  </si>
  <si>
    <t>"Sat Jun 29 17:27:52 2019"</t>
  </si>
  <si>
    <t>"Sun Jun 30 15:39:40 2019"</t>
  </si>
  <si>
    <t>"Sat Jun  1 13:07:03 2019"</t>
  </si>
  <si>
    <t>"Sat May 25 13:16:56 2019"</t>
  </si>
  <si>
    <t>"Sun Jun 16 13:11:39 2019"</t>
  </si>
  <si>
    <t>"Sun Jun 30 12:30:52 2019"</t>
  </si>
  <si>
    <t>"Sun May 26 12:17:33 2019"</t>
  </si>
  <si>
    <t>"Sat Jun  1 16:56:01 2019"</t>
  </si>
  <si>
    <t>"Sat Jun 15 16:10:43 2019"</t>
  </si>
  <si>
    <t>"Sat May 18 13:59:21 2019"</t>
  </si>
  <si>
    <t>"Sat May 25 15:43:38 2019"</t>
  </si>
  <si>
    <t>"Sun Jun  2 15:30:09 2019"</t>
  </si>
  <si>
    <t>"Sat Jun  1 11:59:20 2019"</t>
  </si>
  <si>
    <t>"Sat Jun 15 11:11:33 2019"</t>
  </si>
  <si>
    <t>"Sat Jun 29 17:37:50 2019"</t>
  </si>
  <si>
    <t>"Sat May 18 16:47:03 2019"</t>
  </si>
  <si>
    <t>"Sat May 25 09:52:15 2019"</t>
  </si>
  <si>
    <t>"Sun Jun  2 10:25:35 2019"</t>
  </si>
  <si>
    <t>"Sat Jun 15 11:02:40 2019"</t>
  </si>
  <si>
    <t>"Sat Jun 29 17:17:07 2019"</t>
  </si>
  <si>
    <t>"Sat May 18 16:40:57 2019"</t>
  </si>
  <si>
    <t>"Sun Jun 23 13:50:09 2019"</t>
  </si>
  <si>
    <t>"Sun May 19 12:52:04 2019"</t>
  </si>
  <si>
    <t>"Sun May 19 13:21:22 2019"</t>
  </si>
  <si>
    <t>"Sun May 19 13:39:06 2019"</t>
  </si>
  <si>
    <t>"Sat May 18 11:00:04 2019"</t>
  </si>
  <si>
    <t>"Sun Jun  2 11:55:47 2019"</t>
  </si>
  <si>
    <t>"Sun Jun  2 15:35:57 2019"</t>
  </si>
  <si>
    <t>"Sun Jun  9 14:48:01 2019"</t>
  </si>
  <si>
    <t>"Sun Jun 30 11:13:46 2019"</t>
  </si>
  <si>
    <t>"Sun Jun 30 15:49:54 2019"</t>
  </si>
  <si>
    <t>"Sun Jun 30 09:48:18 2019"</t>
  </si>
  <si>
    <t>"Sat Jun  1 11:51:00 2019"</t>
  </si>
  <si>
    <t>"Sat Jun  1 17:11:35 2019"</t>
  </si>
  <si>
    <t>"Sat Jun 15 12:08:24 2019"</t>
  </si>
  <si>
    <t>"Sat Jun 22 15:39:51 2019"</t>
  </si>
  <si>
    <t>"Sat May 25 09:51:37 2019"</t>
  </si>
  <si>
    <t>"Sun Jun 16 12:00:47 2019"</t>
  </si>
  <si>
    <t>"Sun Jun 23 10:58:02 2019"</t>
  </si>
  <si>
    <t>"Sat Jun  1 15:05:34 2019"</t>
  </si>
  <si>
    <t>"Sat Jun  8 10:56:32 2019"</t>
  </si>
  <si>
    <t>"Sat Jun  8 14:24:47 2019"</t>
  </si>
  <si>
    <t>"Sat Jun 22 13:50:02 2019"</t>
  </si>
  <si>
    <t>"Sat May 18 14:47:02 2019"</t>
  </si>
  <si>
    <t>"Sun Jun  2 14:07:23 2019"</t>
  </si>
  <si>
    <t>"Sun Jun 30 15:24:39 2019"</t>
  </si>
  <si>
    <t>"Sun May 26 10:33:49 2019"</t>
  </si>
  <si>
    <t>"Sat Jun  1 11:37:55 2019"</t>
  </si>
  <si>
    <t>"Sat Jun  1 12:25:05 2019"</t>
  </si>
  <si>
    <t>"Sat Jun  8 12:42:39 2019"</t>
  </si>
  <si>
    <t>"Sat Jun 22 13:51:38 2019"</t>
  </si>
  <si>
    <t>"Sun Jun 23 10:06:38 2019"</t>
  </si>
  <si>
    <t>"Sat Jun 22 14:04:27 2019"</t>
  </si>
  <si>
    <t>"Sat Jun 22 14:22:27 2019"</t>
  </si>
  <si>
    <t>"Sat Jun 29 13:15:48 2019"</t>
  </si>
  <si>
    <t>"Sun Jun  9 11:13:09 2019"</t>
  </si>
  <si>
    <t>"Sun Jun 16 13:32:08 2019"</t>
  </si>
  <si>
    <t>"Sun May 26 13:15:10 2019"</t>
  </si>
  <si>
    <t>"Sat Jun 22 11:19:10 2019"</t>
  </si>
  <si>
    <t>"Sun Jun  2 10:37:34 2019"</t>
  </si>
  <si>
    <t>"Sun Jun  2 12:35:28 2019"</t>
  </si>
  <si>
    <t>"Sun Jun  2 13:58:52 2019"</t>
  </si>
  <si>
    <t>"Sun Jun 16 14:30:57 2019"</t>
  </si>
  <si>
    <t>"Sun Jun 23 15:15:08 2019"</t>
  </si>
  <si>
    <t>"Sun Jun 30 13:45:35 2019"</t>
  </si>
  <si>
    <t>"Sun May 19 12:27:43 2019"</t>
  </si>
  <si>
    <t>"Sun May 19 13:41:15 2019"</t>
  </si>
  <si>
    <t>"Sat Jun  1 10:48:32 2019"</t>
  </si>
  <si>
    <t>"Sat Jun  1 10:53:49 2019"</t>
  </si>
  <si>
    <t>"Sat Jun 15 13:46:07 2019"</t>
  </si>
  <si>
    <t>"Sat Jun 15 16:33:28 2019"</t>
  </si>
  <si>
    <t>"Sun Jun  2 15:11:17 2019"</t>
  </si>
  <si>
    <t>"Sun Jun  9 15:28:54 2019"</t>
  </si>
  <si>
    <t>"Sun Jun 30 12:41:07 2019"</t>
  </si>
  <si>
    <t>"Sun May 19 13:08:24 2019"</t>
  </si>
  <si>
    <t>"Sun May 19 13:16:41 2019"</t>
  </si>
  <si>
    <t>"Sat Jun 29 16:06:14 2019"</t>
  </si>
  <si>
    <t>"Sat May 25 10:43:32 2019"</t>
  </si>
  <si>
    <t>"Sun Jun  2 10:12:36 2019"</t>
  </si>
  <si>
    <t>"Sun Jun  2 13:45:11 2019"</t>
  </si>
  <si>
    <t>"Sun Jun  9 13:59:32 2019"</t>
  </si>
  <si>
    <t>"Sat May 25 11:38:25 2019"</t>
  </si>
  <si>
    <t>"Sun Jun 16 13:59:34 2019"</t>
  </si>
  <si>
    <t>"Sun Jun 23 13:14:37 2019"</t>
  </si>
  <si>
    <t>"Sun May 26 10:43:19 2019"</t>
  </si>
  <si>
    <t>"Sun Jun 16 10:05:08 2019"</t>
  </si>
  <si>
    <t>"Sat Jun 15 09:50:55 2019"</t>
  </si>
  <si>
    <t>"Sat Jun 15 16:03:34 2019"</t>
  </si>
  <si>
    <t>"Sat May 18 17:36:34 2019"</t>
  </si>
  <si>
    <t>"Sun Jun  2 15:59:27 2019"</t>
  </si>
  <si>
    <t>"Sun Jun  2 16:01:35 2019"</t>
  </si>
  <si>
    <t>"Sun Jun 30 16:06:39 2019"</t>
  </si>
  <si>
    <t>"Sun May 19 09:32:35 2019"</t>
  </si>
  <si>
    <t>"Sun Jun 30 13:48:49 2019"</t>
  </si>
  <si>
    <t>"Sun May 19 11:56:04 2019"</t>
  </si>
  <si>
    <t>"Sat Jun 22 15:00:55 2019"</t>
  </si>
  <si>
    <t>"Sat Jun 22 15:11:35 2019"</t>
  </si>
  <si>
    <t>"Sat Jun 22 17:29:27 2019"</t>
  </si>
  <si>
    <t>"Sat Jun 29 16:59:31 2019"</t>
  </si>
  <si>
    <t>"Sat May 25 12:49:02 2019"</t>
  </si>
  <si>
    <t>"Sat May 25 15:17:24 2019"</t>
  </si>
  <si>
    <t>"Sat Jun  1 16:45:18 2019"</t>
  </si>
  <si>
    <t>"Sun Jun  9 10:28:01 2019"</t>
  </si>
  <si>
    <t>"Sun May 26 15:39:32 2019"</t>
  </si>
  <si>
    <t>"Sat Jun  8 17:05:44 2019"</t>
  </si>
  <si>
    <t>"Sat Jun 15 15:44:49 2019"</t>
  </si>
  <si>
    <t>"Sun Jun  2 14:35:30 2019"</t>
  </si>
  <si>
    <t>"Sun Jun  9 10:43:37 2019"</t>
  </si>
  <si>
    <t>"Sun Jun 30 13:14:44 2019"</t>
  </si>
  <si>
    <t>"Sat Jun  8 11:22:06 2019"</t>
  </si>
  <si>
    <t>"Sat Jun 22 11:54:36 2019"</t>
  </si>
  <si>
    <t>"Sun Jun  9 11:58:22 2019"</t>
  </si>
  <si>
    <t>"Sun Jun 16 15:50:48 2019"</t>
  </si>
  <si>
    <t>"Sun May 26 14:00:29 2019"</t>
  </si>
  <si>
    <t>"Sat Jun 15 14:51:20 2019"</t>
  </si>
  <si>
    <t>"Sun Jun  9 12:06:25 2019"</t>
  </si>
  <si>
    <t>"Sun Jun 23 14:17:00 2019"</t>
  </si>
  <si>
    <t>"Sat Jun 15 11:40:04 2019"</t>
  </si>
  <si>
    <t>"Sun May 26 14:43:05 2019"</t>
  </si>
  <si>
    <t>"Sat Jun  1 13:17:10 2019"</t>
  </si>
  <si>
    <t>"Sat Jun 29 17:02:15 2019"</t>
  </si>
  <si>
    <t>"Sun May 19 11:28:40 2019"</t>
  </si>
  <si>
    <t>"Sun May 19 09:49:48 2019"</t>
  </si>
  <si>
    <t>"Sun May 19 13:57:53 2019"</t>
  </si>
  <si>
    <t>"Sat Jun 29 15:37:16 2019"</t>
  </si>
  <si>
    <t>"Sun May 19 10:24:21 2019"</t>
  </si>
  <si>
    <t>"Sat Jun 29 15:01:37 2019"</t>
  </si>
  <si>
    <t>"Sat Jun  8 11:17:53 2019"</t>
  </si>
  <si>
    <t>"Sat Jun 15 11:51:08 2019"</t>
  </si>
  <si>
    <t>"Sat Jun  8 11:31:34 2019"</t>
  </si>
  <si>
    <t>"Sun Jun  2 13:13:11 2019"</t>
  </si>
  <si>
    <t>"Sat Jun 15 13:29:21 2019"</t>
  </si>
  <si>
    <t>"Sat Jun 15 13:40:53 2019"</t>
  </si>
  <si>
    <t>"Sun Jun 16 13:09:12 2019"</t>
  </si>
  <si>
    <t>"Sun Jun  2 14:41:08 2019"</t>
  </si>
  <si>
    <t>"Sat Jun  8 10:34:03 2019"</t>
  </si>
  <si>
    <t>"Sun May 26 15:33:38 2019"</t>
  </si>
  <si>
    <t>g</t>
  </si>
  <si>
    <t>"Sat Jun  1 15:09:13 2019"</t>
  </si>
  <si>
    <t>"Sun Jun  9 11:06:01 2019"</t>
  </si>
  <si>
    <t>"Sun Jun  9 11:50:27 2019"</t>
  </si>
  <si>
    <t>"Sun Jun 16 13:49:26 2019"</t>
  </si>
  <si>
    <t>"Sun Jun 16 15:31:12 2019"</t>
  </si>
  <si>
    <t>"Sat Jun  1 11:35:56 2019"</t>
  </si>
  <si>
    <t>"Sat Jun  1 14:36:42 2019"</t>
  </si>
  <si>
    <t>"Sat Jun 15 11:42:40 2019"</t>
  </si>
  <si>
    <t>"Sat Jun 15 15:26:44 2019"</t>
  </si>
  <si>
    <t>"Sat May 25 14:08:42 2019"</t>
  </si>
  <si>
    <t>"Sun Jun  9 11:16:26 2019"</t>
  </si>
  <si>
    <t>"Sun Jun 16 13:44:27 2019"</t>
  </si>
  <si>
    <t>"Sun Jun 23 12:05:19 2019"</t>
  </si>
  <si>
    <t>"Sun Jun 23 14:20:06 2019"</t>
  </si>
  <si>
    <t>"Sun May 26 15:35:20 2019"</t>
  </si>
  <si>
    <t>"Sun Jun  2 09:47:47 2019"</t>
  </si>
  <si>
    <t>"Sat Jun 22 12:11:22 2019"</t>
  </si>
  <si>
    <t>"Sat Jun  1 16:28:43 2019"</t>
  </si>
  <si>
    <t>"Sat Jun 15 13:02:02 2019"</t>
  </si>
  <si>
    <t>"Sat Jun 15 15:35:32 2019"</t>
  </si>
  <si>
    <t>"Sat Jun 15 16:31:39 2019"</t>
  </si>
  <si>
    <t>"Sat Jun 22 13:05:11 2019"</t>
  </si>
  <si>
    <t>"Sat Jun 22 16:03:05 2019"</t>
  </si>
  <si>
    <t>"Sat Jun 29 14:10:13 2019"</t>
  </si>
  <si>
    <t>"Sat Jun 29 14:35:34 2019"</t>
  </si>
  <si>
    <t>"Sat Jun 29 16:25:39 2019"</t>
  </si>
  <si>
    <t>"Sat May 25 12:38:03 2019"</t>
  </si>
  <si>
    <t>"Sat May 25 12:53:51 2019"</t>
  </si>
  <si>
    <t>"Sun Jun  2 11:11:01 2019"</t>
  </si>
  <si>
    <t>"Sun Jun  2 15:47:05 2019"</t>
  </si>
  <si>
    <t>"Sun Jun  2 15:51:29 2019"</t>
  </si>
  <si>
    <t>"Sun Jun  9 13:48:03 2019"</t>
  </si>
  <si>
    <t>"Sun Jun 23 11:23:03 2019"</t>
  </si>
  <si>
    <t>"Sun May 26 15:03:49 2019"</t>
  </si>
  <si>
    <t>"Sun Jun 23 15:31:24 2019"</t>
  </si>
  <si>
    <t>"Sat May 25 14:23:29 2019"</t>
  </si>
  <si>
    <t>"Sat May 25 10:52:50 2019"</t>
  </si>
  <si>
    <t>"Sun Jun  9 11:11:20 2019"</t>
  </si>
  <si>
    <t>"Sat Jun  1 12:31:04 2019"</t>
  </si>
  <si>
    <t>"Sat Jun  1 15:19:56 2019"</t>
  </si>
  <si>
    <t>"Sat Jun  8 13:24:28 2019"</t>
  </si>
  <si>
    <t>"Sat Jun 15 10:25:24 2019"</t>
  </si>
  <si>
    <t>"Sat Jun 15 13:17:41 2019"</t>
  </si>
  <si>
    <t>"Sat Jun 15 16:17:21 2019"</t>
  </si>
  <si>
    <t>"Sat Jun 22 10:56:35 2019"</t>
  </si>
  <si>
    <t>"Sat Jun 22 11:33:14 2019"</t>
  </si>
  <si>
    <t>"Sat Jun 22 12:02:03 2019"</t>
  </si>
  <si>
    <t>"Sat Jun 22 12:41:23 2019"</t>
  </si>
  <si>
    <t>"Sat Jun 29 11:59:01 2019"</t>
  </si>
  <si>
    <t>"Sat Jun 29 13:21:53 2019"</t>
  </si>
  <si>
    <t>"Sat Jun 29 16:41:22 2019"</t>
  </si>
  <si>
    <t>"Sat May 18 16:59:01 2019"</t>
  </si>
  <si>
    <t>"Sat May 18 17:19:29 2019"</t>
  </si>
  <si>
    <t>"Sat May 25 11:35:12 2019"</t>
  </si>
  <si>
    <t>"Sat May 25 14:52:44 2019"</t>
  </si>
  <si>
    <t>"Sun Jun  9 13:30:07 2019"</t>
  </si>
  <si>
    <t>"Sun Jun  9 15:23:37 2019"</t>
  </si>
  <si>
    <t>"Sun Jun  9 15:36:05 2019"</t>
  </si>
  <si>
    <t>"Sun Jun  9 15:48:38 2019"</t>
  </si>
  <si>
    <t>"Sun Jun 30 12:40:03 2019"</t>
  </si>
  <si>
    <t>"Sun May 19 11:03:37 2019"</t>
  </si>
  <si>
    <t>"Sun May 19 12:38:47 2019"</t>
  </si>
  <si>
    <t>"Sun May 19 13:22:58 2019"</t>
  </si>
  <si>
    <t>"Sun May 26 12:05:35 2019"</t>
  </si>
  <si>
    <t>"Sun Jun 23 14:31:49 2019"</t>
  </si>
  <si>
    <t>"Sat Jun  1 14:59:35 2019"</t>
  </si>
  <si>
    <t>"Sat Jun  1 14:59:55 2019"</t>
  </si>
  <si>
    <t>"Sat Jun  1 15:48:34 2019"</t>
  </si>
  <si>
    <t>"Sat Jun 15 14:17:27 2019"</t>
  </si>
  <si>
    <t>"Sat Jun 15 15:34:29 2019"</t>
  </si>
  <si>
    <t>"Sat Jun 15 16:14:41 2019"</t>
  </si>
  <si>
    <t>"Sat Jun 22 14:36:11 2019"</t>
  </si>
  <si>
    <t>"Sat Jun 22 15:07:18 2019"</t>
  </si>
  <si>
    <t>"Sat Jun 29 12:29:23 2019"</t>
  </si>
  <si>
    <t>"Sat Jun 29 13:37:12 2019"</t>
  </si>
  <si>
    <t>"Sat Jun 29 16:21:48 2019"</t>
  </si>
  <si>
    <t>"Sat May 18 16:41:59 2019"</t>
  </si>
  <si>
    <t>"Sat May 25 10:21:56 2019"</t>
  </si>
  <si>
    <t>"Sat May 25 14:44:28 2019"</t>
  </si>
  <si>
    <t>"Sun Jun  2 12:58:07 2019"</t>
  </si>
  <si>
    <t>"Sun Jun  2 13:18:46 2019"</t>
  </si>
  <si>
    <t>"Sun Jun  2 13:45:36 2019"</t>
  </si>
  <si>
    <t>"Sun Jun  2 14:23:06 2019"</t>
  </si>
  <si>
    <t>"Sun Jun  2 14:32:50 2019"</t>
  </si>
  <si>
    <t>"Sun Jun  9 11:44:59 2019"</t>
  </si>
  <si>
    <t>"Sun Jun  9 12:36:40 2019"</t>
  </si>
  <si>
    <t>"Sun Jun 16 12:06:33 2019"</t>
  </si>
  <si>
    <t>"Sun Jun 16 13:05:17 2019"</t>
  </si>
  <si>
    <t>"Sun Jun 16 14:26:02 2019"</t>
  </si>
  <si>
    <t>"Sun Jun 23 10:37:30 2019"</t>
  </si>
  <si>
    <t>"Sun Jun 23 10:41:42 2019"</t>
  </si>
  <si>
    <t>"Sun Jun 23 12:11:25 2019"</t>
  </si>
  <si>
    <t>"Sun Jun 23 13:04:17 2019"</t>
  </si>
  <si>
    <t>"Sun Jun 23 14:22:19 2019"</t>
  </si>
  <si>
    <t>"Sun Jun 23 15:13:24 2019"</t>
  </si>
  <si>
    <t>"Sun Jun 23 15:23:41 2019"</t>
  </si>
  <si>
    <t>"Sat Jun  8 10:36:39 2019"</t>
  </si>
  <si>
    <t>"Sat Jun  8 10:38:32 2019"</t>
  </si>
  <si>
    <t>"Sat Jun  8 11:45:58 2019"</t>
  </si>
  <si>
    <t>"Sat Jun  8 15:49:22 2019"</t>
  </si>
  <si>
    <t>"Sat Jun  8 16:15:07 2019"</t>
  </si>
  <si>
    <t>"Sat Jun  8 17:46:20 2019"</t>
  </si>
  <si>
    <t>"Sat Jun 22 11:59:39 2019"</t>
  </si>
  <si>
    <t>"Sat Jun 22 13:38:54 2019"</t>
  </si>
  <si>
    <t>"Sat Jun 22 14:09:13 2019"</t>
  </si>
  <si>
    <t>"Sat Jun 22 16:14:54 2019"</t>
  </si>
  <si>
    <t>"Sat Jun 29 12:30:36 2019"</t>
  </si>
  <si>
    <t>"Sat Jun 29 14:42:30 2019"</t>
  </si>
  <si>
    <t>"Sat Jun 29 16:42:35 2019"</t>
  </si>
  <si>
    <t>"Sat May 18 14:14:30 2019"</t>
  </si>
  <si>
    <t>"Sat May 18 15:50:43 2019"</t>
  </si>
  <si>
    <t>"Sat May 18 17:31:52 2019"</t>
  </si>
  <si>
    <t>"Sat May 25 15:13:47 2019"</t>
  </si>
  <si>
    <t>"Sat May 25 15:33:05 2019"</t>
  </si>
  <si>
    <t>"Sat May 25 15:53:04 2019"</t>
  </si>
  <si>
    <t>"Sun Jun  9 11:34:30 2019"</t>
  </si>
  <si>
    <t>"Sun Jun  9 14:24:00 2019"</t>
  </si>
  <si>
    <t>"Sun Jun  9 15:13:05 2019"</t>
  </si>
  <si>
    <t>"Sun Jun 16 11:16:19 2019"</t>
  </si>
  <si>
    <t>"Sun Jun 16 15:16:13 2019"</t>
  </si>
  <si>
    <t>"Sun Jun 23 10:01:04 2019"</t>
  </si>
  <si>
    <t>"Sun Jun 23 15:50:43 2019"</t>
  </si>
  <si>
    <t>"Sun Jun 30 14:03:10 2019"</t>
  </si>
  <si>
    <t>"Sun May 26 15:24:24 2019"</t>
  </si>
  <si>
    <t>"Sat Jun  1 12:57:18 2019"</t>
  </si>
  <si>
    <t>"Sat Jun  1 13:16:44 2019"</t>
  </si>
  <si>
    <t>"Sat Jun  1 14:19:32 2019"</t>
  </si>
  <si>
    <t>"Sat Jun  8 14:36:15 2019"</t>
  </si>
  <si>
    <t>"Sat Jun  8 16:27:56 2019"</t>
  </si>
  <si>
    <t>"Sat Jun 15 10:48:31 2019"</t>
  </si>
  <si>
    <t>"Sat Jun 22 12:06:08 2019"</t>
  </si>
  <si>
    <t>"Sat Jun 29 13:06:11 2019"</t>
  </si>
  <si>
    <t>"Sat Jun 29 13:40:33 2019"</t>
  </si>
  <si>
    <t>"Sat Jun 29 16:04:37 2019"</t>
  </si>
  <si>
    <t>"Sat May 18 12:10:43 2019"</t>
  </si>
  <si>
    <t>"Sat May 18 12:21:43 2019"</t>
  </si>
  <si>
    <t>"Sat May 18 12:40:46 2019"</t>
  </si>
  <si>
    <t>"Sat May 18 17:13:27 2019"</t>
  </si>
  <si>
    <t>"Sat May 25 14:18:21 2019"</t>
  </si>
  <si>
    <t>"Sat May 25 15:04:25 2019"</t>
  </si>
  <si>
    <t>"Sun Jun  2 15:50:31 2019"</t>
  </si>
  <si>
    <t>"Sun Jun  9 10:34:43 2019"</t>
  </si>
  <si>
    <t>"Sun Jun  9 10:53:13 2019"</t>
  </si>
  <si>
    <t>"Sun Jun  9 10:55:19 2019"</t>
  </si>
  <si>
    <t>"Sun Jun  9 11:35:35 2019"</t>
  </si>
  <si>
    <t>"Sun Jun  9 14:31:06 2019"</t>
  </si>
  <si>
    <t>"Sun Jun  9 14:42:49 2019"</t>
  </si>
  <si>
    <t>"Sun Jun 16 13:43:54 2019"</t>
  </si>
  <si>
    <t>"Sun Jun 16 14:13:35 2019"</t>
  </si>
  <si>
    <t>"Sun Jun 16 14:35:12 2019"</t>
  </si>
  <si>
    <t>"Sun Jun 23 14:25:36 2019"</t>
  </si>
  <si>
    <t>"Sun Jun 23 14:37:59 2019"</t>
  </si>
  <si>
    <t>"Sun Jun 23 15:06:13 2019"</t>
  </si>
  <si>
    <t>"Sun Jun 30 13:41:57 2019"</t>
  </si>
  <si>
    <t>"Sun Jun 30 14:05:47 2019"</t>
  </si>
  <si>
    <t>"Sun May 19 11:06:37 2019"</t>
  </si>
  <si>
    <t>"Sun May 19 15:48:14 2019"</t>
  </si>
  <si>
    <t>"Sun May 26 10:37:30 2019"</t>
  </si>
  <si>
    <t>"Sat Jun  1 12:39:15 2019"</t>
  </si>
  <si>
    <t>"Sat Jun  1 13:49:10 2019"</t>
  </si>
  <si>
    <t>"Sat Jun  1 14:51:35 2019"</t>
  </si>
  <si>
    <t>"Sat Jun  1 16:16:40 2019"</t>
  </si>
  <si>
    <t>"Sat Jun  1 16:31:59 2019"</t>
  </si>
  <si>
    <t>"Sat Jun  1 17:29:37 2019"</t>
  </si>
  <si>
    <t>"Sat Jun  8 17:41:03 2019"</t>
  </si>
  <si>
    <t>"Sat Jun  8 17:46:57 2019"</t>
  </si>
  <si>
    <t>"Sat Jun 15 12:34:48 2019"</t>
  </si>
  <si>
    <t>"Sat Jun 15 15:50:00 2019"</t>
  </si>
  <si>
    <t>"Sat Jun 22 14:24:10 2019"</t>
  </si>
  <si>
    <t>"Sat Jun 29 13:02:37 2019"</t>
  </si>
  <si>
    <t>"Sat Jun 29 14:36:58 2019"</t>
  </si>
  <si>
    <t>"Sat May 18 09:38:14 2019"</t>
  </si>
  <si>
    <t>"Sat May 18 10:12:08 2019"</t>
  </si>
  <si>
    <t>"Sat May 18 14:07:49 2019"</t>
  </si>
  <si>
    <t>"Sat May 25 14:03:17 2019"</t>
  </si>
  <si>
    <t>"Sat May 25 15:47:59 2019"</t>
  </si>
  <si>
    <t>"Sun Jun  9 13:53:58 2019"</t>
  </si>
  <si>
    <t>"Sun Jun 16 14:12:49 2019"</t>
  </si>
  <si>
    <t>"Sun Jun 23 11:11:41 2019"</t>
  </si>
  <si>
    <t>"Sun Jun 23 13:09:51 2019"</t>
  </si>
  <si>
    <t>"Sun May 19 14:02:09 2019"</t>
  </si>
  <si>
    <t>"Sat Jun  8 14:13:49 2019"</t>
  </si>
  <si>
    <t>"Sun Jun  2 14:48:59 2019"</t>
  </si>
  <si>
    <t>"Sat May 25 13:11:12 2019"</t>
  </si>
  <si>
    <t>"Sat Jun  1 10:34:48 2019"</t>
  </si>
  <si>
    <t>"Sat Jun 29 17:36:32 2019"</t>
  </si>
  <si>
    <t>"Sat May 18 16:02:53 2019"</t>
  </si>
  <si>
    <t>"Sat May 18 17:01:16 2019"</t>
  </si>
  <si>
    <t>"Sat May 18 17:08:42 2019"</t>
  </si>
  <si>
    <t>"Sat May 25 12:03:26 2019"</t>
  </si>
  <si>
    <t>"Sun Jun  2 14:29:56 2019"</t>
  </si>
  <si>
    <t>"Sun Jun  9 12:21:05 2019"</t>
  </si>
  <si>
    <t>"Sun Jun  9 12:23:02 2019"</t>
  </si>
  <si>
    <t>"Sun Jun  9 12:26:35 2019"</t>
  </si>
  <si>
    <t>"Sun Jun  9 13:54:58 2019"</t>
  </si>
  <si>
    <t>"Sun Jun  9 14:44:56 2019"</t>
  </si>
  <si>
    <t>"Sun Jun 16 12:38:37 2019"</t>
  </si>
  <si>
    <t>"Sun Jun 30 11:28:38 2019"</t>
  </si>
  <si>
    <t>"Sun Jun 30 13:04:41 2019"</t>
  </si>
  <si>
    <t>"Sun May 19 14:21:02 2019"</t>
  </si>
  <si>
    <t>"Sat Jun 29 14:40:48 2019"</t>
  </si>
  <si>
    <t>"Sat May 18 09:48:09 2019"</t>
  </si>
  <si>
    <t>"Sat May 18 13:39:24 2019"</t>
  </si>
  <si>
    <t>"Sat May 18 16:07:12 2019"</t>
  </si>
  <si>
    <t>"Sat May 18 16:07:31 2019"</t>
  </si>
  <si>
    <t>"Sat May 18 16:11:10 2019"</t>
  </si>
  <si>
    <t>"Sun Jun  9 11:43:01 2019"</t>
  </si>
  <si>
    <t>"Sun Jun  9 12:52:13 2019"</t>
  </si>
  <si>
    <t>"Sun Jun 16 11:14:07 2019"</t>
  </si>
  <si>
    <t>"Sun Jun 23 14:48:20 2019"</t>
  </si>
  <si>
    <t>"Sun Jun 30 10:39:36 2019"</t>
  </si>
  <si>
    <t>"Sun Jun 30 12:08:23 2019"</t>
  </si>
  <si>
    <t>"Sun May 19 10:37:20 2019"</t>
  </si>
  <si>
    <t>"Sun May 19 14:20:24 2019"</t>
  </si>
  <si>
    <t>"Sat Jun  1 14:40:33 2019"</t>
  </si>
  <si>
    <t>"Sat Jun 22 14:54:09 2019"</t>
  </si>
  <si>
    <t>"Sat Jun 22 16:59:49 2019"</t>
  </si>
  <si>
    <t>"Sat May 18 09:56:40 2019"</t>
  </si>
  <si>
    <t>"Sat May 25 13:02:40 2019"</t>
  </si>
  <si>
    <t>"Sun Jun  9 12:18:49 2019"</t>
  </si>
  <si>
    <t>"Sun Jun  9 12:47:49 2019"</t>
  </si>
  <si>
    <t>"Sun Jun 30 11:21:47 2019"</t>
  </si>
  <si>
    <t>"Sun Jun 30 11:54:40 2019"</t>
  </si>
  <si>
    <t>"Sun Jun 30 15:24:08 2019"</t>
  </si>
  <si>
    <t>"Sat Jun 29 13:49:56 2019"</t>
  </si>
  <si>
    <t>"Sun Jun 30 11:47:59 2019"</t>
  </si>
  <si>
    <t>"Sun Jun 30 13:20:23 2019"</t>
  </si>
  <si>
    <t>"Sun May 19 10:16:17 2019"</t>
  </si>
  <si>
    <t>"Sun May 26 14:09:37 2019"</t>
  </si>
  <si>
    <t>"Sat Jun 15 10:19:44 2019"</t>
  </si>
  <si>
    <t>"Sat Jun 29 16:01:59 2019"</t>
  </si>
  <si>
    <t>"Sat May 25 13:35:34 2019"</t>
  </si>
  <si>
    <t>"Sun Jun 16 11:20:52 2019"</t>
  </si>
  <si>
    <t>"Sun Jun 30 11:02:57 2019"</t>
  </si>
  <si>
    <t>"Sun Jun 30 11:05:51 2019"</t>
  </si>
  <si>
    <t>"Sun May 19 09:26:28 2019"</t>
  </si>
  <si>
    <t>"Sat Jun 29 15:29:55 2019"</t>
  </si>
  <si>
    <t>"Sun Jun  9 13:13:32 2019"</t>
  </si>
  <si>
    <t>"Sat Jun  8 09:40:24 2019"</t>
  </si>
  <si>
    <t>"Sat May 18 10:37:24 2019"</t>
  </si>
  <si>
    <t>"Sun Jun 16 13:29:37 2019"</t>
  </si>
  <si>
    <t>"Sun Jun 16 14:53:37 2019"</t>
  </si>
  <si>
    <t>"Sun May 19 10:01:41 2019"</t>
  </si>
  <si>
    <t>"Sun May 26 11:57:26 2019"</t>
  </si>
  <si>
    <t>"Sat Jun 29 13:12:18 2019"</t>
  </si>
  <si>
    <t>"Sun Jun 23 15:39:53 2019"</t>
  </si>
  <si>
    <t>"Sat Jun  8 13:43:58 2019"</t>
  </si>
  <si>
    <t>"Sat May 18 09:38:24 2019"</t>
  </si>
  <si>
    <t>"Sat May 18 17:30:08 2019"</t>
  </si>
  <si>
    <t>"Sat Jun 15 15:13:25 2019"</t>
  </si>
  <si>
    <t>"Sat Jun 22 15:34:13 2019"</t>
  </si>
  <si>
    <t>"Sat Jun 22 16:26:26 2019"</t>
  </si>
  <si>
    <t>"Sun Jun 16 12:20:50 2019"</t>
  </si>
  <si>
    <t>"Sun May 26 14:25:39 2019"</t>
  </si>
  <si>
    <t>"Sun May 26 10:56:32 2019"</t>
  </si>
  <si>
    <t>"Sat Jun  1 13:33:11 2019"</t>
  </si>
  <si>
    <t>"Sat Jun  1 17:18:23 2019"</t>
  </si>
  <si>
    <t>"Sat Jun  8 13:27:11 2019"</t>
  </si>
  <si>
    <t>"Sat Jun 15 16:09:33 2019"</t>
  </si>
  <si>
    <t>"Sat May 18 15:03:26 2019"</t>
  </si>
  <si>
    <t>"Sat May 25 13:37:13 2019"</t>
  </si>
  <si>
    <t>"Sun Jun  9 14:51:45 2019"</t>
  </si>
  <si>
    <t>"Sun Jun 16 12:11:27 2019"</t>
  </si>
  <si>
    <t>"Sun May 19 13:26:46 2019"</t>
  </si>
  <si>
    <t>"Sun May 19 14:32:05 2019"</t>
  </si>
  <si>
    <t>"Sun May 26 15:14:41 2019"</t>
  </si>
  <si>
    <t>"Sat Jun 15 12:53:37 2019"</t>
  </si>
  <si>
    <t>"Sun Jun 23 14:11:30 2019"</t>
  </si>
  <si>
    <t>"Sun Jun 30 15:50:09 2019"</t>
  </si>
  <si>
    <t>"Sat Jun 22 16:35:53 2019"</t>
  </si>
  <si>
    <t>"Sun Jun  9 14:36:32 2019"</t>
  </si>
  <si>
    <t>"Sat Jun 22 11:26:35 2019"</t>
  </si>
  <si>
    <t>"Sat Jun 22 12:16:50 2019"</t>
  </si>
  <si>
    <t>"Sat Jun 29 17:28:41 2019"</t>
  </si>
  <si>
    <t>"Sat May 25 13:19:12 2019"</t>
  </si>
  <si>
    <t>"Sun Jun 16 10:32:04 2019"</t>
  </si>
  <si>
    <t>"Sun Jun 30 12:00:58 2019"</t>
  </si>
  <si>
    <t>"Sun May 19 12:50:32 2019"</t>
  </si>
  <si>
    <t>"Sat May 25 09:57:32 2019"</t>
  </si>
  <si>
    <t>"Sun May 19 13:57:17 2019"</t>
  </si>
  <si>
    <t>"Sat Jun  1 11:43:24 2019"</t>
  </si>
  <si>
    <t>"Sun Jun 23 14:51:32 2019"</t>
  </si>
  <si>
    <t>"Sun Jun 30 12:25:30 2019"</t>
  </si>
  <si>
    <t>"Sat May 25 13:44:58 2019"</t>
  </si>
  <si>
    <t>"Sun Jun 23 12:44:46 2019"</t>
  </si>
  <si>
    <t>"Sun Jun 30 13:52:16 2019"</t>
  </si>
  <si>
    <t>"Sun Jun 30 15:59:11 2019"</t>
  </si>
  <si>
    <t>"Sat Jun 29 17:05:23 2019"</t>
  </si>
  <si>
    <t>"Sat May 18 16:34:21 2019"</t>
  </si>
  <si>
    <t>"Sat Jun 15 11:01:24 2019"</t>
  </si>
  <si>
    <t>"Sun Jun  2 15:54:35 2019"</t>
  </si>
  <si>
    <t>"Sun May 19 15:35:20 2019"</t>
  </si>
  <si>
    <t>"Sat Jun 29 10:29:33 2019"</t>
  </si>
  <si>
    <t>"Sun Jun 23 13:18:38 2019"</t>
  </si>
  <si>
    <t>"Sun May 19 13:12:32 2019"</t>
  </si>
  <si>
    <t>"Sat Jun  1 11:23:49 2019"</t>
  </si>
  <si>
    <t>"Sat Jun  8 17:28:31 2019"</t>
  </si>
  <si>
    <t>"Sat Jun 15 16:35:24 2019"</t>
  </si>
  <si>
    <t>"Sat Jun 29 10:46:41 2019"</t>
  </si>
  <si>
    <t>"Sat May 18 10:50:05 2019"</t>
  </si>
  <si>
    <t>"Sat May 18 16:45:49 2019"</t>
  </si>
  <si>
    <t>"Sun Jun  2 10:28:34 2019"</t>
  </si>
  <si>
    <t>"Sun Jun  9 10:19:06 2019"</t>
  </si>
  <si>
    <t>"Sat Jun 15 17:16:31 2019"</t>
  </si>
  <si>
    <t>"Sat Jun 15 10:18:14 2019"</t>
  </si>
  <si>
    <t>"Sat Jun 22 14:14:52 2019"</t>
  </si>
  <si>
    <t>"Sat Jun 22 17:04:38 2019"</t>
  </si>
  <si>
    <t>"Sun Jun 23 12:41:34 2019"</t>
  </si>
  <si>
    <t>"Sat Jun  1 16:10:59 2019"</t>
  </si>
  <si>
    <t>"Sat Jun 22 16:20:25 2019"</t>
  </si>
  <si>
    <t>"Sat May 18 13:54:16 2019"</t>
  </si>
  <si>
    <t>"Sun Jun  9 10:22:28 2019"</t>
  </si>
  <si>
    <t>"Sun May 19 15:09:15 2019"</t>
  </si>
  <si>
    <t>"Sun Jun  2 09:57:15 2019"</t>
  </si>
  <si>
    <t>"Sat Jun  8 14:52:21 2019"</t>
  </si>
  <si>
    <t>"Sat Jun 15 10:33:57 2019"</t>
  </si>
  <si>
    <t>"Sat Jun 22 17:38:06 2019"</t>
  </si>
  <si>
    <t>"Sat Jun 29 15:56:26 2019"</t>
  </si>
  <si>
    <t>"Sat May 25 14:57:41 2019"</t>
  </si>
  <si>
    <t>"Sun Jun  2 09:46:13 2019"</t>
  </si>
  <si>
    <t>"Sun Jun  9 11:16:24 2019"</t>
  </si>
  <si>
    <t>"Sun Jun 23 13:41:30 2019"</t>
  </si>
  <si>
    <t>"Sat Jun  1 12:05:53 2019"</t>
  </si>
  <si>
    <t>"Sat Jun  1 12:59:47 2019"</t>
  </si>
  <si>
    <t>"Sat Jun  1 16:08:24 2019"</t>
  </si>
  <si>
    <t>"Sat Jun 15 13:41:39 2019"</t>
  </si>
  <si>
    <t>"Sat Jun 15 14:37:46 2019"</t>
  </si>
  <si>
    <t>"Sat Jun 15 15:16:34 2019"</t>
  </si>
  <si>
    <t>"Sun Jun 30 13:54:26 2019"</t>
  </si>
  <si>
    <t>"Sun May 19 14:55:44 2019"</t>
  </si>
  <si>
    <t>"Sun May 26 13:09:28 2019"</t>
  </si>
  <si>
    <t>"Sat Jun 15 13:55:25 2019"</t>
  </si>
  <si>
    <t>"Sat Jun 15 14:42:51 2019"</t>
  </si>
  <si>
    <t>"Sat Jun 15 15:10:14 2019"</t>
  </si>
  <si>
    <t>"Sat Jun 22 11:39:36 2019"</t>
  </si>
  <si>
    <t>"Sat Jun 29 11:35:44 2019"</t>
  </si>
  <si>
    <t>"Sun Jun 16 10:00:53 2019"</t>
  </si>
  <si>
    <t>"Sun May 19 10:10:22 2019"</t>
  </si>
  <si>
    <t>"Sat May 18 15:07:43 2019"</t>
  </si>
  <si>
    <t>"Sun Jun  9 13:49:56 2019"</t>
  </si>
  <si>
    <t>"Sun Jun  9 14:23:32 2019"</t>
  </si>
  <si>
    <t>"Sun May 19 14:38:20 2019"</t>
  </si>
  <si>
    <t>"Sun May 26 15:40:28 2019"</t>
  </si>
  <si>
    <t>"Sat Jun  1 12:22:56 2019"</t>
  </si>
  <si>
    <t>"Sat Jun  1 17:42:29 2019"</t>
  </si>
  <si>
    <t>"Sat Jun  8 11:17:15 2019"</t>
  </si>
  <si>
    <t>"Sat Jun  8 11:54:23 2019"</t>
  </si>
  <si>
    <t>"Sun Jun 23 09:43:55 2019"</t>
  </si>
  <si>
    <t>"Sun Jun 23 12:19:37 2019"</t>
  </si>
  <si>
    <t>"Sun Jun 23 14:31:11 2019"</t>
  </si>
  <si>
    <t>"Sun Jun 23 15:24:13 2019"</t>
  </si>
  <si>
    <t>"Sat Jun  1 16:00:57 2019"</t>
  </si>
  <si>
    <t>"Sat Jun  1 16:47:40 2019"</t>
  </si>
  <si>
    <t>"Sat Jun 29 12:22:26 2019"</t>
  </si>
  <si>
    <t>"Sat May 18 09:51:45 2019"</t>
  </si>
  <si>
    <t>"Sun Jun  9 12:01:57 2019"</t>
  </si>
  <si>
    <t>"Sun Jun  9 13:30:45 2019"</t>
  </si>
  <si>
    <t>"Sun Jun 30 12:20:45 2019"</t>
  </si>
  <si>
    <t>"Sun May 19 09:57:23 2019"</t>
  </si>
  <si>
    <t>"Sat Jun 29 15:31:07 2019"</t>
  </si>
  <si>
    <t>LITTLE</t>
  </si>
  <si>
    <t>"Sat Jun 29 12:06:18 2019"</t>
  </si>
  <si>
    <t>"Sat May 18 15:43:58 2019"</t>
  </si>
  <si>
    <t>"Sun Jun 23 11:17:37 2019"</t>
  </si>
  <si>
    <t>"Sat Jun 22 14:56:14 2019"</t>
  </si>
  <si>
    <t>"Sat Jun  8 13:39:46 2019"</t>
  </si>
  <si>
    <t>"Sat Jun  8 14:08:29 2019"</t>
  </si>
  <si>
    <t>"Sat May 18 13:18:57 2019"</t>
  </si>
  <si>
    <t>"Sat May 18 17:33:40 2019"</t>
  </si>
  <si>
    <t>"Sat May 25 12:37:03 2019"</t>
  </si>
  <si>
    <t>"Sun Jun 23 15:18:37 2019"</t>
  </si>
  <si>
    <t>"Sun May 19 12:22:20 2019"</t>
  </si>
  <si>
    <t>"Sat Jun 22 13:57:57 2019"</t>
  </si>
  <si>
    <t>"Sat May 18 14:29:32 2019"</t>
  </si>
  <si>
    <t>"Sun Jun 23 11:03:48 2019"</t>
  </si>
  <si>
    <t>"Sat Jun  1 17:34:42 2019"</t>
  </si>
  <si>
    <t>"Sat May 25 11:49:33 2019"</t>
  </si>
  <si>
    <t>"Sun Jun  9 11:58:21 2019"</t>
  </si>
  <si>
    <t>"Sat Jun  8 12:04:03 2019"</t>
  </si>
  <si>
    <t>"Sun May 26 14:39:41 2019"</t>
  </si>
  <si>
    <t>"Sun May 19 09:27:44 2019"</t>
  </si>
  <si>
    <t>"Sat Jun 29 12:47:10 2019"</t>
  </si>
  <si>
    <t>"Sat Jun 22 13:15:04 2019"</t>
  </si>
  <si>
    <t>"Sat Jun 15 10:55:44 2019"</t>
  </si>
  <si>
    <t>"Sat May 18 10:17:03 2019"</t>
  </si>
  <si>
    <t>"Sun Jun 30 11:33:56 2019"</t>
  </si>
  <si>
    <t>"Sat Jun  1 10:10:24 2019"</t>
  </si>
  <si>
    <t>"Sat Jun  8 16:21:42 2019"</t>
  </si>
  <si>
    <t>"Sun Jun 30 11:01:35 2019"</t>
  </si>
  <si>
    <t>"Sat Jun  1 10:42:22 2019"</t>
  </si>
  <si>
    <t>"Sun Jun 16 12:43:28 2019"</t>
  </si>
  <si>
    <t>"Sat Jun  8 16:07:26 2019"</t>
  </si>
  <si>
    <t>"Sat Jun 15 14:31:42 2019"</t>
  </si>
  <si>
    <t>No Jitter 10m</t>
  </si>
  <si>
    <t>No Jitter 20m</t>
  </si>
  <si>
    <t>No Jitter 30m</t>
  </si>
  <si>
    <t>No Jitter 40m</t>
  </si>
  <si>
    <t>Vertical Jitter 10m</t>
  </si>
  <si>
    <t>Vertical Jitter 20m</t>
  </si>
  <si>
    <t>Vertical Jitter 30m</t>
  </si>
  <si>
    <t>Vertical Jitter 40m</t>
  </si>
  <si>
    <t>Horziontal Jitter 10m</t>
  </si>
  <si>
    <t>Horziontal Jitter 20m</t>
  </si>
  <si>
    <t>Horziontal Jitter 30m</t>
  </si>
  <si>
    <t>Horziontal Jitter 40m</t>
  </si>
  <si>
    <t>Gender (b=boy, g=girl)</t>
  </si>
  <si>
    <t>Age (yrs)</t>
  </si>
  <si>
    <t>Glasses / contact lenses during daily life (n=no, y=yes)</t>
  </si>
  <si>
    <t>Glasses / contact lenses during the test session (n=no, y=yes)</t>
  </si>
  <si>
    <t>prior experience in virtual reality (n=no, y=yes)</t>
  </si>
  <si>
    <t>Gamer (n=no, y=yes)</t>
  </si>
  <si>
    <t>data without trials at which the participants did not press the button (no button press = -1000)</t>
  </si>
  <si>
    <t>SE</t>
  </si>
  <si>
    <t>Mean</t>
  </si>
  <si>
    <t>number of responses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</si>
</sst>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5A5A6"/>
      <color rgb="FFA5A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C603F-3CEE-A946-A65D-B5E9A760E08F}">
  <dimension ref="A1:AI878"/>
  <sheetViews>
    <sheetView topLeftCell="J861" zoomScale="70" zoomScaleNormal="70" workbookViewId="0">
      <selection activeCell="T876" sqref="T876"/>
    </sheetView>
  </sheetViews>
  <sheetFormatPr baseColWidth="10" defaultColWidth="8.81640625" defaultRowHeight="14.5" x14ac:dyDescent="0.35"/>
  <cols>
    <col min="3" max="3" width="19.453125" bestFit="1" customWidth="1"/>
    <col min="4" max="4" width="45.7265625" bestFit="1" customWidth="1"/>
    <col min="5" max="5" width="51.81640625" bestFit="1" customWidth="1"/>
    <col min="6" max="6" width="39.81640625" bestFit="1" customWidth="1"/>
    <col min="7" max="7" width="18.1796875" bestFit="1" customWidth="1"/>
    <col min="8" max="8" width="25.1796875" bestFit="1" customWidth="1"/>
    <col min="9" max="12" width="13.90625" bestFit="1" customWidth="1"/>
    <col min="13" max="16" width="18.26953125" bestFit="1" customWidth="1"/>
    <col min="17" max="20" width="15.81640625" bestFit="1" customWidth="1"/>
    <col min="23" max="23" width="23.08984375" bestFit="1" customWidth="1"/>
    <col min="24" max="27" width="11.81640625" bestFit="1" customWidth="1"/>
    <col min="28" max="31" width="18.1796875" bestFit="1" customWidth="1"/>
    <col min="32" max="35" width="15.6328125" bestFit="1" customWidth="1"/>
  </cols>
  <sheetData>
    <row r="1" spans="1:35" x14ac:dyDescent="0.35">
      <c r="X1" s="3" t="s">
        <v>899</v>
      </c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35">
      <c r="A2" t="s">
        <v>0</v>
      </c>
      <c r="B2" t="s">
        <v>894</v>
      </c>
      <c r="C2" t="s">
        <v>893</v>
      </c>
      <c r="D2" t="s">
        <v>895</v>
      </c>
      <c r="E2" t="s">
        <v>896</v>
      </c>
      <c r="F2" t="s">
        <v>897</v>
      </c>
      <c r="G2" t="s">
        <v>898</v>
      </c>
      <c r="H2" t="s">
        <v>1</v>
      </c>
      <c r="I2" t="s">
        <v>881</v>
      </c>
      <c r="J2" t="s">
        <v>882</v>
      </c>
      <c r="K2" t="s">
        <v>883</v>
      </c>
      <c r="L2" t="s">
        <v>884</v>
      </c>
      <c r="M2" t="s">
        <v>889</v>
      </c>
      <c r="N2" t="s">
        <v>890</v>
      </c>
      <c r="O2" t="s">
        <v>891</v>
      </c>
      <c r="P2" t="s">
        <v>892</v>
      </c>
      <c r="Q2" t="s">
        <v>885</v>
      </c>
      <c r="R2" t="s">
        <v>886</v>
      </c>
      <c r="S2" t="s">
        <v>887</v>
      </c>
      <c r="T2" t="s">
        <v>888</v>
      </c>
      <c r="X2" t="s">
        <v>881</v>
      </c>
      <c r="Y2" t="s">
        <v>882</v>
      </c>
      <c r="Z2" t="s">
        <v>883</v>
      </c>
      <c r="AA2" t="s">
        <v>884</v>
      </c>
      <c r="AB2" t="s">
        <v>889</v>
      </c>
      <c r="AC2" t="s">
        <v>890</v>
      </c>
      <c r="AD2" t="s">
        <v>891</v>
      </c>
      <c r="AE2" t="s">
        <v>892</v>
      </c>
      <c r="AF2" t="s">
        <v>885</v>
      </c>
      <c r="AG2" t="s">
        <v>886</v>
      </c>
      <c r="AH2" t="s">
        <v>887</v>
      </c>
      <c r="AI2" t="s">
        <v>888</v>
      </c>
    </row>
    <row r="3" spans="1:35" x14ac:dyDescent="0.35">
      <c r="A3">
        <v>3415811</v>
      </c>
      <c r="B3" s="1">
        <v>4</v>
      </c>
      <c r="C3" t="s">
        <v>2</v>
      </c>
      <c r="D3" t="s">
        <v>3</v>
      </c>
      <c r="E3" t="s">
        <v>3</v>
      </c>
      <c r="F3" t="s">
        <v>4</v>
      </c>
      <c r="G3" t="s">
        <v>4</v>
      </c>
      <c r="H3" t="s">
        <v>5</v>
      </c>
      <c r="I3" s="2">
        <v>-1000</v>
      </c>
      <c r="J3" s="2">
        <v>-1000</v>
      </c>
      <c r="K3" s="2">
        <v>-1000</v>
      </c>
      <c r="L3" s="2">
        <v>-1000</v>
      </c>
      <c r="M3" s="2">
        <v>-1000</v>
      </c>
      <c r="N3" s="2">
        <v>-1000</v>
      </c>
      <c r="O3" s="2">
        <v>-1000</v>
      </c>
      <c r="P3" s="2">
        <v>-1000</v>
      </c>
      <c r="Q3" s="2">
        <v>-1000</v>
      </c>
      <c r="R3" s="2">
        <v>-1000</v>
      </c>
      <c r="S3" s="2">
        <v>-1000</v>
      </c>
      <c r="T3" s="2">
        <v>-1000</v>
      </c>
      <c r="X3" t="str">
        <f>IF(I3=-1000,"",I3)</f>
        <v/>
      </c>
      <c r="Y3" t="str">
        <f>IF(J3=-1000,"",J3)</f>
        <v/>
      </c>
      <c r="Z3" t="str">
        <f t="shared" ref="Z3:AI3" si="0">IF(K3=-1000,"",K3)</f>
        <v/>
      </c>
      <c r="AA3" t="str">
        <f t="shared" si="0"/>
        <v/>
      </c>
      <c r="AB3" t="str">
        <f t="shared" si="0"/>
        <v/>
      </c>
      <c r="AC3" t="str">
        <f t="shared" si="0"/>
        <v/>
      </c>
      <c r="AD3" t="str">
        <f t="shared" si="0"/>
        <v/>
      </c>
      <c r="AE3" t="str">
        <f t="shared" si="0"/>
        <v/>
      </c>
      <c r="AF3" t="str">
        <f t="shared" si="0"/>
        <v/>
      </c>
      <c r="AG3" t="str">
        <f t="shared" si="0"/>
        <v/>
      </c>
      <c r="AH3" t="str">
        <f t="shared" si="0"/>
        <v/>
      </c>
      <c r="AI3" t="str">
        <f t="shared" si="0"/>
        <v/>
      </c>
    </row>
    <row r="4" spans="1:35" x14ac:dyDescent="0.35">
      <c r="A4">
        <v>8910579</v>
      </c>
      <c r="B4" s="1">
        <v>4</v>
      </c>
      <c r="C4" t="s">
        <v>2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s="2">
        <v>-1000</v>
      </c>
      <c r="J4" s="2">
        <v>-1000</v>
      </c>
      <c r="K4" s="2">
        <v>-1000</v>
      </c>
      <c r="L4" s="2">
        <v>-1000</v>
      </c>
      <c r="M4" s="2">
        <v>2.1240230000000002</v>
      </c>
      <c r="N4" s="2">
        <v>-1000</v>
      </c>
      <c r="O4" s="2">
        <v>145.2012</v>
      </c>
      <c r="P4" s="2">
        <v>111.0359</v>
      </c>
      <c r="Q4" s="2">
        <v>106.62520000000001</v>
      </c>
      <c r="R4" s="2">
        <v>3.8876949999999999</v>
      </c>
      <c r="S4" s="2">
        <v>138.94560000000001</v>
      </c>
      <c r="T4" s="2">
        <v>-1000</v>
      </c>
      <c r="X4" t="str">
        <f t="shared" ref="X4:X67" si="1">IF(I4=-1000,"",I4)</f>
        <v/>
      </c>
      <c r="Y4" t="str">
        <f t="shared" ref="Y4:Y67" si="2">IF(J4=-1000,"",J4)</f>
        <v/>
      </c>
      <c r="Z4" t="str">
        <f t="shared" ref="Z4:Z67" si="3">IF(K4=-1000,"",K4)</f>
        <v/>
      </c>
      <c r="AA4" t="str">
        <f t="shared" ref="AA4:AA67" si="4">IF(L4=-1000,"",L4)</f>
        <v/>
      </c>
      <c r="AB4">
        <f t="shared" ref="AB4:AB67" si="5">IF(M4=-1000,"",M4)</f>
        <v>2.1240230000000002</v>
      </c>
      <c r="AC4" t="str">
        <f t="shared" ref="AC4:AC67" si="6">IF(N4=-1000,"",N4)</f>
        <v/>
      </c>
      <c r="AD4">
        <f t="shared" ref="AD4:AD67" si="7">IF(O4=-1000,"",O4)</f>
        <v>145.2012</v>
      </c>
      <c r="AE4">
        <f t="shared" ref="AE4:AE67" si="8">IF(P4=-1000,"",P4)</f>
        <v>111.0359</v>
      </c>
      <c r="AF4">
        <f t="shared" ref="AF4:AF67" si="9">IF(Q4=-1000,"",Q4)</f>
        <v>106.62520000000001</v>
      </c>
      <c r="AG4">
        <f t="shared" ref="AG4:AG67" si="10">IF(R4=-1000,"",R4)</f>
        <v>3.8876949999999999</v>
      </c>
      <c r="AH4">
        <f t="shared" ref="AH4:AH67" si="11">IF(S4=-1000,"",S4)</f>
        <v>138.94560000000001</v>
      </c>
      <c r="AI4" t="str">
        <f t="shared" ref="AI4:AI67" si="12">IF(T4=-1000,"",T4)</f>
        <v/>
      </c>
    </row>
    <row r="5" spans="1:35" x14ac:dyDescent="0.35">
      <c r="A5">
        <v>2569459</v>
      </c>
      <c r="B5" s="1">
        <v>4</v>
      </c>
      <c r="C5" t="s">
        <v>2</v>
      </c>
      <c r="D5" t="s">
        <v>3</v>
      </c>
      <c r="E5" t="s">
        <v>3</v>
      </c>
      <c r="F5" t="s">
        <v>3</v>
      </c>
      <c r="G5" t="s">
        <v>4</v>
      </c>
      <c r="H5" t="s">
        <v>8</v>
      </c>
      <c r="I5" s="2">
        <v>13.83398</v>
      </c>
      <c r="J5" s="2">
        <v>13.67285</v>
      </c>
      <c r="K5" s="2">
        <v>7.6582030000000003</v>
      </c>
      <c r="L5" s="2">
        <v>-1000</v>
      </c>
      <c r="M5" s="2">
        <v>1.239258</v>
      </c>
      <c r="N5" s="2">
        <v>25.54102</v>
      </c>
      <c r="O5" s="2">
        <v>-1000</v>
      </c>
      <c r="P5" s="2">
        <v>44.135739999999998</v>
      </c>
      <c r="Q5" s="2">
        <v>5.0126949999999999</v>
      </c>
      <c r="R5" s="2">
        <v>51.366210000000002</v>
      </c>
      <c r="S5" s="2">
        <v>5.9736330000000004</v>
      </c>
      <c r="T5" s="2">
        <v>5.3320309999999997</v>
      </c>
      <c r="X5">
        <f t="shared" si="1"/>
        <v>13.83398</v>
      </c>
      <c r="Y5">
        <f t="shared" si="2"/>
        <v>13.67285</v>
      </c>
      <c r="Z5">
        <f t="shared" si="3"/>
        <v>7.6582030000000003</v>
      </c>
      <c r="AA5" t="str">
        <f t="shared" si="4"/>
        <v/>
      </c>
      <c r="AB5">
        <f t="shared" si="5"/>
        <v>1.239258</v>
      </c>
      <c r="AC5">
        <f t="shared" si="6"/>
        <v>25.54102</v>
      </c>
      <c r="AD5" t="str">
        <f t="shared" si="7"/>
        <v/>
      </c>
      <c r="AE5">
        <f t="shared" si="8"/>
        <v>44.135739999999998</v>
      </c>
      <c r="AF5">
        <f t="shared" si="9"/>
        <v>5.0126949999999999</v>
      </c>
      <c r="AG5">
        <f t="shared" si="10"/>
        <v>51.366210000000002</v>
      </c>
      <c r="AH5">
        <f t="shared" si="11"/>
        <v>5.9736330000000004</v>
      </c>
      <c r="AI5">
        <f t="shared" si="12"/>
        <v>5.3320309999999997</v>
      </c>
    </row>
    <row r="6" spans="1:35" x14ac:dyDescent="0.35">
      <c r="A6">
        <v>5981875</v>
      </c>
      <c r="B6" s="1">
        <v>4</v>
      </c>
      <c r="C6" t="s">
        <v>2</v>
      </c>
      <c r="D6" t="s">
        <v>6</v>
      </c>
      <c r="E6" t="s">
        <v>6</v>
      </c>
      <c r="F6" t="s">
        <v>6</v>
      </c>
      <c r="G6" t="s">
        <v>6</v>
      </c>
      <c r="H6" t="s">
        <v>9</v>
      </c>
      <c r="I6" s="2">
        <v>100.93210000000001</v>
      </c>
      <c r="J6" s="2">
        <v>78.073239999999998</v>
      </c>
      <c r="K6" s="2">
        <v>95.55762</v>
      </c>
      <c r="L6" s="2">
        <v>57.943359999999998</v>
      </c>
      <c r="M6" s="2">
        <v>18.80566</v>
      </c>
      <c r="N6" s="2">
        <v>137.98240000000001</v>
      </c>
      <c r="O6" s="2">
        <v>77.191410000000005</v>
      </c>
      <c r="P6" s="2">
        <v>-1000</v>
      </c>
      <c r="Q6" s="2">
        <v>-1000</v>
      </c>
      <c r="R6" s="2">
        <v>66.366209999999995</v>
      </c>
      <c r="S6" s="2">
        <v>-1000</v>
      </c>
      <c r="T6" s="2">
        <v>94.195310000000006</v>
      </c>
      <c r="X6">
        <f t="shared" si="1"/>
        <v>100.93210000000001</v>
      </c>
      <c r="Y6">
        <f t="shared" si="2"/>
        <v>78.073239999999998</v>
      </c>
      <c r="Z6">
        <f t="shared" si="3"/>
        <v>95.55762</v>
      </c>
      <c r="AA6">
        <f t="shared" si="4"/>
        <v>57.943359999999998</v>
      </c>
      <c r="AB6">
        <f t="shared" si="5"/>
        <v>18.80566</v>
      </c>
      <c r="AC6">
        <f t="shared" si="6"/>
        <v>137.98240000000001</v>
      </c>
      <c r="AD6">
        <f t="shared" si="7"/>
        <v>77.191410000000005</v>
      </c>
      <c r="AE6" t="str">
        <f t="shared" si="8"/>
        <v/>
      </c>
      <c r="AF6" t="str">
        <f t="shared" si="9"/>
        <v/>
      </c>
      <c r="AG6">
        <f t="shared" si="10"/>
        <v>66.366209999999995</v>
      </c>
      <c r="AH6" t="str">
        <f t="shared" si="11"/>
        <v/>
      </c>
      <c r="AI6">
        <f t="shared" si="12"/>
        <v>94.195310000000006</v>
      </c>
    </row>
    <row r="7" spans="1:35" x14ac:dyDescent="0.35">
      <c r="A7">
        <v>2854698</v>
      </c>
      <c r="B7" s="1">
        <v>4</v>
      </c>
      <c r="C7" t="s">
        <v>2</v>
      </c>
      <c r="D7" t="s">
        <v>3</v>
      </c>
      <c r="E7" t="s">
        <v>3</v>
      </c>
      <c r="F7" t="s">
        <v>3</v>
      </c>
      <c r="G7" t="s">
        <v>4</v>
      </c>
      <c r="H7" t="s">
        <v>10</v>
      </c>
      <c r="I7" s="2">
        <v>19.0459</v>
      </c>
      <c r="J7" s="2">
        <v>65.162109999999998</v>
      </c>
      <c r="K7" s="2">
        <v>21.372070000000001</v>
      </c>
      <c r="L7" s="2">
        <v>19.28613</v>
      </c>
      <c r="M7" s="2">
        <v>44.548830000000002</v>
      </c>
      <c r="N7" s="2">
        <v>36.530270000000002</v>
      </c>
      <c r="O7" s="2">
        <v>19.52637</v>
      </c>
      <c r="P7" s="2">
        <v>20.49023</v>
      </c>
      <c r="Q7" s="2">
        <v>34.766599999999997</v>
      </c>
      <c r="R7" s="2">
        <v>6.5332030000000003</v>
      </c>
      <c r="S7" s="2">
        <v>38.777340000000002</v>
      </c>
      <c r="T7" s="2">
        <v>13.751950000000001</v>
      </c>
      <c r="X7">
        <f t="shared" si="1"/>
        <v>19.0459</v>
      </c>
      <c r="Y7">
        <f t="shared" si="2"/>
        <v>65.162109999999998</v>
      </c>
      <c r="Z7">
        <f t="shared" si="3"/>
        <v>21.372070000000001</v>
      </c>
      <c r="AA7">
        <f t="shared" si="4"/>
        <v>19.28613</v>
      </c>
      <c r="AB7">
        <f t="shared" si="5"/>
        <v>44.548830000000002</v>
      </c>
      <c r="AC7">
        <f t="shared" si="6"/>
        <v>36.530270000000002</v>
      </c>
      <c r="AD7">
        <f t="shared" si="7"/>
        <v>19.52637</v>
      </c>
      <c r="AE7">
        <f t="shared" si="8"/>
        <v>20.49023</v>
      </c>
      <c r="AF7">
        <f t="shared" si="9"/>
        <v>34.766599999999997</v>
      </c>
      <c r="AG7">
        <f t="shared" si="10"/>
        <v>6.5332030000000003</v>
      </c>
      <c r="AH7">
        <f t="shared" si="11"/>
        <v>38.777340000000002</v>
      </c>
      <c r="AI7">
        <f t="shared" si="12"/>
        <v>13.751950000000001</v>
      </c>
    </row>
    <row r="8" spans="1:35" x14ac:dyDescent="0.35">
      <c r="A8">
        <v>1940248</v>
      </c>
      <c r="B8" s="1">
        <v>4</v>
      </c>
      <c r="C8" t="s">
        <v>2</v>
      </c>
      <c r="D8" t="s">
        <v>3</v>
      </c>
      <c r="E8" t="s">
        <v>3</v>
      </c>
      <c r="F8" t="s">
        <v>3</v>
      </c>
      <c r="G8" t="s">
        <v>3</v>
      </c>
      <c r="H8" t="s">
        <v>11</v>
      </c>
      <c r="I8" s="2">
        <v>24.660640000000001</v>
      </c>
      <c r="J8" s="2">
        <v>30.194089999999999</v>
      </c>
      <c r="K8" s="2">
        <v>103.6575</v>
      </c>
      <c r="L8" s="2">
        <v>87.457030000000003</v>
      </c>
      <c r="M8" s="2">
        <v>50.644779999999997</v>
      </c>
      <c r="N8" s="2">
        <v>79.597409999999996</v>
      </c>
      <c r="O8" s="2">
        <v>99.807860000000005</v>
      </c>
      <c r="P8" s="2">
        <v>79.036379999999994</v>
      </c>
      <c r="Q8" s="2">
        <v>63.878169999999997</v>
      </c>
      <c r="R8" s="2">
        <v>85.452389999999994</v>
      </c>
      <c r="S8" s="2">
        <v>82.965819999999994</v>
      </c>
      <c r="T8" s="2">
        <v>12.309810000000001</v>
      </c>
      <c r="X8">
        <f t="shared" si="1"/>
        <v>24.660640000000001</v>
      </c>
      <c r="Y8">
        <f t="shared" si="2"/>
        <v>30.194089999999999</v>
      </c>
      <c r="Z8">
        <f t="shared" si="3"/>
        <v>103.6575</v>
      </c>
      <c r="AA8">
        <f t="shared" si="4"/>
        <v>87.457030000000003</v>
      </c>
      <c r="AB8">
        <f t="shared" si="5"/>
        <v>50.644779999999997</v>
      </c>
      <c r="AC8">
        <f t="shared" si="6"/>
        <v>79.597409999999996</v>
      </c>
      <c r="AD8">
        <f t="shared" si="7"/>
        <v>99.807860000000005</v>
      </c>
      <c r="AE8">
        <f t="shared" si="8"/>
        <v>79.036379999999994</v>
      </c>
      <c r="AF8">
        <f t="shared" si="9"/>
        <v>63.878169999999997</v>
      </c>
      <c r="AG8">
        <f t="shared" si="10"/>
        <v>85.452389999999994</v>
      </c>
      <c r="AH8">
        <f t="shared" si="11"/>
        <v>82.965819999999994</v>
      </c>
      <c r="AI8">
        <f t="shared" si="12"/>
        <v>12.309810000000001</v>
      </c>
    </row>
    <row r="9" spans="1:35" x14ac:dyDescent="0.35">
      <c r="A9">
        <v>3143748</v>
      </c>
      <c r="B9" s="1">
        <v>4</v>
      </c>
      <c r="C9" t="s">
        <v>2</v>
      </c>
      <c r="D9" t="s">
        <v>3</v>
      </c>
      <c r="E9" t="s">
        <v>3</v>
      </c>
      <c r="F9" t="s">
        <v>3</v>
      </c>
      <c r="G9" t="s">
        <v>4</v>
      </c>
      <c r="H9" t="s">
        <v>12</v>
      </c>
      <c r="I9" s="2">
        <v>-1000</v>
      </c>
      <c r="J9" s="2">
        <v>52.248049999999999</v>
      </c>
      <c r="K9" s="2">
        <v>61.792969999999997</v>
      </c>
      <c r="L9" s="2">
        <v>-1000</v>
      </c>
      <c r="M9" s="2">
        <v>33.644530000000003</v>
      </c>
      <c r="N9" s="2">
        <v>107.3438</v>
      </c>
      <c r="O9" s="2">
        <v>40.376950000000001</v>
      </c>
      <c r="P9" s="2">
        <v>71.015630000000002</v>
      </c>
      <c r="Q9" s="2">
        <v>141.42769999999999</v>
      </c>
      <c r="R9" s="2">
        <v>52.013669999999998</v>
      </c>
      <c r="S9" s="2">
        <v>84.972660000000005</v>
      </c>
      <c r="T9" s="2">
        <v>79.599609999999998</v>
      </c>
      <c r="X9" t="str">
        <f t="shared" si="1"/>
        <v/>
      </c>
      <c r="Y9">
        <f t="shared" si="2"/>
        <v>52.248049999999999</v>
      </c>
      <c r="Z9">
        <f t="shared" si="3"/>
        <v>61.792969999999997</v>
      </c>
      <c r="AA9" t="str">
        <f t="shared" si="4"/>
        <v/>
      </c>
      <c r="AB9">
        <f t="shared" si="5"/>
        <v>33.644530000000003</v>
      </c>
      <c r="AC9">
        <f t="shared" si="6"/>
        <v>107.3438</v>
      </c>
      <c r="AD9">
        <f t="shared" si="7"/>
        <v>40.376950000000001</v>
      </c>
      <c r="AE9">
        <f t="shared" si="8"/>
        <v>71.015630000000002</v>
      </c>
      <c r="AF9">
        <f t="shared" si="9"/>
        <v>141.42769999999999</v>
      </c>
      <c r="AG9">
        <f t="shared" si="10"/>
        <v>52.013669999999998</v>
      </c>
      <c r="AH9">
        <f t="shared" si="11"/>
        <v>84.972660000000005</v>
      </c>
      <c r="AI9">
        <f t="shared" si="12"/>
        <v>79.599609999999998</v>
      </c>
    </row>
    <row r="10" spans="1:35" x14ac:dyDescent="0.35">
      <c r="A10">
        <v>8441220</v>
      </c>
      <c r="B10" s="1">
        <v>5</v>
      </c>
      <c r="C10" t="s">
        <v>2</v>
      </c>
      <c r="D10" t="s">
        <v>6</v>
      </c>
      <c r="E10" t="s">
        <v>6</v>
      </c>
      <c r="F10" t="s">
        <v>6</v>
      </c>
      <c r="G10" t="s">
        <v>6</v>
      </c>
      <c r="H10" t="s">
        <v>13</v>
      </c>
      <c r="I10" s="2">
        <v>64.760739999999998</v>
      </c>
      <c r="J10" s="2">
        <v>42.785159999999998</v>
      </c>
      <c r="K10" s="2">
        <v>17.440429999999999</v>
      </c>
      <c r="L10" s="2">
        <v>65.080079999999995</v>
      </c>
      <c r="M10" s="2">
        <v>32.440429999999999</v>
      </c>
      <c r="N10" s="2">
        <v>45.512700000000002</v>
      </c>
      <c r="O10" s="2">
        <v>26.90625</v>
      </c>
      <c r="P10" s="2">
        <v>94.03125</v>
      </c>
      <c r="Q10" s="2">
        <v>-1000</v>
      </c>
      <c r="R10" s="2">
        <v>5.1708980000000002</v>
      </c>
      <c r="S10" s="2">
        <v>14.314450000000001</v>
      </c>
      <c r="T10" s="2">
        <v>63.796880000000002</v>
      </c>
      <c r="X10">
        <f t="shared" si="1"/>
        <v>64.760739999999998</v>
      </c>
      <c r="Y10">
        <f t="shared" si="2"/>
        <v>42.785159999999998</v>
      </c>
      <c r="Z10">
        <f t="shared" si="3"/>
        <v>17.440429999999999</v>
      </c>
      <c r="AA10">
        <f t="shared" si="4"/>
        <v>65.080079999999995</v>
      </c>
      <c r="AB10">
        <f t="shared" si="5"/>
        <v>32.440429999999999</v>
      </c>
      <c r="AC10">
        <f t="shared" si="6"/>
        <v>45.512700000000002</v>
      </c>
      <c r="AD10">
        <f t="shared" si="7"/>
        <v>26.90625</v>
      </c>
      <c r="AE10">
        <f t="shared" si="8"/>
        <v>94.03125</v>
      </c>
      <c r="AF10" t="str">
        <f t="shared" si="9"/>
        <v/>
      </c>
      <c r="AG10">
        <f t="shared" si="10"/>
        <v>5.1708980000000002</v>
      </c>
      <c r="AH10">
        <f t="shared" si="11"/>
        <v>14.314450000000001</v>
      </c>
      <c r="AI10">
        <f t="shared" si="12"/>
        <v>63.796880000000002</v>
      </c>
    </row>
    <row r="11" spans="1:35" x14ac:dyDescent="0.35">
      <c r="A11">
        <v>5369479</v>
      </c>
      <c r="B11" s="1">
        <v>5</v>
      </c>
      <c r="C11" t="s">
        <v>2</v>
      </c>
      <c r="D11" t="s">
        <v>3</v>
      </c>
      <c r="E11" t="s">
        <v>3</v>
      </c>
      <c r="F11" t="s">
        <v>3</v>
      </c>
      <c r="G11" t="s">
        <v>3</v>
      </c>
      <c r="H11" t="s">
        <v>14</v>
      </c>
      <c r="I11" s="2">
        <v>20.649899999999999</v>
      </c>
      <c r="J11" s="2">
        <v>4.850098</v>
      </c>
      <c r="K11" s="2">
        <v>-1000</v>
      </c>
      <c r="L11" s="2">
        <v>19.6875</v>
      </c>
      <c r="M11" s="2">
        <v>8.1386719999999997</v>
      </c>
      <c r="N11" s="2">
        <v>11.427250000000001</v>
      </c>
      <c r="O11" s="2">
        <v>7.9790039999999998</v>
      </c>
      <c r="P11" s="2">
        <v>68.049319999999994</v>
      </c>
      <c r="Q11" s="2">
        <v>10.945309999999999</v>
      </c>
      <c r="R11" s="2">
        <v>27.78809</v>
      </c>
      <c r="S11" s="2">
        <v>10.785640000000001</v>
      </c>
      <c r="T11" s="2">
        <v>123.627</v>
      </c>
      <c r="X11">
        <f t="shared" si="1"/>
        <v>20.649899999999999</v>
      </c>
      <c r="Y11">
        <f t="shared" si="2"/>
        <v>4.850098</v>
      </c>
      <c r="Z11" t="str">
        <f t="shared" si="3"/>
        <v/>
      </c>
      <c r="AA11">
        <f t="shared" si="4"/>
        <v>19.6875</v>
      </c>
      <c r="AB11">
        <f t="shared" si="5"/>
        <v>8.1386719999999997</v>
      </c>
      <c r="AC11">
        <f t="shared" si="6"/>
        <v>11.427250000000001</v>
      </c>
      <c r="AD11">
        <f t="shared" si="7"/>
        <v>7.9790039999999998</v>
      </c>
      <c r="AE11">
        <f t="shared" si="8"/>
        <v>68.049319999999994</v>
      </c>
      <c r="AF11">
        <f t="shared" si="9"/>
        <v>10.945309999999999</v>
      </c>
      <c r="AG11">
        <f t="shared" si="10"/>
        <v>27.78809</v>
      </c>
      <c r="AH11">
        <f t="shared" si="11"/>
        <v>10.785640000000001</v>
      </c>
      <c r="AI11">
        <f t="shared" si="12"/>
        <v>123.627</v>
      </c>
    </row>
    <row r="12" spans="1:35" x14ac:dyDescent="0.35">
      <c r="A12">
        <v>7880511</v>
      </c>
      <c r="B12" s="1">
        <v>5</v>
      </c>
      <c r="C12" t="s">
        <v>2</v>
      </c>
      <c r="D12" t="s">
        <v>3</v>
      </c>
      <c r="E12" t="s">
        <v>3</v>
      </c>
      <c r="F12" t="s">
        <v>3</v>
      </c>
      <c r="G12" t="s">
        <v>4</v>
      </c>
      <c r="H12" t="s">
        <v>15</v>
      </c>
      <c r="I12" s="2">
        <v>-1000</v>
      </c>
      <c r="J12" s="2">
        <v>132.53030000000001</v>
      </c>
      <c r="K12" s="2">
        <v>-1000</v>
      </c>
      <c r="L12" s="2">
        <v>-1000</v>
      </c>
      <c r="M12" s="2">
        <v>14.715820000000001</v>
      </c>
      <c r="N12" s="2">
        <v>-1000</v>
      </c>
      <c r="O12" s="2">
        <v>-1000</v>
      </c>
      <c r="P12" s="2">
        <v>-1000</v>
      </c>
      <c r="Q12" s="2">
        <v>-1000</v>
      </c>
      <c r="R12" s="2">
        <v>-1000</v>
      </c>
      <c r="S12" s="2">
        <v>-1000</v>
      </c>
      <c r="T12" s="2">
        <v>33.240229999999997</v>
      </c>
      <c r="X12" t="str">
        <f t="shared" si="1"/>
        <v/>
      </c>
      <c r="Y12">
        <f t="shared" si="2"/>
        <v>132.53030000000001</v>
      </c>
      <c r="Z12" t="str">
        <f t="shared" si="3"/>
        <v/>
      </c>
      <c r="AA12" t="str">
        <f t="shared" si="4"/>
        <v/>
      </c>
      <c r="AB12">
        <f t="shared" si="5"/>
        <v>14.715820000000001</v>
      </c>
      <c r="AC12" t="str">
        <f t="shared" si="6"/>
        <v/>
      </c>
      <c r="AD12" t="str">
        <f t="shared" si="7"/>
        <v/>
      </c>
      <c r="AE12" t="str">
        <f t="shared" si="8"/>
        <v/>
      </c>
      <c r="AF12" t="str">
        <f t="shared" si="9"/>
        <v/>
      </c>
      <c r="AG12" t="str">
        <f t="shared" si="10"/>
        <v/>
      </c>
      <c r="AH12" t="str">
        <f t="shared" si="11"/>
        <v/>
      </c>
      <c r="AI12">
        <f t="shared" si="12"/>
        <v>33.240229999999997</v>
      </c>
    </row>
    <row r="13" spans="1:35" x14ac:dyDescent="0.35">
      <c r="A13">
        <v>592362</v>
      </c>
      <c r="B13" s="1">
        <v>5</v>
      </c>
      <c r="C13" t="s">
        <v>2</v>
      </c>
      <c r="D13" t="s">
        <v>6</v>
      </c>
      <c r="E13" t="s">
        <v>6</v>
      </c>
      <c r="F13" t="s">
        <v>16</v>
      </c>
      <c r="G13" t="s">
        <v>16</v>
      </c>
      <c r="H13" t="s">
        <v>17</v>
      </c>
      <c r="I13" s="2">
        <v>-1000</v>
      </c>
      <c r="J13" s="2">
        <v>137.50200000000001</v>
      </c>
      <c r="K13" s="2">
        <v>-1000</v>
      </c>
      <c r="L13" s="2">
        <v>72.058589999999995</v>
      </c>
      <c r="M13" s="2">
        <v>97.318359999999998</v>
      </c>
      <c r="N13" s="2">
        <v>126.1172</v>
      </c>
      <c r="O13" s="2">
        <v>52.330080000000002</v>
      </c>
      <c r="P13" s="2">
        <v>55.300780000000003</v>
      </c>
      <c r="Q13" s="2">
        <v>77.033199999999994</v>
      </c>
      <c r="R13" s="2">
        <v>87.697270000000003</v>
      </c>
      <c r="S13" s="2">
        <v>-1000</v>
      </c>
      <c r="T13" s="2">
        <v>133.97460000000001</v>
      </c>
      <c r="X13" t="str">
        <f t="shared" si="1"/>
        <v/>
      </c>
      <c r="Y13">
        <f t="shared" si="2"/>
        <v>137.50200000000001</v>
      </c>
      <c r="Z13" t="str">
        <f t="shared" si="3"/>
        <v/>
      </c>
      <c r="AA13">
        <f t="shared" si="4"/>
        <v>72.058589999999995</v>
      </c>
      <c r="AB13">
        <f t="shared" si="5"/>
        <v>97.318359999999998</v>
      </c>
      <c r="AC13">
        <f t="shared" si="6"/>
        <v>126.1172</v>
      </c>
      <c r="AD13">
        <f t="shared" si="7"/>
        <v>52.330080000000002</v>
      </c>
      <c r="AE13">
        <f t="shared" si="8"/>
        <v>55.300780000000003</v>
      </c>
      <c r="AF13">
        <f t="shared" si="9"/>
        <v>77.033199999999994</v>
      </c>
      <c r="AG13">
        <f t="shared" si="10"/>
        <v>87.697270000000003</v>
      </c>
      <c r="AH13" t="str">
        <f t="shared" si="11"/>
        <v/>
      </c>
      <c r="AI13">
        <f t="shared" si="12"/>
        <v>133.97460000000001</v>
      </c>
    </row>
    <row r="14" spans="1:35" x14ac:dyDescent="0.35">
      <c r="A14">
        <v>806629</v>
      </c>
      <c r="B14" s="1">
        <v>5</v>
      </c>
      <c r="C14" t="s">
        <v>2</v>
      </c>
      <c r="D14" t="s">
        <v>6</v>
      </c>
      <c r="E14" t="s">
        <v>6</v>
      </c>
      <c r="F14" t="s">
        <v>6</v>
      </c>
      <c r="G14" t="s">
        <v>6</v>
      </c>
      <c r="H14" t="s">
        <v>18</v>
      </c>
      <c r="I14" s="2">
        <v>47.519530000000003</v>
      </c>
      <c r="J14" s="2">
        <v>24.97852</v>
      </c>
      <c r="K14" s="2">
        <v>148.6523</v>
      </c>
      <c r="L14" s="2">
        <v>-1000</v>
      </c>
      <c r="M14" s="2">
        <v>45.111330000000002</v>
      </c>
      <c r="N14" s="2">
        <v>61.716799999999999</v>
      </c>
      <c r="O14" s="2">
        <v>98.607420000000005</v>
      </c>
      <c r="P14" s="2">
        <v>77.191410000000005</v>
      </c>
      <c r="Q14" s="2">
        <v>63.878909999999998</v>
      </c>
      <c r="R14" s="2">
        <v>99.486329999999995</v>
      </c>
      <c r="S14" s="2">
        <v>51.287109999999998</v>
      </c>
      <c r="T14" s="2">
        <v>82.242189999999994</v>
      </c>
      <c r="X14">
        <f t="shared" si="1"/>
        <v>47.519530000000003</v>
      </c>
      <c r="Y14">
        <f t="shared" si="2"/>
        <v>24.97852</v>
      </c>
      <c r="Z14">
        <f t="shared" si="3"/>
        <v>148.6523</v>
      </c>
      <c r="AA14" t="str">
        <f t="shared" si="4"/>
        <v/>
      </c>
      <c r="AB14">
        <f t="shared" si="5"/>
        <v>45.111330000000002</v>
      </c>
      <c r="AC14">
        <f t="shared" si="6"/>
        <v>61.716799999999999</v>
      </c>
      <c r="AD14">
        <f t="shared" si="7"/>
        <v>98.607420000000005</v>
      </c>
      <c r="AE14">
        <f t="shared" si="8"/>
        <v>77.191410000000005</v>
      </c>
      <c r="AF14">
        <f t="shared" si="9"/>
        <v>63.878909999999998</v>
      </c>
      <c r="AG14">
        <f t="shared" si="10"/>
        <v>99.486329999999995</v>
      </c>
      <c r="AH14">
        <f t="shared" si="11"/>
        <v>51.287109999999998</v>
      </c>
      <c r="AI14">
        <f t="shared" si="12"/>
        <v>82.242189999999994</v>
      </c>
    </row>
    <row r="15" spans="1:35" x14ac:dyDescent="0.35">
      <c r="A15">
        <v>1440173</v>
      </c>
      <c r="B15" s="1">
        <v>5</v>
      </c>
      <c r="C15" t="s">
        <v>2</v>
      </c>
      <c r="D15" t="s">
        <v>6</v>
      </c>
      <c r="E15" t="s">
        <v>6</v>
      </c>
      <c r="F15" t="s">
        <v>6</v>
      </c>
      <c r="G15" t="s">
        <v>6</v>
      </c>
      <c r="H15" t="s">
        <v>19</v>
      </c>
      <c r="I15" s="2">
        <v>-1000</v>
      </c>
      <c r="J15" s="2">
        <v>-1000</v>
      </c>
      <c r="K15" s="2">
        <v>145.68459999999999</v>
      </c>
      <c r="L15" s="2">
        <v>67.40625</v>
      </c>
      <c r="M15" s="2">
        <v>114.3252</v>
      </c>
      <c r="N15" s="2">
        <v>-1000</v>
      </c>
      <c r="O15" s="2">
        <v>-1000</v>
      </c>
      <c r="P15" s="2">
        <v>2.0449220000000001</v>
      </c>
      <c r="Q15" s="2">
        <v>-1000</v>
      </c>
      <c r="R15" s="2">
        <v>1.4003909999999999</v>
      </c>
      <c r="S15" s="2">
        <v>-1000</v>
      </c>
      <c r="T15" s="2">
        <v>-1000</v>
      </c>
      <c r="X15" t="str">
        <f t="shared" si="1"/>
        <v/>
      </c>
      <c r="Y15" t="str">
        <f t="shared" si="2"/>
        <v/>
      </c>
      <c r="Z15">
        <f t="shared" si="3"/>
        <v>145.68459999999999</v>
      </c>
      <c r="AA15">
        <f t="shared" si="4"/>
        <v>67.40625</v>
      </c>
      <c r="AB15">
        <f t="shared" si="5"/>
        <v>114.3252</v>
      </c>
      <c r="AC15" t="str">
        <f t="shared" si="6"/>
        <v/>
      </c>
      <c r="AD15" t="str">
        <f t="shared" si="7"/>
        <v/>
      </c>
      <c r="AE15">
        <f t="shared" si="8"/>
        <v>2.0449220000000001</v>
      </c>
      <c r="AF15" t="str">
        <f t="shared" si="9"/>
        <v/>
      </c>
      <c r="AG15">
        <f t="shared" si="10"/>
        <v>1.4003909999999999</v>
      </c>
      <c r="AH15" t="str">
        <f t="shared" si="11"/>
        <v/>
      </c>
      <c r="AI15" t="str">
        <f t="shared" si="12"/>
        <v/>
      </c>
    </row>
    <row r="16" spans="1:35" x14ac:dyDescent="0.35">
      <c r="A16">
        <v>8119695</v>
      </c>
      <c r="B16" s="1">
        <v>5</v>
      </c>
      <c r="C16" t="s">
        <v>2</v>
      </c>
      <c r="D16" t="s">
        <v>3</v>
      </c>
      <c r="E16" t="s">
        <v>3</v>
      </c>
      <c r="F16" t="s">
        <v>3</v>
      </c>
      <c r="G16" t="s">
        <v>4</v>
      </c>
      <c r="H16" t="s">
        <v>20</v>
      </c>
      <c r="I16" s="2">
        <v>10.78711</v>
      </c>
      <c r="J16" s="2">
        <v>26.90625</v>
      </c>
      <c r="K16" s="2">
        <v>41.261719999999997</v>
      </c>
      <c r="L16" s="2">
        <v>110.1563</v>
      </c>
      <c r="M16" s="2">
        <v>9.1816410000000008</v>
      </c>
      <c r="N16" s="2">
        <v>19.048829999999999</v>
      </c>
      <c r="O16" s="2">
        <v>36.369140000000002</v>
      </c>
      <c r="P16" s="2">
        <v>80.642579999999995</v>
      </c>
      <c r="Q16" s="2">
        <v>10.78711</v>
      </c>
      <c r="R16" s="2">
        <v>35.888669999999998</v>
      </c>
      <c r="S16" s="2">
        <v>32.677729999999997</v>
      </c>
      <c r="T16" s="2">
        <v>110.1504</v>
      </c>
      <c r="X16">
        <f t="shared" si="1"/>
        <v>10.78711</v>
      </c>
      <c r="Y16">
        <f t="shared" si="2"/>
        <v>26.90625</v>
      </c>
      <c r="Z16">
        <f t="shared" si="3"/>
        <v>41.261719999999997</v>
      </c>
      <c r="AA16">
        <f t="shared" si="4"/>
        <v>110.1563</v>
      </c>
      <c r="AB16">
        <f t="shared" si="5"/>
        <v>9.1816410000000008</v>
      </c>
      <c r="AC16">
        <f t="shared" si="6"/>
        <v>19.048829999999999</v>
      </c>
      <c r="AD16">
        <f t="shared" si="7"/>
        <v>36.369140000000002</v>
      </c>
      <c r="AE16">
        <f t="shared" si="8"/>
        <v>80.642579999999995</v>
      </c>
      <c r="AF16">
        <f t="shared" si="9"/>
        <v>10.78711</v>
      </c>
      <c r="AG16">
        <f t="shared" si="10"/>
        <v>35.888669999999998</v>
      </c>
      <c r="AH16">
        <f t="shared" si="11"/>
        <v>32.677729999999997</v>
      </c>
      <c r="AI16">
        <f t="shared" si="12"/>
        <v>110.1504</v>
      </c>
    </row>
    <row r="17" spans="1:35" x14ac:dyDescent="0.35">
      <c r="A17">
        <v>3821924</v>
      </c>
      <c r="B17" s="1">
        <v>5</v>
      </c>
      <c r="C17" t="s">
        <v>2</v>
      </c>
      <c r="D17" t="s">
        <v>3</v>
      </c>
      <c r="E17" t="s">
        <v>3</v>
      </c>
      <c r="F17" t="s">
        <v>3</v>
      </c>
      <c r="G17" t="s">
        <v>3</v>
      </c>
      <c r="H17" t="s">
        <v>21</v>
      </c>
      <c r="I17" s="2">
        <v>30.514710000000001</v>
      </c>
      <c r="J17" s="2">
        <v>64.118769999999998</v>
      </c>
      <c r="K17" s="2">
        <v>107.6677</v>
      </c>
      <c r="L17" s="2">
        <v>34.123719999999999</v>
      </c>
      <c r="M17" s="2">
        <v>111.9183</v>
      </c>
      <c r="N17" s="2">
        <v>92.429630000000003</v>
      </c>
      <c r="O17" s="2">
        <v>-1000</v>
      </c>
      <c r="P17" s="2">
        <v>-1000</v>
      </c>
      <c r="Q17" s="2">
        <v>111.0363</v>
      </c>
      <c r="R17" s="2">
        <v>-1000</v>
      </c>
      <c r="S17" s="2">
        <v>102.6953</v>
      </c>
      <c r="T17" s="2">
        <v>-1000</v>
      </c>
      <c r="X17">
        <f t="shared" si="1"/>
        <v>30.514710000000001</v>
      </c>
      <c r="Y17">
        <f t="shared" si="2"/>
        <v>64.118769999999998</v>
      </c>
      <c r="Z17">
        <f t="shared" si="3"/>
        <v>107.6677</v>
      </c>
      <c r="AA17">
        <f t="shared" si="4"/>
        <v>34.123719999999999</v>
      </c>
      <c r="AB17">
        <f t="shared" si="5"/>
        <v>111.9183</v>
      </c>
      <c r="AC17">
        <f t="shared" si="6"/>
        <v>92.429630000000003</v>
      </c>
      <c r="AD17" t="str">
        <f t="shared" si="7"/>
        <v/>
      </c>
      <c r="AE17" t="str">
        <f t="shared" si="8"/>
        <v/>
      </c>
      <c r="AF17">
        <f t="shared" si="9"/>
        <v>111.0363</v>
      </c>
      <c r="AG17" t="str">
        <f t="shared" si="10"/>
        <v/>
      </c>
      <c r="AH17">
        <f t="shared" si="11"/>
        <v>102.6953</v>
      </c>
      <c r="AI17" t="str">
        <f t="shared" si="12"/>
        <v/>
      </c>
    </row>
    <row r="18" spans="1:35" x14ac:dyDescent="0.35">
      <c r="A18">
        <v>4244495</v>
      </c>
      <c r="B18" s="1">
        <v>5</v>
      </c>
      <c r="C18" t="s">
        <v>2</v>
      </c>
      <c r="D18" t="s">
        <v>3</v>
      </c>
      <c r="E18" t="s">
        <v>3</v>
      </c>
      <c r="F18" t="s">
        <v>3</v>
      </c>
      <c r="G18" t="s">
        <v>4</v>
      </c>
      <c r="H18" t="s">
        <v>22</v>
      </c>
      <c r="I18" s="2">
        <v>74.78613</v>
      </c>
      <c r="J18" s="2">
        <v>123.7075</v>
      </c>
      <c r="K18" s="2">
        <v>34.524900000000002</v>
      </c>
      <c r="L18" s="2">
        <v>102.375</v>
      </c>
      <c r="M18" s="2">
        <v>111.4365</v>
      </c>
      <c r="N18" s="2">
        <v>12.71045</v>
      </c>
      <c r="O18" s="2">
        <v>-1000</v>
      </c>
      <c r="P18" s="2">
        <v>91.708010000000002</v>
      </c>
      <c r="Q18" s="2">
        <v>-1000</v>
      </c>
      <c r="R18" s="2">
        <v>1.0019530000000001</v>
      </c>
      <c r="S18" s="2">
        <v>43.34619</v>
      </c>
      <c r="T18" s="2">
        <v>-1000</v>
      </c>
      <c r="X18">
        <f t="shared" si="1"/>
        <v>74.78613</v>
      </c>
      <c r="Y18">
        <f t="shared" si="2"/>
        <v>123.7075</v>
      </c>
      <c r="Z18">
        <f t="shared" si="3"/>
        <v>34.524900000000002</v>
      </c>
      <c r="AA18">
        <f t="shared" si="4"/>
        <v>102.375</v>
      </c>
      <c r="AB18">
        <f t="shared" si="5"/>
        <v>111.4365</v>
      </c>
      <c r="AC18">
        <f t="shared" si="6"/>
        <v>12.71045</v>
      </c>
      <c r="AD18" t="str">
        <f t="shared" si="7"/>
        <v/>
      </c>
      <c r="AE18">
        <f t="shared" si="8"/>
        <v>91.708010000000002</v>
      </c>
      <c r="AF18" t="str">
        <f t="shared" si="9"/>
        <v/>
      </c>
      <c r="AG18">
        <f t="shared" si="10"/>
        <v>1.0019530000000001</v>
      </c>
      <c r="AH18">
        <f t="shared" si="11"/>
        <v>43.34619</v>
      </c>
      <c r="AI18" t="str">
        <f t="shared" si="12"/>
        <v/>
      </c>
    </row>
    <row r="19" spans="1:35" x14ac:dyDescent="0.35">
      <c r="A19">
        <v>1633275</v>
      </c>
      <c r="B19" s="1">
        <v>5</v>
      </c>
      <c r="C19" t="s">
        <v>2</v>
      </c>
      <c r="D19" t="s">
        <v>6</v>
      </c>
      <c r="E19" t="s">
        <v>6</v>
      </c>
      <c r="F19" t="s">
        <v>6</v>
      </c>
      <c r="G19" t="s">
        <v>16</v>
      </c>
      <c r="H19" t="s">
        <v>23</v>
      </c>
      <c r="I19" s="2">
        <v>12.068849999999999</v>
      </c>
      <c r="J19" s="2">
        <v>44.951659999999997</v>
      </c>
      <c r="K19" s="2">
        <v>7.9790039999999998</v>
      </c>
      <c r="L19" s="2">
        <v>30.91553</v>
      </c>
      <c r="M19" s="2">
        <v>40.779789999999998</v>
      </c>
      <c r="N19" s="2">
        <v>41.342289999999998</v>
      </c>
      <c r="O19" s="2">
        <v>25.623049999999999</v>
      </c>
      <c r="P19" s="2">
        <v>28.669920000000001</v>
      </c>
      <c r="Q19" s="2">
        <v>39.978520000000003</v>
      </c>
      <c r="R19" s="2">
        <v>31.958500000000001</v>
      </c>
      <c r="S19" s="2">
        <v>39.095210000000002</v>
      </c>
      <c r="T19" s="2">
        <v>43.426760000000002</v>
      </c>
      <c r="X19">
        <f t="shared" si="1"/>
        <v>12.068849999999999</v>
      </c>
      <c r="Y19">
        <f t="shared" si="2"/>
        <v>44.951659999999997</v>
      </c>
      <c r="Z19">
        <f t="shared" si="3"/>
        <v>7.9790039999999998</v>
      </c>
      <c r="AA19">
        <f t="shared" si="4"/>
        <v>30.91553</v>
      </c>
      <c r="AB19">
        <f t="shared" si="5"/>
        <v>40.779789999999998</v>
      </c>
      <c r="AC19">
        <f t="shared" si="6"/>
        <v>41.342289999999998</v>
      </c>
      <c r="AD19">
        <f t="shared" si="7"/>
        <v>25.623049999999999</v>
      </c>
      <c r="AE19">
        <f t="shared" si="8"/>
        <v>28.669920000000001</v>
      </c>
      <c r="AF19">
        <f t="shared" si="9"/>
        <v>39.978520000000003</v>
      </c>
      <c r="AG19">
        <f t="shared" si="10"/>
        <v>31.958500000000001</v>
      </c>
      <c r="AH19">
        <f t="shared" si="11"/>
        <v>39.095210000000002</v>
      </c>
      <c r="AI19">
        <f t="shared" si="12"/>
        <v>43.426760000000002</v>
      </c>
    </row>
    <row r="20" spans="1:35" x14ac:dyDescent="0.35">
      <c r="A20">
        <v>3876930</v>
      </c>
      <c r="B20" s="1">
        <v>5</v>
      </c>
      <c r="C20" t="s">
        <v>2</v>
      </c>
      <c r="D20" t="s">
        <v>6</v>
      </c>
      <c r="E20" t="s">
        <v>6</v>
      </c>
      <c r="F20" t="s">
        <v>6</v>
      </c>
      <c r="G20" t="s">
        <v>16</v>
      </c>
      <c r="H20" t="s">
        <v>24</v>
      </c>
      <c r="I20" s="2">
        <v>20.73047</v>
      </c>
      <c r="J20" s="2">
        <v>25.23047</v>
      </c>
      <c r="K20" s="2">
        <v>72.457030000000003</v>
      </c>
      <c r="L20" s="2">
        <v>113.51949999999999</v>
      </c>
      <c r="M20" s="2">
        <v>11.191409999999999</v>
      </c>
      <c r="N20" s="2">
        <v>41.578130000000002</v>
      </c>
      <c r="O20" s="2">
        <v>92.753910000000005</v>
      </c>
      <c r="P20" s="2">
        <v>99.960939999999994</v>
      </c>
      <c r="Q20" s="2">
        <v>19.6875</v>
      </c>
      <c r="R20" s="2">
        <v>42.867190000000001</v>
      </c>
      <c r="S20" s="2">
        <v>93.796880000000002</v>
      </c>
      <c r="T20" s="2">
        <v>64.277339999999995</v>
      </c>
      <c r="X20">
        <f t="shared" si="1"/>
        <v>20.73047</v>
      </c>
      <c r="Y20">
        <f t="shared" si="2"/>
        <v>25.23047</v>
      </c>
      <c r="Z20">
        <f t="shared" si="3"/>
        <v>72.457030000000003</v>
      </c>
      <c r="AA20">
        <f t="shared" si="4"/>
        <v>113.51949999999999</v>
      </c>
      <c r="AB20">
        <f t="shared" si="5"/>
        <v>11.191409999999999</v>
      </c>
      <c r="AC20">
        <f t="shared" si="6"/>
        <v>41.578130000000002</v>
      </c>
      <c r="AD20">
        <f t="shared" si="7"/>
        <v>92.753910000000005</v>
      </c>
      <c r="AE20">
        <f t="shared" si="8"/>
        <v>99.960939999999994</v>
      </c>
      <c r="AF20">
        <f t="shared" si="9"/>
        <v>19.6875</v>
      </c>
      <c r="AG20">
        <f t="shared" si="10"/>
        <v>42.867190000000001</v>
      </c>
      <c r="AH20">
        <f t="shared" si="11"/>
        <v>93.796880000000002</v>
      </c>
      <c r="AI20">
        <f t="shared" si="12"/>
        <v>64.277339999999995</v>
      </c>
    </row>
    <row r="21" spans="1:35" x14ac:dyDescent="0.35">
      <c r="A21">
        <v>5406352</v>
      </c>
      <c r="B21" s="1">
        <v>5</v>
      </c>
      <c r="C21" t="s">
        <v>2</v>
      </c>
      <c r="D21" t="s">
        <v>3</v>
      </c>
      <c r="E21" t="s">
        <v>3</v>
      </c>
      <c r="F21" t="s">
        <v>3</v>
      </c>
      <c r="G21" t="s">
        <v>3</v>
      </c>
      <c r="H21" t="s">
        <v>25</v>
      </c>
      <c r="I21" s="2">
        <v>64.201170000000005</v>
      </c>
      <c r="J21" s="2">
        <v>78.878910000000005</v>
      </c>
      <c r="K21" s="2">
        <v>20.49023</v>
      </c>
      <c r="L21" s="2">
        <v>100.9336</v>
      </c>
      <c r="M21" s="2">
        <v>64.441410000000005</v>
      </c>
      <c r="N21" s="2">
        <v>21.210940000000001</v>
      </c>
      <c r="O21" s="2">
        <v>5.0917969999999997</v>
      </c>
      <c r="P21" s="2">
        <v>37.171880000000002</v>
      </c>
      <c r="Q21" s="2">
        <v>66.84375</v>
      </c>
      <c r="R21" s="2">
        <v>32.279299999999999</v>
      </c>
      <c r="S21" s="2">
        <v>68.53125</v>
      </c>
      <c r="T21" s="2">
        <v>120.59180000000001</v>
      </c>
      <c r="X21">
        <f t="shared" si="1"/>
        <v>64.201170000000005</v>
      </c>
      <c r="Y21">
        <f t="shared" si="2"/>
        <v>78.878910000000005</v>
      </c>
      <c r="Z21">
        <f t="shared" si="3"/>
        <v>20.49023</v>
      </c>
      <c r="AA21">
        <f t="shared" si="4"/>
        <v>100.9336</v>
      </c>
      <c r="AB21">
        <f t="shared" si="5"/>
        <v>64.441410000000005</v>
      </c>
      <c r="AC21">
        <f t="shared" si="6"/>
        <v>21.210940000000001</v>
      </c>
      <c r="AD21">
        <f t="shared" si="7"/>
        <v>5.0917969999999997</v>
      </c>
      <c r="AE21">
        <f t="shared" si="8"/>
        <v>37.171880000000002</v>
      </c>
      <c r="AF21">
        <f t="shared" si="9"/>
        <v>66.84375</v>
      </c>
      <c r="AG21">
        <f t="shared" si="10"/>
        <v>32.279299999999999</v>
      </c>
      <c r="AH21">
        <f t="shared" si="11"/>
        <v>68.53125</v>
      </c>
      <c r="AI21">
        <f t="shared" si="12"/>
        <v>120.59180000000001</v>
      </c>
    </row>
    <row r="22" spans="1:35" x14ac:dyDescent="0.35">
      <c r="A22">
        <v>7823854</v>
      </c>
      <c r="B22" s="1">
        <v>5</v>
      </c>
      <c r="C22" t="s">
        <v>2</v>
      </c>
      <c r="D22" t="s">
        <v>3</v>
      </c>
      <c r="E22" t="s">
        <v>3</v>
      </c>
      <c r="F22" t="s">
        <v>3</v>
      </c>
      <c r="G22" t="s">
        <v>4</v>
      </c>
      <c r="H22" t="s">
        <v>26</v>
      </c>
      <c r="I22" s="2">
        <v>41.824219999999997</v>
      </c>
      <c r="J22" s="2">
        <v>77.110839999999996</v>
      </c>
      <c r="K22" s="2">
        <v>134.6953</v>
      </c>
      <c r="L22" s="2">
        <v>118.7358</v>
      </c>
      <c r="M22" s="2">
        <v>50.244140000000002</v>
      </c>
      <c r="N22" s="2">
        <v>65.562010000000001</v>
      </c>
      <c r="O22" s="2">
        <v>-1000</v>
      </c>
      <c r="P22" s="2">
        <v>-1000</v>
      </c>
      <c r="Q22" s="2">
        <v>33.722169999999998</v>
      </c>
      <c r="R22" s="2">
        <v>149.9341</v>
      </c>
      <c r="S22" s="2">
        <v>108.1494</v>
      </c>
      <c r="T22" s="2">
        <v>-1000</v>
      </c>
      <c r="X22">
        <f t="shared" si="1"/>
        <v>41.824219999999997</v>
      </c>
      <c r="Y22">
        <f t="shared" si="2"/>
        <v>77.110839999999996</v>
      </c>
      <c r="Z22">
        <f t="shared" si="3"/>
        <v>134.6953</v>
      </c>
      <c r="AA22">
        <f t="shared" si="4"/>
        <v>118.7358</v>
      </c>
      <c r="AB22">
        <f t="shared" si="5"/>
        <v>50.244140000000002</v>
      </c>
      <c r="AC22">
        <f t="shared" si="6"/>
        <v>65.562010000000001</v>
      </c>
      <c r="AD22" t="str">
        <f t="shared" si="7"/>
        <v/>
      </c>
      <c r="AE22" t="str">
        <f t="shared" si="8"/>
        <v/>
      </c>
      <c r="AF22">
        <f t="shared" si="9"/>
        <v>33.722169999999998</v>
      </c>
      <c r="AG22">
        <f t="shared" si="10"/>
        <v>149.9341</v>
      </c>
      <c r="AH22">
        <f t="shared" si="11"/>
        <v>108.1494</v>
      </c>
      <c r="AI22" t="str">
        <f t="shared" si="12"/>
        <v/>
      </c>
    </row>
    <row r="23" spans="1:35" x14ac:dyDescent="0.35">
      <c r="A23">
        <v>5969764</v>
      </c>
      <c r="B23" s="1">
        <v>5</v>
      </c>
      <c r="C23" t="s">
        <v>2</v>
      </c>
      <c r="D23" t="s">
        <v>3</v>
      </c>
      <c r="E23" t="s">
        <v>3</v>
      </c>
      <c r="F23" t="s">
        <v>3</v>
      </c>
      <c r="G23" t="s">
        <v>3</v>
      </c>
      <c r="H23" t="s">
        <v>27</v>
      </c>
      <c r="I23" s="2">
        <v>58.587890000000002</v>
      </c>
      <c r="J23" s="2">
        <v>70.535160000000005</v>
      </c>
      <c r="K23" s="2">
        <v>51.369140000000002</v>
      </c>
      <c r="L23" s="2">
        <v>40.541020000000003</v>
      </c>
      <c r="M23" s="2">
        <v>59.548830000000002</v>
      </c>
      <c r="N23" s="2">
        <v>24.662109999999998</v>
      </c>
      <c r="O23" s="2">
        <v>37.412109999999998</v>
      </c>
      <c r="P23" s="2">
        <v>62.917969999999997</v>
      </c>
      <c r="Q23" s="2">
        <v>7.0957030000000003</v>
      </c>
      <c r="R23" s="2">
        <v>64.201170000000005</v>
      </c>
      <c r="S23" s="2">
        <v>39.498049999999999</v>
      </c>
      <c r="T23" s="2">
        <v>54.65625</v>
      </c>
      <c r="X23">
        <f t="shared" si="1"/>
        <v>58.587890000000002</v>
      </c>
      <c r="Y23">
        <f t="shared" si="2"/>
        <v>70.535160000000005</v>
      </c>
      <c r="Z23">
        <f t="shared" si="3"/>
        <v>51.369140000000002</v>
      </c>
      <c r="AA23">
        <f t="shared" si="4"/>
        <v>40.541020000000003</v>
      </c>
      <c r="AB23">
        <f t="shared" si="5"/>
        <v>59.548830000000002</v>
      </c>
      <c r="AC23">
        <f t="shared" si="6"/>
        <v>24.662109999999998</v>
      </c>
      <c r="AD23">
        <f t="shared" si="7"/>
        <v>37.412109999999998</v>
      </c>
      <c r="AE23">
        <f t="shared" si="8"/>
        <v>62.917969999999997</v>
      </c>
      <c r="AF23">
        <f t="shared" si="9"/>
        <v>7.0957030000000003</v>
      </c>
      <c r="AG23">
        <f t="shared" si="10"/>
        <v>64.201170000000005</v>
      </c>
      <c r="AH23">
        <f t="shared" si="11"/>
        <v>39.498049999999999</v>
      </c>
      <c r="AI23">
        <f t="shared" si="12"/>
        <v>54.65625</v>
      </c>
    </row>
    <row r="24" spans="1:35" x14ac:dyDescent="0.35">
      <c r="A24">
        <v>6241954</v>
      </c>
      <c r="B24" s="1">
        <v>5.5</v>
      </c>
      <c r="C24" t="s">
        <v>2</v>
      </c>
      <c r="D24" t="s">
        <v>3</v>
      </c>
      <c r="E24" t="s">
        <v>3</v>
      </c>
      <c r="F24" t="s">
        <v>4</v>
      </c>
      <c r="G24" t="s">
        <v>4</v>
      </c>
      <c r="H24" t="s">
        <v>28</v>
      </c>
      <c r="I24" s="2">
        <v>38.214840000000002</v>
      </c>
      <c r="J24" s="2">
        <v>57.621090000000002</v>
      </c>
      <c r="K24" s="2">
        <v>103.01949999999999</v>
      </c>
      <c r="L24" s="2">
        <v>138.8672</v>
      </c>
      <c r="M24" s="2">
        <v>58.582030000000003</v>
      </c>
      <c r="N24" s="2">
        <v>35.443359999999998</v>
      </c>
      <c r="O24" s="2">
        <v>116.8828</v>
      </c>
      <c r="P24" s="2">
        <v>60.433590000000002</v>
      </c>
      <c r="Q24" s="2">
        <v>28.51172</v>
      </c>
      <c r="R24" s="2">
        <v>57.064450000000001</v>
      </c>
      <c r="S24" s="2">
        <v>101.9766</v>
      </c>
      <c r="T24" s="2">
        <v>101.89449999999999</v>
      </c>
      <c r="X24">
        <f t="shared" si="1"/>
        <v>38.214840000000002</v>
      </c>
      <c r="Y24">
        <f t="shared" si="2"/>
        <v>57.621090000000002</v>
      </c>
      <c r="Z24">
        <f t="shared" si="3"/>
        <v>103.01949999999999</v>
      </c>
      <c r="AA24">
        <f t="shared" si="4"/>
        <v>138.8672</v>
      </c>
      <c r="AB24">
        <f t="shared" si="5"/>
        <v>58.582030000000003</v>
      </c>
      <c r="AC24">
        <f t="shared" si="6"/>
        <v>35.443359999999998</v>
      </c>
      <c r="AD24">
        <f t="shared" si="7"/>
        <v>116.8828</v>
      </c>
      <c r="AE24">
        <f t="shared" si="8"/>
        <v>60.433590000000002</v>
      </c>
      <c r="AF24">
        <f t="shared" si="9"/>
        <v>28.51172</v>
      </c>
      <c r="AG24">
        <f t="shared" si="10"/>
        <v>57.064450000000001</v>
      </c>
      <c r="AH24">
        <f t="shared" si="11"/>
        <v>101.9766</v>
      </c>
      <c r="AI24">
        <f t="shared" si="12"/>
        <v>101.89449999999999</v>
      </c>
    </row>
    <row r="25" spans="1:35" x14ac:dyDescent="0.35">
      <c r="A25">
        <v>1528044</v>
      </c>
      <c r="B25" s="1">
        <v>5.5</v>
      </c>
      <c r="C25" t="s">
        <v>2</v>
      </c>
      <c r="D25" t="s">
        <v>3</v>
      </c>
      <c r="E25" t="s">
        <v>3</v>
      </c>
      <c r="F25" t="s">
        <v>3</v>
      </c>
      <c r="G25" t="s">
        <v>3</v>
      </c>
      <c r="H25" t="s">
        <v>29</v>
      </c>
      <c r="I25" s="2">
        <v>62.19397</v>
      </c>
      <c r="J25" s="2">
        <v>63.396970000000003</v>
      </c>
      <c r="K25" s="2">
        <v>116.1691</v>
      </c>
      <c r="L25" s="2">
        <v>-1000</v>
      </c>
      <c r="M25" s="2">
        <v>-1000</v>
      </c>
      <c r="N25" s="2">
        <v>73.742800000000003</v>
      </c>
      <c r="O25" s="2">
        <v>-1000</v>
      </c>
      <c r="P25" s="2">
        <v>-1000</v>
      </c>
      <c r="Q25" s="2">
        <v>-1000</v>
      </c>
      <c r="R25" s="2">
        <v>109.4323</v>
      </c>
      <c r="S25" s="2">
        <v>122.26430000000001</v>
      </c>
      <c r="T25" s="2">
        <v>126.5951</v>
      </c>
      <c r="X25">
        <f t="shared" si="1"/>
        <v>62.19397</v>
      </c>
      <c r="Y25">
        <f t="shared" si="2"/>
        <v>63.396970000000003</v>
      </c>
      <c r="Z25">
        <f t="shared" si="3"/>
        <v>116.1691</v>
      </c>
      <c r="AA25" t="str">
        <f t="shared" si="4"/>
        <v/>
      </c>
      <c r="AB25" t="str">
        <f t="shared" si="5"/>
        <v/>
      </c>
      <c r="AC25">
        <f t="shared" si="6"/>
        <v>73.742800000000003</v>
      </c>
      <c r="AD25" t="str">
        <f t="shared" si="7"/>
        <v/>
      </c>
      <c r="AE25" t="str">
        <f t="shared" si="8"/>
        <v/>
      </c>
      <c r="AF25" t="str">
        <f t="shared" si="9"/>
        <v/>
      </c>
      <c r="AG25">
        <f t="shared" si="10"/>
        <v>109.4323</v>
      </c>
      <c r="AH25">
        <f t="shared" si="11"/>
        <v>122.26430000000001</v>
      </c>
      <c r="AI25">
        <f t="shared" si="12"/>
        <v>126.5951</v>
      </c>
    </row>
    <row r="26" spans="1:35" x14ac:dyDescent="0.35">
      <c r="A26">
        <v>3995548</v>
      </c>
      <c r="B26" s="1">
        <v>6</v>
      </c>
      <c r="C26" t="s">
        <v>2</v>
      </c>
      <c r="D26" t="s">
        <v>3</v>
      </c>
      <c r="E26" t="s">
        <v>3</v>
      </c>
      <c r="F26" t="s">
        <v>3</v>
      </c>
      <c r="G26" t="s">
        <v>4</v>
      </c>
      <c r="H26" t="s">
        <v>30</v>
      </c>
      <c r="I26" s="2">
        <v>96.119380000000007</v>
      </c>
      <c r="J26" s="2">
        <v>59.386960000000002</v>
      </c>
      <c r="K26" s="2">
        <v>29.471920000000001</v>
      </c>
      <c r="L26" s="2">
        <v>102.45480000000001</v>
      </c>
      <c r="M26" s="2">
        <v>29.953130000000002</v>
      </c>
      <c r="N26" s="2">
        <v>71.817629999999994</v>
      </c>
      <c r="O26" s="2">
        <v>55.777589999999996</v>
      </c>
      <c r="P26" s="2">
        <v>53.933349999999997</v>
      </c>
      <c r="Q26" s="2">
        <v>104.2998</v>
      </c>
      <c r="R26" s="2">
        <v>25.46265</v>
      </c>
      <c r="S26" s="2">
        <v>23.056640000000002</v>
      </c>
      <c r="T26" s="2">
        <v>22.415040000000001</v>
      </c>
      <c r="X26">
        <f t="shared" si="1"/>
        <v>96.119380000000007</v>
      </c>
      <c r="Y26">
        <f t="shared" si="2"/>
        <v>59.386960000000002</v>
      </c>
      <c r="Z26">
        <f t="shared" si="3"/>
        <v>29.471920000000001</v>
      </c>
      <c r="AA26">
        <f t="shared" si="4"/>
        <v>102.45480000000001</v>
      </c>
      <c r="AB26">
        <f t="shared" si="5"/>
        <v>29.953130000000002</v>
      </c>
      <c r="AC26">
        <f t="shared" si="6"/>
        <v>71.817629999999994</v>
      </c>
      <c r="AD26">
        <f t="shared" si="7"/>
        <v>55.777589999999996</v>
      </c>
      <c r="AE26">
        <f t="shared" si="8"/>
        <v>53.933349999999997</v>
      </c>
      <c r="AF26">
        <f t="shared" si="9"/>
        <v>104.2998</v>
      </c>
      <c r="AG26">
        <f t="shared" si="10"/>
        <v>25.46265</v>
      </c>
      <c r="AH26">
        <f t="shared" si="11"/>
        <v>23.056640000000002</v>
      </c>
      <c r="AI26">
        <f t="shared" si="12"/>
        <v>22.415040000000001</v>
      </c>
    </row>
    <row r="27" spans="1:35" x14ac:dyDescent="0.35">
      <c r="A27">
        <v>6591049</v>
      </c>
      <c r="B27" s="1">
        <v>6</v>
      </c>
      <c r="C27" t="s">
        <v>2</v>
      </c>
      <c r="D27" t="s">
        <v>3</v>
      </c>
      <c r="E27" t="s">
        <v>3</v>
      </c>
      <c r="F27" t="s">
        <v>3</v>
      </c>
      <c r="G27" t="s">
        <v>4</v>
      </c>
      <c r="H27" t="s">
        <v>31</v>
      </c>
      <c r="I27" s="2">
        <v>14.15039</v>
      </c>
      <c r="J27" s="2">
        <v>120.1816</v>
      </c>
      <c r="K27" s="2">
        <v>31.236329999999999</v>
      </c>
      <c r="L27" s="2">
        <v>127.6348</v>
      </c>
      <c r="M27" s="2">
        <v>17.51953</v>
      </c>
      <c r="N27" s="2">
        <v>17.121089999999999</v>
      </c>
      <c r="O27" s="2">
        <v>44.390630000000002</v>
      </c>
      <c r="P27" s="2">
        <v>-1000</v>
      </c>
      <c r="Q27" s="2">
        <v>18.08203</v>
      </c>
      <c r="R27" s="2">
        <v>51.445309999999999</v>
      </c>
      <c r="S27" s="2">
        <v>138.2227</v>
      </c>
      <c r="T27" s="2">
        <v>-1000</v>
      </c>
      <c r="X27">
        <f t="shared" si="1"/>
        <v>14.15039</v>
      </c>
      <c r="Y27">
        <f t="shared" si="2"/>
        <v>120.1816</v>
      </c>
      <c r="Z27">
        <f t="shared" si="3"/>
        <v>31.236329999999999</v>
      </c>
      <c r="AA27">
        <f t="shared" si="4"/>
        <v>127.6348</v>
      </c>
      <c r="AB27">
        <f t="shared" si="5"/>
        <v>17.51953</v>
      </c>
      <c r="AC27">
        <f t="shared" si="6"/>
        <v>17.121089999999999</v>
      </c>
      <c r="AD27">
        <f t="shared" si="7"/>
        <v>44.390630000000002</v>
      </c>
      <c r="AE27" t="str">
        <f t="shared" si="8"/>
        <v/>
      </c>
      <c r="AF27">
        <f t="shared" si="9"/>
        <v>18.08203</v>
      </c>
      <c r="AG27">
        <f t="shared" si="10"/>
        <v>51.445309999999999</v>
      </c>
      <c r="AH27">
        <f t="shared" si="11"/>
        <v>138.2227</v>
      </c>
      <c r="AI27" t="str">
        <f t="shared" si="12"/>
        <v/>
      </c>
    </row>
    <row r="28" spans="1:35" x14ac:dyDescent="0.35">
      <c r="A28">
        <v>924160</v>
      </c>
      <c r="B28" s="1">
        <v>6</v>
      </c>
      <c r="C28" t="s">
        <v>2</v>
      </c>
      <c r="D28" t="s">
        <v>3</v>
      </c>
      <c r="E28" t="s">
        <v>3</v>
      </c>
      <c r="F28" t="s">
        <v>3</v>
      </c>
      <c r="G28" t="s">
        <v>4</v>
      </c>
      <c r="H28" t="s">
        <v>32</v>
      </c>
      <c r="I28" s="2">
        <v>41.903320000000001</v>
      </c>
      <c r="J28" s="2">
        <v>118.8164</v>
      </c>
      <c r="K28" s="2">
        <v>59.950200000000002</v>
      </c>
      <c r="L28" s="2">
        <v>107.748</v>
      </c>
      <c r="M28" s="2">
        <v>42.465820000000001</v>
      </c>
      <c r="N28" s="2">
        <v>81.123050000000006</v>
      </c>
      <c r="O28" s="2">
        <v>64.918949999999995</v>
      </c>
      <c r="P28" s="2">
        <v>121.3828</v>
      </c>
      <c r="Q28" s="2">
        <v>28.028320000000001</v>
      </c>
      <c r="R28" s="2">
        <v>45.032229999999998</v>
      </c>
      <c r="S28" s="2">
        <v>81.202150000000003</v>
      </c>
      <c r="T28" s="2">
        <v>55.617190000000001</v>
      </c>
      <c r="X28">
        <f t="shared" si="1"/>
        <v>41.903320000000001</v>
      </c>
      <c r="Y28">
        <f t="shared" si="2"/>
        <v>118.8164</v>
      </c>
      <c r="Z28">
        <f t="shared" si="3"/>
        <v>59.950200000000002</v>
      </c>
      <c r="AA28">
        <f t="shared" si="4"/>
        <v>107.748</v>
      </c>
      <c r="AB28">
        <f t="shared" si="5"/>
        <v>42.465820000000001</v>
      </c>
      <c r="AC28">
        <f t="shared" si="6"/>
        <v>81.123050000000006</v>
      </c>
      <c r="AD28">
        <f t="shared" si="7"/>
        <v>64.918949999999995</v>
      </c>
      <c r="AE28">
        <f t="shared" si="8"/>
        <v>121.3828</v>
      </c>
      <c r="AF28">
        <f t="shared" si="9"/>
        <v>28.028320000000001</v>
      </c>
      <c r="AG28">
        <f t="shared" si="10"/>
        <v>45.032229999999998</v>
      </c>
      <c r="AH28">
        <f t="shared" si="11"/>
        <v>81.202150000000003</v>
      </c>
      <c r="AI28">
        <f t="shared" si="12"/>
        <v>55.617190000000001</v>
      </c>
    </row>
    <row r="29" spans="1:35" x14ac:dyDescent="0.35">
      <c r="A29">
        <v>8226112</v>
      </c>
      <c r="B29" s="1">
        <v>6</v>
      </c>
      <c r="C29" t="s">
        <v>2</v>
      </c>
      <c r="D29" t="s">
        <v>4</v>
      </c>
      <c r="E29" t="s">
        <v>3</v>
      </c>
      <c r="F29" t="s">
        <v>3</v>
      </c>
      <c r="G29" t="s">
        <v>4</v>
      </c>
      <c r="H29" t="s">
        <v>33</v>
      </c>
      <c r="I29" s="2">
        <v>20.73047</v>
      </c>
      <c r="J29" s="2">
        <v>47.677729999999997</v>
      </c>
      <c r="K29" s="2">
        <v>112.3184</v>
      </c>
      <c r="L29" s="2">
        <v>12.632809999999999</v>
      </c>
      <c r="M29" s="2">
        <v>-1000</v>
      </c>
      <c r="N29" s="2">
        <v>41.583979999999997</v>
      </c>
      <c r="O29" s="2">
        <v>24.73828</v>
      </c>
      <c r="P29" s="2">
        <v>24.984380000000002</v>
      </c>
      <c r="Q29" s="2">
        <v>19.289059999999999</v>
      </c>
      <c r="R29" s="2">
        <v>103.8984</v>
      </c>
      <c r="S29" s="2">
        <v>131.64840000000001</v>
      </c>
      <c r="T29" s="2">
        <v>33.398440000000001</v>
      </c>
      <c r="X29">
        <f t="shared" si="1"/>
        <v>20.73047</v>
      </c>
      <c r="Y29">
        <f t="shared" si="2"/>
        <v>47.677729999999997</v>
      </c>
      <c r="Z29">
        <f t="shared" si="3"/>
        <v>112.3184</v>
      </c>
      <c r="AA29">
        <f t="shared" si="4"/>
        <v>12.632809999999999</v>
      </c>
      <c r="AB29" t="str">
        <f t="shared" si="5"/>
        <v/>
      </c>
      <c r="AC29">
        <f t="shared" si="6"/>
        <v>41.583979999999997</v>
      </c>
      <c r="AD29">
        <f t="shared" si="7"/>
        <v>24.73828</v>
      </c>
      <c r="AE29">
        <f t="shared" si="8"/>
        <v>24.984380000000002</v>
      </c>
      <c r="AF29">
        <f t="shared" si="9"/>
        <v>19.289059999999999</v>
      </c>
      <c r="AG29">
        <f t="shared" si="10"/>
        <v>103.8984</v>
      </c>
      <c r="AH29">
        <f t="shared" si="11"/>
        <v>131.64840000000001</v>
      </c>
      <c r="AI29">
        <f t="shared" si="12"/>
        <v>33.398440000000001</v>
      </c>
    </row>
    <row r="30" spans="1:35" x14ac:dyDescent="0.35">
      <c r="A30">
        <v>1767177</v>
      </c>
      <c r="B30" s="1">
        <v>6</v>
      </c>
      <c r="C30" t="s">
        <v>2</v>
      </c>
      <c r="D30" t="s">
        <v>6</v>
      </c>
      <c r="E30" t="s">
        <v>6</v>
      </c>
      <c r="F30" t="s">
        <v>6</v>
      </c>
      <c r="G30" t="s">
        <v>16</v>
      </c>
      <c r="H30" t="s">
        <v>34</v>
      </c>
      <c r="I30" s="2">
        <v>66.609380000000002</v>
      </c>
      <c r="J30" s="2">
        <v>76.787109999999998</v>
      </c>
      <c r="K30" s="2">
        <v>122.8242</v>
      </c>
      <c r="L30" s="2">
        <v>-1000</v>
      </c>
      <c r="M30" s="2">
        <v>12.22852</v>
      </c>
      <c r="N30" s="2">
        <v>50.484380000000002</v>
      </c>
      <c r="O30" s="2">
        <v>118.17189999999999</v>
      </c>
      <c r="P30" s="2">
        <v>117.85550000000001</v>
      </c>
      <c r="Q30" s="2">
        <v>20.8125</v>
      </c>
      <c r="R30" s="2">
        <v>28.27148</v>
      </c>
      <c r="S30" s="2">
        <v>76.306640000000002</v>
      </c>
      <c r="T30" s="2">
        <v>-1000</v>
      </c>
      <c r="X30">
        <f t="shared" si="1"/>
        <v>66.609380000000002</v>
      </c>
      <c r="Y30">
        <f t="shared" si="2"/>
        <v>76.787109999999998</v>
      </c>
      <c r="Z30">
        <f t="shared" si="3"/>
        <v>122.8242</v>
      </c>
      <c r="AA30" t="str">
        <f t="shared" si="4"/>
        <v/>
      </c>
      <c r="AB30">
        <f t="shared" si="5"/>
        <v>12.22852</v>
      </c>
      <c r="AC30">
        <f t="shared" si="6"/>
        <v>50.484380000000002</v>
      </c>
      <c r="AD30">
        <f t="shared" si="7"/>
        <v>118.17189999999999</v>
      </c>
      <c r="AE30">
        <f t="shared" si="8"/>
        <v>117.85550000000001</v>
      </c>
      <c r="AF30">
        <f t="shared" si="9"/>
        <v>20.8125</v>
      </c>
      <c r="AG30">
        <f t="shared" si="10"/>
        <v>28.27148</v>
      </c>
      <c r="AH30">
        <f t="shared" si="11"/>
        <v>76.306640000000002</v>
      </c>
      <c r="AI30" t="str">
        <f t="shared" si="12"/>
        <v/>
      </c>
    </row>
    <row r="31" spans="1:35" x14ac:dyDescent="0.35">
      <c r="A31">
        <v>3918395</v>
      </c>
      <c r="B31" s="1">
        <v>6</v>
      </c>
      <c r="C31" t="s">
        <v>2</v>
      </c>
      <c r="D31" t="s">
        <v>3</v>
      </c>
      <c r="E31" t="s">
        <v>3</v>
      </c>
      <c r="F31" t="s">
        <v>4</v>
      </c>
      <c r="G31" t="s">
        <v>4</v>
      </c>
      <c r="H31" t="s">
        <v>35</v>
      </c>
      <c r="I31" s="2">
        <v>26.42578</v>
      </c>
      <c r="J31" s="2">
        <v>59.868160000000003</v>
      </c>
      <c r="K31" s="2">
        <v>78.394040000000004</v>
      </c>
      <c r="L31" s="2">
        <v>130.84569999999999</v>
      </c>
      <c r="M31" s="2">
        <v>27.14648</v>
      </c>
      <c r="N31" s="2">
        <v>76.870609999999999</v>
      </c>
      <c r="O31" s="2">
        <v>148.33009999999999</v>
      </c>
      <c r="P31" s="2">
        <v>2.4433590000000001</v>
      </c>
      <c r="Q31" s="2">
        <v>8.2998049999999992</v>
      </c>
      <c r="R31" s="2">
        <v>117.13039999999999</v>
      </c>
      <c r="S31" s="2">
        <v>-1000</v>
      </c>
      <c r="T31" s="2">
        <v>145.6831</v>
      </c>
      <c r="X31">
        <f t="shared" si="1"/>
        <v>26.42578</v>
      </c>
      <c r="Y31">
        <f t="shared" si="2"/>
        <v>59.868160000000003</v>
      </c>
      <c r="Z31">
        <f t="shared" si="3"/>
        <v>78.394040000000004</v>
      </c>
      <c r="AA31">
        <f t="shared" si="4"/>
        <v>130.84569999999999</v>
      </c>
      <c r="AB31">
        <f t="shared" si="5"/>
        <v>27.14648</v>
      </c>
      <c r="AC31">
        <f t="shared" si="6"/>
        <v>76.870609999999999</v>
      </c>
      <c r="AD31">
        <f t="shared" si="7"/>
        <v>148.33009999999999</v>
      </c>
      <c r="AE31">
        <f t="shared" si="8"/>
        <v>2.4433590000000001</v>
      </c>
      <c r="AF31">
        <f t="shared" si="9"/>
        <v>8.2998049999999992</v>
      </c>
      <c r="AG31">
        <f t="shared" si="10"/>
        <v>117.13039999999999</v>
      </c>
      <c r="AH31" t="str">
        <f t="shared" si="11"/>
        <v/>
      </c>
      <c r="AI31">
        <f t="shared" si="12"/>
        <v>145.6831</v>
      </c>
    </row>
    <row r="32" spans="1:35" x14ac:dyDescent="0.35">
      <c r="A32">
        <v>9658927</v>
      </c>
      <c r="B32" s="1">
        <v>6</v>
      </c>
      <c r="C32" t="s">
        <v>2</v>
      </c>
      <c r="D32" t="s">
        <v>6</v>
      </c>
      <c r="E32" t="s">
        <v>6</v>
      </c>
      <c r="F32" t="s">
        <v>6</v>
      </c>
      <c r="G32" t="s">
        <v>6</v>
      </c>
      <c r="H32" t="s">
        <v>36</v>
      </c>
      <c r="I32" s="2">
        <v>47.513669999999998</v>
      </c>
      <c r="J32" s="2">
        <v>67.083979999999997</v>
      </c>
      <c r="K32" s="2">
        <v>1.6464840000000001</v>
      </c>
      <c r="L32" s="2">
        <v>47.033200000000001</v>
      </c>
      <c r="M32" s="2">
        <v>-1000</v>
      </c>
      <c r="N32" s="2">
        <v>44.308590000000002</v>
      </c>
      <c r="O32" s="2">
        <v>21.9375</v>
      </c>
      <c r="P32" s="2">
        <v>71.097660000000005</v>
      </c>
      <c r="Q32" s="2">
        <v>113.9238</v>
      </c>
      <c r="R32" s="2">
        <v>62.595700000000001</v>
      </c>
      <c r="S32" s="2">
        <v>-1000</v>
      </c>
      <c r="T32" s="2">
        <v>82.40625</v>
      </c>
      <c r="X32">
        <f t="shared" si="1"/>
        <v>47.513669999999998</v>
      </c>
      <c r="Y32">
        <f t="shared" si="2"/>
        <v>67.083979999999997</v>
      </c>
      <c r="Z32">
        <f t="shared" si="3"/>
        <v>1.6464840000000001</v>
      </c>
      <c r="AA32">
        <f t="shared" si="4"/>
        <v>47.033200000000001</v>
      </c>
      <c r="AB32" t="str">
        <f t="shared" si="5"/>
        <v/>
      </c>
      <c r="AC32">
        <f t="shared" si="6"/>
        <v>44.308590000000002</v>
      </c>
      <c r="AD32">
        <f t="shared" si="7"/>
        <v>21.9375</v>
      </c>
      <c r="AE32">
        <f t="shared" si="8"/>
        <v>71.097660000000005</v>
      </c>
      <c r="AF32">
        <f t="shared" si="9"/>
        <v>113.9238</v>
      </c>
      <c r="AG32">
        <f t="shared" si="10"/>
        <v>62.595700000000001</v>
      </c>
      <c r="AH32" t="str">
        <f t="shared" si="11"/>
        <v/>
      </c>
      <c r="AI32">
        <f t="shared" si="12"/>
        <v>82.40625</v>
      </c>
    </row>
    <row r="33" spans="1:35" x14ac:dyDescent="0.35">
      <c r="A33">
        <v>3398981</v>
      </c>
      <c r="B33" s="1">
        <v>6</v>
      </c>
      <c r="C33" t="s">
        <v>2</v>
      </c>
      <c r="D33" t="s">
        <v>6</v>
      </c>
      <c r="E33" t="s">
        <v>6</v>
      </c>
      <c r="F33" t="s">
        <v>6</v>
      </c>
      <c r="G33" t="s">
        <v>6</v>
      </c>
      <c r="H33" t="s">
        <v>37</v>
      </c>
      <c r="I33" s="2">
        <v>4.8505549999999999</v>
      </c>
      <c r="J33" s="2">
        <v>40.21893</v>
      </c>
      <c r="K33" s="2">
        <v>4.449738</v>
      </c>
      <c r="L33" s="2">
        <v>30.113620000000001</v>
      </c>
      <c r="M33" s="2">
        <v>37.171509999999998</v>
      </c>
      <c r="N33" s="2">
        <v>34.203919999999997</v>
      </c>
      <c r="O33" s="2">
        <v>7.8180540000000001</v>
      </c>
      <c r="P33" s="2">
        <v>6.7754519999999996</v>
      </c>
      <c r="Q33" s="2">
        <v>24.6601</v>
      </c>
      <c r="R33" s="2">
        <v>21.291689999999999</v>
      </c>
      <c r="S33" s="2">
        <v>38.454569999999997</v>
      </c>
      <c r="T33" s="2">
        <v>65.488129999999998</v>
      </c>
      <c r="X33">
        <f t="shared" si="1"/>
        <v>4.8505549999999999</v>
      </c>
      <c r="Y33">
        <f t="shared" si="2"/>
        <v>40.21893</v>
      </c>
      <c r="Z33">
        <f t="shared" si="3"/>
        <v>4.449738</v>
      </c>
      <c r="AA33">
        <f t="shared" si="4"/>
        <v>30.113620000000001</v>
      </c>
      <c r="AB33">
        <f t="shared" si="5"/>
        <v>37.171509999999998</v>
      </c>
      <c r="AC33">
        <f t="shared" si="6"/>
        <v>34.203919999999997</v>
      </c>
      <c r="AD33">
        <f t="shared" si="7"/>
        <v>7.8180540000000001</v>
      </c>
      <c r="AE33">
        <f t="shared" si="8"/>
        <v>6.7754519999999996</v>
      </c>
      <c r="AF33">
        <f t="shared" si="9"/>
        <v>24.6601</v>
      </c>
      <c r="AG33">
        <f t="shared" si="10"/>
        <v>21.291689999999999</v>
      </c>
      <c r="AH33">
        <f t="shared" si="11"/>
        <v>38.454569999999997</v>
      </c>
      <c r="AI33">
        <f t="shared" si="12"/>
        <v>65.488129999999998</v>
      </c>
    </row>
    <row r="34" spans="1:35" x14ac:dyDescent="0.35">
      <c r="A34">
        <v>3886283</v>
      </c>
      <c r="B34" s="1">
        <v>6</v>
      </c>
      <c r="C34" t="s">
        <v>2</v>
      </c>
      <c r="D34" t="s">
        <v>6</v>
      </c>
      <c r="E34" t="s">
        <v>6</v>
      </c>
      <c r="F34" t="s">
        <v>6</v>
      </c>
      <c r="G34" t="s">
        <v>16</v>
      </c>
      <c r="H34" t="s">
        <v>38</v>
      </c>
      <c r="I34" s="2">
        <v>41.502319999999997</v>
      </c>
      <c r="J34" s="2">
        <v>77.993589999999998</v>
      </c>
      <c r="K34" s="2">
        <v>97.963260000000005</v>
      </c>
      <c r="L34" s="2">
        <v>132.8503</v>
      </c>
      <c r="M34" s="2">
        <v>29.071290000000001</v>
      </c>
      <c r="N34" s="2">
        <v>67.487179999999995</v>
      </c>
      <c r="O34" s="2">
        <v>62.274169999999998</v>
      </c>
      <c r="P34" s="2">
        <v>82.805419999999998</v>
      </c>
      <c r="Q34" s="2">
        <v>18.565059999999999</v>
      </c>
      <c r="R34" s="2">
        <v>88.740229999999997</v>
      </c>
      <c r="S34" s="2">
        <v>94.354429999999994</v>
      </c>
      <c r="T34" s="2">
        <v>124.0287</v>
      </c>
      <c r="X34">
        <f t="shared" si="1"/>
        <v>41.502319999999997</v>
      </c>
      <c r="Y34">
        <f t="shared" si="2"/>
        <v>77.993589999999998</v>
      </c>
      <c r="Z34">
        <f t="shared" si="3"/>
        <v>97.963260000000005</v>
      </c>
      <c r="AA34">
        <f t="shared" si="4"/>
        <v>132.8503</v>
      </c>
      <c r="AB34">
        <f t="shared" si="5"/>
        <v>29.071290000000001</v>
      </c>
      <c r="AC34">
        <f t="shared" si="6"/>
        <v>67.487179999999995</v>
      </c>
      <c r="AD34">
        <f t="shared" si="7"/>
        <v>62.274169999999998</v>
      </c>
      <c r="AE34">
        <f t="shared" si="8"/>
        <v>82.805419999999998</v>
      </c>
      <c r="AF34">
        <f t="shared" si="9"/>
        <v>18.565059999999999</v>
      </c>
      <c r="AG34">
        <f t="shared" si="10"/>
        <v>88.740229999999997</v>
      </c>
      <c r="AH34">
        <f t="shared" si="11"/>
        <v>94.354429999999994</v>
      </c>
      <c r="AI34">
        <f t="shared" si="12"/>
        <v>124.0287</v>
      </c>
    </row>
    <row r="35" spans="1:35" x14ac:dyDescent="0.35">
      <c r="A35">
        <v>8887073</v>
      </c>
      <c r="B35" s="1">
        <v>6</v>
      </c>
      <c r="C35" t="s">
        <v>2</v>
      </c>
      <c r="D35" t="s">
        <v>6</v>
      </c>
      <c r="E35" t="s">
        <v>6</v>
      </c>
      <c r="F35" t="s">
        <v>16</v>
      </c>
      <c r="G35" t="s">
        <v>16</v>
      </c>
      <c r="H35" t="s">
        <v>39</v>
      </c>
      <c r="I35" s="2">
        <v>-1000</v>
      </c>
      <c r="J35" s="2">
        <v>41.020020000000002</v>
      </c>
      <c r="K35" s="2">
        <v>111.5171</v>
      </c>
      <c r="L35" s="2">
        <v>107.5078</v>
      </c>
      <c r="M35" s="2">
        <v>131.0068</v>
      </c>
      <c r="N35" s="2">
        <v>148.73140000000001</v>
      </c>
      <c r="O35" s="2">
        <v>143.99850000000001</v>
      </c>
      <c r="P35" s="2">
        <v>149.61179999999999</v>
      </c>
      <c r="Q35" s="2">
        <v>4.2099609999999998</v>
      </c>
      <c r="R35" s="2">
        <v>7.3359379999999996</v>
      </c>
      <c r="S35" s="2">
        <v>4.0488280000000003</v>
      </c>
      <c r="T35" s="2">
        <v>71.175290000000004</v>
      </c>
      <c r="X35" t="str">
        <f t="shared" si="1"/>
        <v/>
      </c>
      <c r="Y35">
        <f t="shared" si="2"/>
        <v>41.020020000000002</v>
      </c>
      <c r="Z35">
        <f t="shared" si="3"/>
        <v>111.5171</v>
      </c>
      <c r="AA35">
        <f t="shared" si="4"/>
        <v>107.5078</v>
      </c>
      <c r="AB35">
        <f t="shared" si="5"/>
        <v>131.0068</v>
      </c>
      <c r="AC35">
        <f t="shared" si="6"/>
        <v>148.73140000000001</v>
      </c>
      <c r="AD35">
        <f t="shared" si="7"/>
        <v>143.99850000000001</v>
      </c>
      <c r="AE35">
        <f t="shared" si="8"/>
        <v>149.61179999999999</v>
      </c>
      <c r="AF35">
        <f t="shared" si="9"/>
        <v>4.2099609999999998</v>
      </c>
      <c r="AG35">
        <f t="shared" si="10"/>
        <v>7.3359379999999996</v>
      </c>
      <c r="AH35">
        <f t="shared" si="11"/>
        <v>4.0488280000000003</v>
      </c>
      <c r="AI35">
        <f t="shared" si="12"/>
        <v>71.175290000000004</v>
      </c>
    </row>
    <row r="36" spans="1:35" x14ac:dyDescent="0.35">
      <c r="A36">
        <v>3766343</v>
      </c>
      <c r="B36" s="1">
        <v>6</v>
      </c>
      <c r="C36" t="s">
        <v>2</v>
      </c>
      <c r="D36" t="s">
        <v>3</v>
      </c>
      <c r="E36" t="s">
        <v>3</v>
      </c>
      <c r="F36" t="s">
        <v>3</v>
      </c>
      <c r="G36" t="s">
        <v>4</v>
      </c>
      <c r="H36" t="s">
        <v>40</v>
      </c>
      <c r="I36" s="2">
        <v>26.424320000000002</v>
      </c>
      <c r="J36" s="2">
        <v>46.073729999999998</v>
      </c>
      <c r="K36" s="2">
        <v>49.602539999999998</v>
      </c>
      <c r="L36" s="2">
        <v>30.515630000000002</v>
      </c>
      <c r="M36" s="2">
        <v>16.80029</v>
      </c>
      <c r="N36" s="2">
        <v>12.46875</v>
      </c>
      <c r="O36" s="2">
        <v>41.582520000000002</v>
      </c>
      <c r="P36" s="2">
        <v>60.830570000000002</v>
      </c>
      <c r="Q36" s="2">
        <v>15.196289999999999</v>
      </c>
      <c r="R36" s="2">
        <v>28.750489999999999</v>
      </c>
      <c r="S36" s="2">
        <v>35.969239999999999</v>
      </c>
      <c r="T36" s="2">
        <v>39.81738</v>
      </c>
      <c r="X36">
        <f t="shared" si="1"/>
        <v>26.424320000000002</v>
      </c>
      <c r="Y36">
        <f t="shared" si="2"/>
        <v>46.073729999999998</v>
      </c>
      <c r="Z36">
        <f t="shared" si="3"/>
        <v>49.602539999999998</v>
      </c>
      <c r="AA36">
        <f t="shared" si="4"/>
        <v>30.515630000000002</v>
      </c>
      <c r="AB36">
        <f t="shared" si="5"/>
        <v>16.80029</v>
      </c>
      <c r="AC36">
        <f t="shared" si="6"/>
        <v>12.46875</v>
      </c>
      <c r="AD36">
        <f t="shared" si="7"/>
        <v>41.582520000000002</v>
      </c>
      <c r="AE36">
        <f t="shared" si="8"/>
        <v>60.830570000000002</v>
      </c>
      <c r="AF36">
        <f t="shared" si="9"/>
        <v>15.196289999999999</v>
      </c>
      <c r="AG36">
        <f t="shared" si="10"/>
        <v>28.750489999999999</v>
      </c>
      <c r="AH36">
        <f t="shared" si="11"/>
        <v>35.969239999999999</v>
      </c>
      <c r="AI36">
        <f t="shared" si="12"/>
        <v>39.81738</v>
      </c>
    </row>
    <row r="37" spans="1:35" x14ac:dyDescent="0.35">
      <c r="A37">
        <v>1857863</v>
      </c>
      <c r="B37" s="1">
        <v>6</v>
      </c>
      <c r="C37" t="s">
        <v>2</v>
      </c>
      <c r="D37" t="s">
        <v>3</v>
      </c>
      <c r="E37" t="s">
        <v>3</v>
      </c>
      <c r="F37" t="s">
        <v>3</v>
      </c>
      <c r="G37" t="s">
        <v>4</v>
      </c>
      <c r="H37" t="s">
        <v>41</v>
      </c>
      <c r="I37" s="2">
        <v>55.376950000000001</v>
      </c>
      <c r="J37" s="2">
        <v>119.6173</v>
      </c>
      <c r="K37" s="2">
        <v>25.783080000000002</v>
      </c>
      <c r="L37" s="2">
        <v>41.823120000000003</v>
      </c>
      <c r="M37" s="2">
        <v>120.90089999999999</v>
      </c>
      <c r="N37" s="2">
        <v>32.359499999999997</v>
      </c>
      <c r="O37" s="2">
        <v>32.680300000000003</v>
      </c>
      <c r="P37" s="2">
        <v>80.960819999999998</v>
      </c>
      <c r="Q37" s="2">
        <v>50.645139999999998</v>
      </c>
      <c r="R37" s="2">
        <v>105.18129999999999</v>
      </c>
      <c r="S37" s="2">
        <v>45.351930000000003</v>
      </c>
      <c r="T37" s="2">
        <v>18.8855</v>
      </c>
      <c r="X37">
        <f t="shared" si="1"/>
        <v>55.376950000000001</v>
      </c>
      <c r="Y37">
        <f t="shared" si="2"/>
        <v>119.6173</v>
      </c>
      <c r="Z37">
        <f t="shared" si="3"/>
        <v>25.783080000000002</v>
      </c>
      <c r="AA37">
        <f t="shared" si="4"/>
        <v>41.823120000000003</v>
      </c>
      <c r="AB37">
        <f t="shared" si="5"/>
        <v>120.90089999999999</v>
      </c>
      <c r="AC37">
        <f t="shared" si="6"/>
        <v>32.359499999999997</v>
      </c>
      <c r="AD37">
        <f t="shared" si="7"/>
        <v>32.680300000000003</v>
      </c>
      <c r="AE37">
        <f t="shared" si="8"/>
        <v>80.960819999999998</v>
      </c>
      <c r="AF37">
        <f t="shared" si="9"/>
        <v>50.645139999999998</v>
      </c>
      <c r="AG37">
        <f t="shared" si="10"/>
        <v>105.18129999999999</v>
      </c>
      <c r="AH37">
        <f t="shared" si="11"/>
        <v>45.351930000000003</v>
      </c>
      <c r="AI37">
        <f t="shared" si="12"/>
        <v>18.8855</v>
      </c>
    </row>
    <row r="38" spans="1:35" x14ac:dyDescent="0.35">
      <c r="A38">
        <v>9884883</v>
      </c>
      <c r="B38" s="1">
        <v>6</v>
      </c>
      <c r="C38" t="s">
        <v>2</v>
      </c>
      <c r="D38" t="s">
        <v>3</v>
      </c>
      <c r="E38" t="s">
        <v>3</v>
      </c>
      <c r="F38" t="s">
        <v>3</v>
      </c>
      <c r="G38" t="s">
        <v>4</v>
      </c>
      <c r="H38" t="s">
        <v>42</v>
      </c>
      <c r="I38" s="2">
        <v>147.126</v>
      </c>
      <c r="J38" s="2">
        <v>132.68989999999999</v>
      </c>
      <c r="K38" s="2">
        <v>94.99512</v>
      </c>
      <c r="L38" s="2">
        <v>89.622799999999998</v>
      </c>
      <c r="M38" s="2">
        <v>111.3574</v>
      </c>
      <c r="N38" s="2">
        <v>142.5557</v>
      </c>
      <c r="O38" s="2">
        <v>104.45950000000001</v>
      </c>
      <c r="P38" s="2">
        <v>75.587400000000002</v>
      </c>
      <c r="Q38" s="2">
        <v>142.7944</v>
      </c>
      <c r="R38" s="2">
        <v>128.51949999999999</v>
      </c>
      <c r="S38" s="2">
        <v>-1000</v>
      </c>
      <c r="T38" s="2">
        <v>-1000</v>
      </c>
      <c r="X38">
        <f t="shared" si="1"/>
        <v>147.126</v>
      </c>
      <c r="Y38">
        <f t="shared" si="2"/>
        <v>132.68989999999999</v>
      </c>
      <c r="Z38">
        <f t="shared" si="3"/>
        <v>94.99512</v>
      </c>
      <c r="AA38">
        <f t="shared" si="4"/>
        <v>89.622799999999998</v>
      </c>
      <c r="AB38">
        <f t="shared" si="5"/>
        <v>111.3574</v>
      </c>
      <c r="AC38">
        <f t="shared" si="6"/>
        <v>142.5557</v>
      </c>
      <c r="AD38">
        <f t="shared" si="7"/>
        <v>104.45950000000001</v>
      </c>
      <c r="AE38">
        <f t="shared" si="8"/>
        <v>75.587400000000002</v>
      </c>
      <c r="AF38">
        <f t="shared" si="9"/>
        <v>142.7944</v>
      </c>
      <c r="AG38">
        <f t="shared" si="10"/>
        <v>128.51949999999999</v>
      </c>
      <c r="AH38" t="str">
        <f t="shared" si="11"/>
        <v/>
      </c>
      <c r="AI38" t="str">
        <f t="shared" si="12"/>
        <v/>
      </c>
    </row>
    <row r="39" spans="1:35" x14ac:dyDescent="0.35">
      <c r="A39">
        <v>2464316</v>
      </c>
      <c r="B39" s="1">
        <v>6</v>
      </c>
      <c r="C39" t="s">
        <v>2</v>
      </c>
      <c r="D39" t="s">
        <v>3</v>
      </c>
      <c r="E39" t="s">
        <v>3</v>
      </c>
      <c r="F39" t="s">
        <v>3</v>
      </c>
      <c r="G39" t="s">
        <v>4</v>
      </c>
      <c r="H39" t="s">
        <v>43</v>
      </c>
      <c r="I39" s="2">
        <v>68.770020000000002</v>
      </c>
      <c r="J39" s="2">
        <v>58.103760000000001</v>
      </c>
      <c r="K39" s="2">
        <v>27.14648</v>
      </c>
      <c r="L39" s="2">
        <v>-1000</v>
      </c>
      <c r="M39" s="2">
        <v>137.8235</v>
      </c>
      <c r="N39" s="2">
        <v>138.7852</v>
      </c>
      <c r="O39" s="2">
        <v>117.9331</v>
      </c>
      <c r="P39" s="2">
        <v>140.30860000000001</v>
      </c>
      <c r="Q39" s="2">
        <v>1.64209</v>
      </c>
      <c r="R39" s="2">
        <v>138.7852</v>
      </c>
      <c r="S39" s="2">
        <v>67.968019999999996</v>
      </c>
      <c r="T39" s="2">
        <v>137.3416</v>
      </c>
      <c r="X39">
        <f t="shared" si="1"/>
        <v>68.770020000000002</v>
      </c>
      <c r="Y39">
        <f t="shared" si="2"/>
        <v>58.103760000000001</v>
      </c>
      <c r="Z39">
        <f t="shared" si="3"/>
        <v>27.14648</v>
      </c>
      <c r="AA39" t="str">
        <f t="shared" si="4"/>
        <v/>
      </c>
      <c r="AB39">
        <f t="shared" si="5"/>
        <v>137.8235</v>
      </c>
      <c r="AC39">
        <f t="shared" si="6"/>
        <v>138.7852</v>
      </c>
      <c r="AD39">
        <f t="shared" si="7"/>
        <v>117.9331</v>
      </c>
      <c r="AE39">
        <f t="shared" si="8"/>
        <v>140.30860000000001</v>
      </c>
      <c r="AF39">
        <f t="shared" si="9"/>
        <v>1.64209</v>
      </c>
      <c r="AG39">
        <f t="shared" si="10"/>
        <v>138.7852</v>
      </c>
      <c r="AH39">
        <f t="shared" si="11"/>
        <v>67.968019999999996</v>
      </c>
      <c r="AI39">
        <f t="shared" si="12"/>
        <v>137.3416</v>
      </c>
    </row>
    <row r="40" spans="1:35" x14ac:dyDescent="0.35">
      <c r="A40">
        <v>3818652</v>
      </c>
      <c r="B40" s="1">
        <v>6</v>
      </c>
      <c r="C40" t="s">
        <v>2</v>
      </c>
      <c r="D40" t="s">
        <v>3</v>
      </c>
      <c r="E40" t="s">
        <v>3</v>
      </c>
      <c r="F40" t="s">
        <v>3</v>
      </c>
      <c r="G40" t="s">
        <v>4</v>
      </c>
      <c r="H40" t="s">
        <v>44</v>
      </c>
      <c r="I40" s="2">
        <v>7.3368529999999996</v>
      </c>
      <c r="J40" s="2">
        <v>10.22406</v>
      </c>
      <c r="K40" s="2">
        <v>109.2717</v>
      </c>
      <c r="L40" s="2">
        <v>61.231569999999998</v>
      </c>
      <c r="M40" s="2">
        <v>8.1388549999999995</v>
      </c>
      <c r="N40" s="2">
        <v>11.66766</v>
      </c>
      <c r="O40" s="2">
        <v>22.013490000000001</v>
      </c>
      <c r="P40" s="2">
        <v>12.95087</v>
      </c>
      <c r="Q40" s="2">
        <v>52.008540000000004</v>
      </c>
      <c r="R40" s="2">
        <v>68.690190000000001</v>
      </c>
      <c r="S40" s="2">
        <v>7.3368529999999996</v>
      </c>
      <c r="T40" s="2">
        <v>7.4170530000000001</v>
      </c>
      <c r="X40">
        <f t="shared" si="1"/>
        <v>7.3368529999999996</v>
      </c>
      <c r="Y40">
        <f t="shared" si="2"/>
        <v>10.22406</v>
      </c>
      <c r="Z40">
        <f t="shared" si="3"/>
        <v>109.2717</v>
      </c>
      <c r="AA40">
        <f t="shared" si="4"/>
        <v>61.231569999999998</v>
      </c>
      <c r="AB40">
        <f t="shared" si="5"/>
        <v>8.1388549999999995</v>
      </c>
      <c r="AC40">
        <f t="shared" si="6"/>
        <v>11.66766</v>
      </c>
      <c r="AD40">
        <f t="shared" si="7"/>
        <v>22.013490000000001</v>
      </c>
      <c r="AE40">
        <f t="shared" si="8"/>
        <v>12.95087</v>
      </c>
      <c r="AF40">
        <f t="shared" si="9"/>
        <v>52.008540000000004</v>
      </c>
      <c r="AG40">
        <f t="shared" si="10"/>
        <v>68.690190000000001</v>
      </c>
      <c r="AH40">
        <f t="shared" si="11"/>
        <v>7.3368529999999996</v>
      </c>
      <c r="AI40">
        <f t="shared" si="12"/>
        <v>7.4170530000000001</v>
      </c>
    </row>
    <row r="41" spans="1:35" x14ac:dyDescent="0.35">
      <c r="A41">
        <v>5460069</v>
      </c>
      <c r="B41" s="1">
        <v>6</v>
      </c>
      <c r="C41" t="s">
        <v>2</v>
      </c>
      <c r="D41" t="s">
        <v>3</v>
      </c>
      <c r="E41" t="s">
        <v>3</v>
      </c>
      <c r="F41" t="s">
        <v>4</v>
      </c>
      <c r="G41" t="s">
        <v>3</v>
      </c>
      <c r="H41" t="s">
        <v>45</v>
      </c>
      <c r="I41" s="2">
        <v>81.922849999999997</v>
      </c>
      <c r="J41" s="2">
        <v>6.4541019999999998</v>
      </c>
      <c r="K41" s="2">
        <v>102.13330000000001</v>
      </c>
      <c r="L41" s="2">
        <v>29.79346</v>
      </c>
      <c r="M41" s="2">
        <v>70.454589999999996</v>
      </c>
      <c r="N41" s="2">
        <v>26.585450000000002</v>
      </c>
      <c r="O41" s="2">
        <v>85.291989999999998</v>
      </c>
      <c r="P41" s="2">
        <v>118.57470000000001</v>
      </c>
      <c r="Q41" s="2">
        <v>40.940919999999998</v>
      </c>
      <c r="R41" s="2">
        <v>1.240723</v>
      </c>
      <c r="S41" s="2">
        <v>-1000</v>
      </c>
      <c r="T41" s="2">
        <v>134.53270000000001</v>
      </c>
      <c r="X41">
        <f t="shared" si="1"/>
        <v>81.922849999999997</v>
      </c>
      <c r="Y41">
        <f t="shared" si="2"/>
        <v>6.4541019999999998</v>
      </c>
      <c r="Z41">
        <f t="shared" si="3"/>
        <v>102.13330000000001</v>
      </c>
      <c r="AA41">
        <f t="shared" si="4"/>
        <v>29.79346</v>
      </c>
      <c r="AB41">
        <f t="shared" si="5"/>
        <v>70.454589999999996</v>
      </c>
      <c r="AC41">
        <f t="shared" si="6"/>
        <v>26.585450000000002</v>
      </c>
      <c r="AD41">
        <f t="shared" si="7"/>
        <v>85.291989999999998</v>
      </c>
      <c r="AE41">
        <f t="shared" si="8"/>
        <v>118.57470000000001</v>
      </c>
      <c r="AF41">
        <f t="shared" si="9"/>
        <v>40.940919999999998</v>
      </c>
      <c r="AG41">
        <f t="shared" si="10"/>
        <v>1.240723</v>
      </c>
      <c r="AH41" t="str">
        <f t="shared" si="11"/>
        <v/>
      </c>
      <c r="AI41">
        <f t="shared" si="12"/>
        <v>134.53270000000001</v>
      </c>
    </row>
    <row r="42" spans="1:35" x14ac:dyDescent="0.35">
      <c r="A42">
        <v>8224230</v>
      </c>
      <c r="B42" s="1">
        <v>6</v>
      </c>
      <c r="C42" t="s">
        <v>2</v>
      </c>
      <c r="D42" t="s">
        <v>3</v>
      </c>
      <c r="E42" t="s">
        <v>3</v>
      </c>
      <c r="F42" t="s">
        <v>3</v>
      </c>
      <c r="G42" t="s">
        <v>3</v>
      </c>
      <c r="H42" t="s">
        <v>46</v>
      </c>
      <c r="I42" s="2">
        <v>19.6875</v>
      </c>
      <c r="J42" s="2">
        <v>53.12988</v>
      </c>
      <c r="K42" s="2">
        <v>55.857419999999998</v>
      </c>
      <c r="L42" s="2">
        <v>9.3427729999999993</v>
      </c>
      <c r="M42" s="2">
        <v>10.705080000000001</v>
      </c>
      <c r="N42" s="2">
        <v>13.03125</v>
      </c>
      <c r="O42" s="2">
        <v>46.233400000000003</v>
      </c>
      <c r="P42" s="2">
        <v>7.6582030000000003</v>
      </c>
      <c r="Q42" s="2">
        <v>29.071290000000001</v>
      </c>
      <c r="R42" s="2">
        <v>25.54102</v>
      </c>
      <c r="S42" s="2">
        <v>45.752929999999999</v>
      </c>
      <c r="T42" s="2">
        <v>27.14648</v>
      </c>
      <c r="X42">
        <f t="shared" si="1"/>
        <v>19.6875</v>
      </c>
      <c r="Y42">
        <f t="shared" si="2"/>
        <v>53.12988</v>
      </c>
      <c r="Z42">
        <f t="shared" si="3"/>
        <v>55.857419999999998</v>
      </c>
      <c r="AA42">
        <f t="shared" si="4"/>
        <v>9.3427729999999993</v>
      </c>
      <c r="AB42">
        <f t="shared" si="5"/>
        <v>10.705080000000001</v>
      </c>
      <c r="AC42">
        <f t="shared" si="6"/>
        <v>13.03125</v>
      </c>
      <c r="AD42">
        <f t="shared" si="7"/>
        <v>46.233400000000003</v>
      </c>
      <c r="AE42">
        <f t="shared" si="8"/>
        <v>7.6582030000000003</v>
      </c>
      <c r="AF42">
        <f t="shared" si="9"/>
        <v>29.071290000000001</v>
      </c>
      <c r="AG42">
        <f t="shared" si="10"/>
        <v>25.54102</v>
      </c>
      <c r="AH42">
        <f t="shared" si="11"/>
        <v>45.752929999999999</v>
      </c>
      <c r="AI42">
        <f t="shared" si="12"/>
        <v>27.14648</v>
      </c>
    </row>
    <row r="43" spans="1:35" x14ac:dyDescent="0.35">
      <c r="A43">
        <v>7405994</v>
      </c>
      <c r="B43" s="1">
        <v>6</v>
      </c>
      <c r="C43" t="s">
        <v>2</v>
      </c>
      <c r="D43" t="s">
        <v>6</v>
      </c>
      <c r="E43" t="s">
        <v>6</v>
      </c>
      <c r="F43" t="s">
        <v>6</v>
      </c>
      <c r="G43" t="s">
        <v>6</v>
      </c>
      <c r="H43" t="s">
        <v>47</v>
      </c>
      <c r="I43" s="2">
        <v>9.0234380000000005</v>
      </c>
      <c r="J43" s="2">
        <v>9.2607420000000005</v>
      </c>
      <c r="K43" s="2">
        <v>22.576170000000001</v>
      </c>
      <c r="L43" s="2">
        <v>6.7734379999999996</v>
      </c>
      <c r="M43" s="2">
        <v>0.60058590000000001</v>
      </c>
      <c r="N43" s="2">
        <v>10.464840000000001</v>
      </c>
      <c r="O43" s="2">
        <v>56.419919999999998</v>
      </c>
      <c r="P43" s="2">
        <v>42.301760000000002</v>
      </c>
      <c r="Q43" s="2">
        <v>61.3125</v>
      </c>
      <c r="R43" s="2">
        <v>29.311520000000002</v>
      </c>
      <c r="S43" s="2">
        <v>20.73047</v>
      </c>
      <c r="T43" s="2">
        <v>16.400390000000002</v>
      </c>
      <c r="X43">
        <f t="shared" si="1"/>
        <v>9.0234380000000005</v>
      </c>
      <c r="Y43">
        <f t="shared" si="2"/>
        <v>9.2607420000000005</v>
      </c>
      <c r="Z43">
        <f t="shared" si="3"/>
        <v>22.576170000000001</v>
      </c>
      <c r="AA43">
        <f t="shared" si="4"/>
        <v>6.7734379999999996</v>
      </c>
      <c r="AB43">
        <f t="shared" si="5"/>
        <v>0.60058590000000001</v>
      </c>
      <c r="AC43">
        <f t="shared" si="6"/>
        <v>10.464840000000001</v>
      </c>
      <c r="AD43">
        <f t="shared" si="7"/>
        <v>56.419919999999998</v>
      </c>
      <c r="AE43">
        <f t="shared" si="8"/>
        <v>42.301760000000002</v>
      </c>
      <c r="AF43">
        <f t="shared" si="9"/>
        <v>61.3125</v>
      </c>
      <c r="AG43">
        <f t="shared" si="10"/>
        <v>29.311520000000002</v>
      </c>
      <c r="AH43">
        <f t="shared" si="11"/>
        <v>20.73047</v>
      </c>
      <c r="AI43">
        <f t="shared" si="12"/>
        <v>16.400390000000002</v>
      </c>
    </row>
    <row r="44" spans="1:35" x14ac:dyDescent="0.35">
      <c r="A44">
        <v>9618311</v>
      </c>
      <c r="B44" s="1">
        <v>6</v>
      </c>
      <c r="C44" t="s">
        <v>2</v>
      </c>
      <c r="D44" t="s">
        <v>6</v>
      </c>
      <c r="E44" t="s">
        <v>6</v>
      </c>
      <c r="F44" t="s">
        <v>6</v>
      </c>
      <c r="G44" t="s">
        <v>6</v>
      </c>
      <c r="H44" t="s">
        <v>48</v>
      </c>
      <c r="I44" s="2">
        <v>39.497129999999999</v>
      </c>
      <c r="J44" s="2">
        <v>89.943240000000003</v>
      </c>
      <c r="K44" s="2">
        <v>43.266719999999999</v>
      </c>
      <c r="L44" s="2">
        <v>59.146180000000001</v>
      </c>
      <c r="M44" s="2">
        <v>38.053339999999999</v>
      </c>
      <c r="N44" s="2">
        <v>45.99335</v>
      </c>
      <c r="O44" s="2">
        <v>94.755430000000004</v>
      </c>
      <c r="P44" s="2">
        <v>3.0862430000000001</v>
      </c>
      <c r="Q44" s="2">
        <v>125.31189999999999</v>
      </c>
      <c r="R44" s="2">
        <v>91.948239999999998</v>
      </c>
      <c r="S44" s="2">
        <v>66.604979999999998</v>
      </c>
      <c r="T44" s="2">
        <v>79.597409999999996</v>
      </c>
      <c r="X44">
        <f t="shared" si="1"/>
        <v>39.497129999999999</v>
      </c>
      <c r="Y44">
        <f t="shared" si="2"/>
        <v>89.943240000000003</v>
      </c>
      <c r="Z44">
        <f t="shared" si="3"/>
        <v>43.266719999999999</v>
      </c>
      <c r="AA44">
        <f t="shared" si="4"/>
        <v>59.146180000000001</v>
      </c>
      <c r="AB44">
        <f t="shared" si="5"/>
        <v>38.053339999999999</v>
      </c>
      <c r="AC44">
        <f t="shared" si="6"/>
        <v>45.99335</v>
      </c>
      <c r="AD44">
        <f t="shared" si="7"/>
        <v>94.755430000000004</v>
      </c>
      <c r="AE44">
        <f t="shared" si="8"/>
        <v>3.0862430000000001</v>
      </c>
      <c r="AF44">
        <f t="shared" si="9"/>
        <v>125.31189999999999</v>
      </c>
      <c r="AG44">
        <f t="shared" si="10"/>
        <v>91.948239999999998</v>
      </c>
      <c r="AH44">
        <f t="shared" si="11"/>
        <v>66.604979999999998</v>
      </c>
      <c r="AI44">
        <f t="shared" si="12"/>
        <v>79.597409999999996</v>
      </c>
    </row>
    <row r="45" spans="1:35" x14ac:dyDescent="0.35">
      <c r="A45">
        <v>7490725</v>
      </c>
      <c r="B45" s="1">
        <v>6</v>
      </c>
      <c r="C45" t="s">
        <v>2</v>
      </c>
      <c r="D45" t="s">
        <v>3</v>
      </c>
      <c r="E45" t="s">
        <v>3</v>
      </c>
      <c r="F45" t="s">
        <v>3</v>
      </c>
      <c r="G45" t="s">
        <v>3</v>
      </c>
      <c r="H45" t="s">
        <v>49</v>
      </c>
      <c r="I45" s="2">
        <v>103.41800000000001</v>
      </c>
      <c r="J45" s="2">
        <v>41.191409999999998</v>
      </c>
      <c r="K45" s="2">
        <v>12.46875</v>
      </c>
      <c r="L45" s="2">
        <v>5.6601559999999997</v>
      </c>
      <c r="M45" s="2">
        <v>5.3320309999999997</v>
      </c>
      <c r="N45" s="2">
        <v>44.390630000000002</v>
      </c>
      <c r="O45" s="2">
        <v>17.765630000000002</v>
      </c>
      <c r="P45" s="2">
        <v>28.58203</v>
      </c>
      <c r="Q45" s="2">
        <v>9.5039060000000006</v>
      </c>
      <c r="R45" s="2">
        <v>7.96875</v>
      </c>
      <c r="S45" s="2">
        <v>30.66797</v>
      </c>
      <c r="T45" s="2">
        <v>29.14453</v>
      </c>
      <c r="X45">
        <f t="shared" si="1"/>
        <v>103.41800000000001</v>
      </c>
      <c r="Y45">
        <f t="shared" si="2"/>
        <v>41.191409999999998</v>
      </c>
      <c r="Z45">
        <f t="shared" si="3"/>
        <v>12.46875</v>
      </c>
      <c r="AA45">
        <f t="shared" si="4"/>
        <v>5.6601559999999997</v>
      </c>
      <c r="AB45">
        <f t="shared" si="5"/>
        <v>5.3320309999999997</v>
      </c>
      <c r="AC45">
        <f t="shared" si="6"/>
        <v>44.390630000000002</v>
      </c>
      <c r="AD45">
        <f t="shared" si="7"/>
        <v>17.765630000000002</v>
      </c>
      <c r="AE45">
        <f t="shared" si="8"/>
        <v>28.58203</v>
      </c>
      <c r="AF45">
        <f t="shared" si="9"/>
        <v>9.5039060000000006</v>
      </c>
      <c r="AG45">
        <f t="shared" si="10"/>
        <v>7.96875</v>
      </c>
      <c r="AH45">
        <f t="shared" si="11"/>
        <v>30.66797</v>
      </c>
      <c r="AI45">
        <f t="shared" si="12"/>
        <v>29.14453</v>
      </c>
    </row>
    <row r="46" spans="1:35" x14ac:dyDescent="0.35">
      <c r="A46">
        <v>7876468</v>
      </c>
      <c r="B46" s="1">
        <v>6</v>
      </c>
      <c r="C46" t="s">
        <v>2</v>
      </c>
      <c r="D46" t="s">
        <v>6</v>
      </c>
      <c r="E46" t="s">
        <v>6</v>
      </c>
      <c r="F46" t="s">
        <v>6</v>
      </c>
      <c r="G46" t="s">
        <v>6</v>
      </c>
      <c r="H46" t="s">
        <v>50</v>
      </c>
      <c r="I46" s="2">
        <v>27.7879</v>
      </c>
      <c r="J46" s="2">
        <v>49.76294</v>
      </c>
      <c r="K46" s="2">
        <v>68.690190000000001</v>
      </c>
      <c r="L46" s="2">
        <v>67.56738</v>
      </c>
      <c r="M46" s="2">
        <v>27.1463</v>
      </c>
      <c r="N46" s="2">
        <v>80.640010000000004</v>
      </c>
      <c r="O46" s="2">
        <v>79.036190000000005</v>
      </c>
      <c r="P46" s="2">
        <v>78.234189999999998</v>
      </c>
      <c r="Q46" s="2">
        <v>29.953309999999998</v>
      </c>
      <c r="R46" s="2">
        <v>30.193909999999999</v>
      </c>
      <c r="S46" s="2">
        <v>108.87050000000001</v>
      </c>
      <c r="T46" s="2">
        <v>58.103760000000001</v>
      </c>
      <c r="X46">
        <f t="shared" si="1"/>
        <v>27.7879</v>
      </c>
      <c r="Y46">
        <f t="shared" si="2"/>
        <v>49.76294</v>
      </c>
      <c r="Z46">
        <f t="shared" si="3"/>
        <v>68.690190000000001</v>
      </c>
      <c r="AA46">
        <f t="shared" si="4"/>
        <v>67.56738</v>
      </c>
      <c r="AB46">
        <f t="shared" si="5"/>
        <v>27.1463</v>
      </c>
      <c r="AC46">
        <f t="shared" si="6"/>
        <v>80.640010000000004</v>
      </c>
      <c r="AD46">
        <f t="shared" si="7"/>
        <v>79.036190000000005</v>
      </c>
      <c r="AE46">
        <f t="shared" si="8"/>
        <v>78.234189999999998</v>
      </c>
      <c r="AF46">
        <f t="shared" si="9"/>
        <v>29.953309999999998</v>
      </c>
      <c r="AG46">
        <f t="shared" si="10"/>
        <v>30.193909999999999</v>
      </c>
      <c r="AH46">
        <f t="shared" si="11"/>
        <v>108.87050000000001</v>
      </c>
      <c r="AI46">
        <f t="shared" si="12"/>
        <v>58.103760000000001</v>
      </c>
    </row>
    <row r="47" spans="1:35" x14ac:dyDescent="0.35">
      <c r="A47">
        <v>8778050</v>
      </c>
      <c r="B47" s="1">
        <v>6</v>
      </c>
      <c r="C47" t="s">
        <v>2</v>
      </c>
      <c r="D47" t="s">
        <v>3</v>
      </c>
      <c r="E47" t="s">
        <v>3</v>
      </c>
      <c r="F47" t="s">
        <v>4</v>
      </c>
      <c r="G47" t="s">
        <v>3</v>
      </c>
      <c r="H47" t="s">
        <v>51</v>
      </c>
      <c r="I47" s="2">
        <v>19.617190000000001</v>
      </c>
      <c r="J47" s="2">
        <v>49.441409999999998</v>
      </c>
      <c r="K47" s="2">
        <v>1.957031</v>
      </c>
      <c r="L47" s="2">
        <v>75.1875</v>
      </c>
      <c r="M47" s="2">
        <v>25.21875</v>
      </c>
      <c r="N47" s="2">
        <v>34.207030000000003</v>
      </c>
      <c r="O47" s="2">
        <v>55.054690000000001</v>
      </c>
      <c r="P47" s="2">
        <v>2.53125</v>
      </c>
      <c r="Q47" s="2">
        <v>18</v>
      </c>
      <c r="R47" s="2">
        <v>17.929690000000001</v>
      </c>
      <c r="S47" s="2">
        <v>21.210940000000001</v>
      </c>
      <c r="T47" s="2">
        <v>-1000</v>
      </c>
      <c r="X47">
        <f t="shared" si="1"/>
        <v>19.617190000000001</v>
      </c>
      <c r="Y47">
        <f t="shared" si="2"/>
        <v>49.441409999999998</v>
      </c>
      <c r="Z47">
        <f t="shared" si="3"/>
        <v>1.957031</v>
      </c>
      <c r="AA47">
        <f t="shared" si="4"/>
        <v>75.1875</v>
      </c>
      <c r="AB47">
        <f t="shared" si="5"/>
        <v>25.21875</v>
      </c>
      <c r="AC47">
        <f t="shared" si="6"/>
        <v>34.207030000000003</v>
      </c>
      <c r="AD47">
        <f t="shared" si="7"/>
        <v>55.054690000000001</v>
      </c>
      <c r="AE47">
        <f t="shared" si="8"/>
        <v>2.53125</v>
      </c>
      <c r="AF47">
        <f t="shared" si="9"/>
        <v>18</v>
      </c>
      <c r="AG47">
        <f t="shared" si="10"/>
        <v>17.929690000000001</v>
      </c>
      <c r="AH47">
        <f t="shared" si="11"/>
        <v>21.210940000000001</v>
      </c>
      <c r="AI47" t="str">
        <f t="shared" si="12"/>
        <v/>
      </c>
    </row>
    <row r="48" spans="1:35" x14ac:dyDescent="0.35">
      <c r="A48">
        <v>625070</v>
      </c>
      <c r="B48" s="1">
        <v>6.5</v>
      </c>
      <c r="C48" t="s">
        <v>2</v>
      </c>
      <c r="D48" t="s">
        <v>3</v>
      </c>
      <c r="E48" t="s">
        <v>3</v>
      </c>
      <c r="F48" t="s">
        <v>3</v>
      </c>
      <c r="G48" t="s">
        <v>4</v>
      </c>
      <c r="H48" t="s">
        <v>52</v>
      </c>
      <c r="I48" s="2">
        <v>112.4824</v>
      </c>
      <c r="J48" s="2">
        <v>-1000</v>
      </c>
      <c r="K48" s="2">
        <v>-1000</v>
      </c>
      <c r="L48" s="2">
        <v>76.628910000000005</v>
      </c>
      <c r="M48" s="2">
        <v>46.3125</v>
      </c>
      <c r="N48" s="2">
        <v>52.892580000000002</v>
      </c>
      <c r="O48" s="2">
        <v>127.0723</v>
      </c>
      <c r="P48" s="2">
        <v>127.15430000000001</v>
      </c>
      <c r="Q48" s="2">
        <v>0.60351560000000004</v>
      </c>
      <c r="R48" s="2">
        <v>-1000</v>
      </c>
      <c r="S48" s="2">
        <v>148.0078</v>
      </c>
      <c r="T48" s="2">
        <v>25.45898</v>
      </c>
      <c r="X48">
        <f t="shared" si="1"/>
        <v>112.4824</v>
      </c>
      <c r="Y48" t="str">
        <f t="shared" si="2"/>
        <v/>
      </c>
      <c r="Z48" t="str">
        <f t="shared" si="3"/>
        <v/>
      </c>
      <c r="AA48">
        <f t="shared" si="4"/>
        <v>76.628910000000005</v>
      </c>
      <c r="AB48">
        <f t="shared" si="5"/>
        <v>46.3125</v>
      </c>
      <c r="AC48">
        <f t="shared" si="6"/>
        <v>52.892580000000002</v>
      </c>
      <c r="AD48">
        <f t="shared" si="7"/>
        <v>127.0723</v>
      </c>
      <c r="AE48">
        <f t="shared" si="8"/>
        <v>127.15430000000001</v>
      </c>
      <c r="AF48">
        <f t="shared" si="9"/>
        <v>0.60351560000000004</v>
      </c>
      <c r="AG48" t="str">
        <f t="shared" si="10"/>
        <v/>
      </c>
      <c r="AH48">
        <f t="shared" si="11"/>
        <v>148.0078</v>
      </c>
      <c r="AI48">
        <f t="shared" si="12"/>
        <v>25.45898</v>
      </c>
    </row>
    <row r="49" spans="1:35" x14ac:dyDescent="0.35">
      <c r="A49">
        <v>3067370</v>
      </c>
      <c r="B49" s="1">
        <v>6.5</v>
      </c>
      <c r="C49" t="s">
        <v>2</v>
      </c>
      <c r="D49" t="s">
        <v>3</v>
      </c>
      <c r="E49" t="s">
        <v>3</v>
      </c>
      <c r="F49" t="s">
        <v>4</v>
      </c>
      <c r="G49" t="s">
        <v>4</v>
      </c>
      <c r="H49" t="s">
        <v>53</v>
      </c>
      <c r="I49" s="2">
        <v>11.90845</v>
      </c>
      <c r="J49" s="2">
        <v>26.825679999999998</v>
      </c>
      <c r="K49" s="2">
        <v>37.251710000000003</v>
      </c>
      <c r="L49" s="2">
        <v>65.963380000000001</v>
      </c>
      <c r="M49" s="2">
        <v>103.4978</v>
      </c>
      <c r="N49" s="2">
        <v>33.883299999999998</v>
      </c>
      <c r="O49" s="2">
        <v>122.3445</v>
      </c>
      <c r="P49" s="2">
        <v>56.339359999999999</v>
      </c>
      <c r="Q49" s="2">
        <v>13.83325</v>
      </c>
      <c r="R49" s="2">
        <v>33.322270000000003</v>
      </c>
      <c r="S49" s="2">
        <v>126.8357</v>
      </c>
      <c r="T49" s="2">
        <v>117.1311</v>
      </c>
      <c r="X49">
        <f t="shared" si="1"/>
        <v>11.90845</v>
      </c>
      <c r="Y49">
        <f t="shared" si="2"/>
        <v>26.825679999999998</v>
      </c>
      <c r="Z49">
        <f t="shared" si="3"/>
        <v>37.251710000000003</v>
      </c>
      <c r="AA49">
        <f t="shared" si="4"/>
        <v>65.963380000000001</v>
      </c>
      <c r="AB49">
        <f t="shared" si="5"/>
        <v>103.4978</v>
      </c>
      <c r="AC49">
        <f t="shared" si="6"/>
        <v>33.883299999999998</v>
      </c>
      <c r="AD49">
        <f t="shared" si="7"/>
        <v>122.3445</v>
      </c>
      <c r="AE49">
        <f t="shared" si="8"/>
        <v>56.339359999999999</v>
      </c>
      <c r="AF49">
        <f t="shared" si="9"/>
        <v>13.83325</v>
      </c>
      <c r="AG49">
        <f t="shared" si="10"/>
        <v>33.322270000000003</v>
      </c>
      <c r="AH49">
        <f t="shared" si="11"/>
        <v>126.8357</v>
      </c>
      <c r="AI49">
        <f t="shared" si="12"/>
        <v>117.1311</v>
      </c>
    </row>
    <row r="50" spans="1:35" x14ac:dyDescent="0.35">
      <c r="A50">
        <v>1211422</v>
      </c>
      <c r="B50" s="1">
        <v>7</v>
      </c>
      <c r="C50" t="s">
        <v>2</v>
      </c>
      <c r="D50" t="s">
        <v>3</v>
      </c>
      <c r="E50" t="s">
        <v>3</v>
      </c>
      <c r="F50" t="s">
        <v>4</v>
      </c>
      <c r="G50" t="s">
        <v>3</v>
      </c>
      <c r="H50" t="s">
        <v>54</v>
      </c>
      <c r="I50" s="2">
        <v>19.44727</v>
      </c>
      <c r="J50" s="2">
        <v>46.072270000000003</v>
      </c>
      <c r="K50" s="2">
        <v>50.484380000000002</v>
      </c>
      <c r="L50" s="2">
        <v>86.736329999999995</v>
      </c>
      <c r="M50" s="2">
        <v>29.548829999999999</v>
      </c>
      <c r="N50" s="2">
        <v>42.785159999999998</v>
      </c>
      <c r="O50" s="2">
        <v>40.78125</v>
      </c>
      <c r="P50" s="2">
        <v>61.792969999999997</v>
      </c>
      <c r="Q50" s="2">
        <v>27.304690000000001</v>
      </c>
      <c r="R50" s="2">
        <v>34.447270000000003</v>
      </c>
      <c r="S50" s="2">
        <v>97.962890000000002</v>
      </c>
      <c r="T50" s="2">
        <v>53.208979999999997</v>
      </c>
      <c r="X50">
        <f t="shared" si="1"/>
        <v>19.44727</v>
      </c>
      <c r="Y50">
        <f t="shared" si="2"/>
        <v>46.072270000000003</v>
      </c>
      <c r="Z50">
        <f t="shared" si="3"/>
        <v>50.484380000000002</v>
      </c>
      <c r="AA50">
        <f t="shared" si="4"/>
        <v>86.736329999999995</v>
      </c>
      <c r="AB50">
        <f t="shared" si="5"/>
        <v>29.548829999999999</v>
      </c>
      <c r="AC50">
        <f t="shared" si="6"/>
        <v>42.785159999999998</v>
      </c>
      <c r="AD50">
        <f t="shared" si="7"/>
        <v>40.78125</v>
      </c>
      <c r="AE50">
        <f t="shared" si="8"/>
        <v>61.792969999999997</v>
      </c>
      <c r="AF50">
        <f t="shared" si="9"/>
        <v>27.304690000000001</v>
      </c>
      <c r="AG50">
        <f t="shared" si="10"/>
        <v>34.447270000000003</v>
      </c>
      <c r="AH50">
        <f t="shared" si="11"/>
        <v>97.962890000000002</v>
      </c>
      <c r="AI50">
        <f t="shared" si="12"/>
        <v>53.208979999999997</v>
      </c>
    </row>
    <row r="51" spans="1:35" x14ac:dyDescent="0.35">
      <c r="A51">
        <v>2263078</v>
      </c>
      <c r="B51" s="1">
        <v>7</v>
      </c>
      <c r="C51" t="s">
        <v>2</v>
      </c>
      <c r="D51" t="s">
        <v>3</v>
      </c>
      <c r="E51" t="s">
        <v>3</v>
      </c>
      <c r="F51" t="s">
        <v>3</v>
      </c>
      <c r="G51" t="s">
        <v>4</v>
      </c>
      <c r="H51" t="s">
        <v>55</v>
      </c>
      <c r="I51" s="2">
        <v>17.121089999999999</v>
      </c>
      <c r="J51" s="2">
        <v>27.22852</v>
      </c>
      <c r="K51" s="2">
        <v>-1000</v>
      </c>
      <c r="L51" s="2">
        <v>62.27637</v>
      </c>
      <c r="M51" s="2">
        <v>20.648440000000001</v>
      </c>
      <c r="N51" s="2">
        <v>48.322270000000003</v>
      </c>
      <c r="O51" s="2">
        <v>-1000</v>
      </c>
      <c r="P51" s="2">
        <v>59.466799999999999</v>
      </c>
      <c r="Q51" s="2">
        <v>30.035160000000001</v>
      </c>
      <c r="R51" s="2">
        <v>14.876950000000001</v>
      </c>
      <c r="S51" s="2">
        <v>104.4199</v>
      </c>
      <c r="T51" s="2">
        <v>135.73830000000001</v>
      </c>
      <c r="X51">
        <f t="shared" si="1"/>
        <v>17.121089999999999</v>
      </c>
      <c r="Y51">
        <f t="shared" si="2"/>
        <v>27.22852</v>
      </c>
      <c r="Z51" t="str">
        <f t="shared" si="3"/>
        <v/>
      </c>
      <c r="AA51">
        <f t="shared" si="4"/>
        <v>62.27637</v>
      </c>
      <c r="AB51">
        <f t="shared" si="5"/>
        <v>20.648440000000001</v>
      </c>
      <c r="AC51">
        <f t="shared" si="6"/>
        <v>48.322270000000003</v>
      </c>
      <c r="AD51" t="str">
        <f t="shared" si="7"/>
        <v/>
      </c>
      <c r="AE51">
        <f t="shared" si="8"/>
        <v>59.466799999999999</v>
      </c>
      <c r="AF51">
        <f t="shared" si="9"/>
        <v>30.035160000000001</v>
      </c>
      <c r="AG51">
        <f t="shared" si="10"/>
        <v>14.876950000000001</v>
      </c>
      <c r="AH51">
        <f t="shared" si="11"/>
        <v>104.4199</v>
      </c>
      <c r="AI51">
        <f t="shared" si="12"/>
        <v>135.73830000000001</v>
      </c>
    </row>
    <row r="52" spans="1:35" x14ac:dyDescent="0.35">
      <c r="A52">
        <v>1283749</v>
      </c>
      <c r="B52" s="1">
        <v>7</v>
      </c>
      <c r="C52" t="s">
        <v>2</v>
      </c>
      <c r="D52" t="s">
        <v>3</v>
      </c>
      <c r="E52" t="s">
        <v>3</v>
      </c>
      <c r="F52" t="s">
        <v>3</v>
      </c>
      <c r="G52" t="s">
        <v>4</v>
      </c>
      <c r="H52" t="s">
        <v>56</v>
      </c>
      <c r="I52" s="2">
        <v>36.448239999999998</v>
      </c>
      <c r="J52" s="2">
        <v>40.62012</v>
      </c>
      <c r="K52" s="2">
        <v>44.868160000000003</v>
      </c>
      <c r="L52" s="2">
        <v>79.195310000000006</v>
      </c>
      <c r="M52" s="2">
        <v>14.153320000000001</v>
      </c>
      <c r="N52" s="2">
        <v>76.148439999999994</v>
      </c>
      <c r="O52" s="2">
        <v>61.631839999999997</v>
      </c>
      <c r="P52" s="2">
        <v>110.4727</v>
      </c>
      <c r="Q52" s="2">
        <v>41.583979999999997</v>
      </c>
      <c r="R52" s="2">
        <v>24.97852</v>
      </c>
      <c r="S52" s="2">
        <v>108.62990000000001</v>
      </c>
      <c r="T52" s="2">
        <v>52.330080000000002</v>
      </c>
      <c r="X52">
        <f t="shared" si="1"/>
        <v>36.448239999999998</v>
      </c>
      <c r="Y52">
        <f t="shared" si="2"/>
        <v>40.62012</v>
      </c>
      <c r="Z52">
        <f t="shared" si="3"/>
        <v>44.868160000000003</v>
      </c>
      <c r="AA52">
        <f t="shared" si="4"/>
        <v>79.195310000000006</v>
      </c>
      <c r="AB52">
        <f t="shared" si="5"/>
        <v>14.153320000000001</v>
      </c>
      <c r="AC52">
        <f t="shared" si="6"/>
        <v>76.148439999999994</v>
      </c>
      <c r="AD52">
        <f t="shared" si="7"/>
        <v>61.631839999999997</v>
      </c>
      <c r="AE52">
        <f t="shared" si="8"/>
        <v>110.4727</v>
      </c>
      <c r="AF52">
        <f t="shared" si="9"/>
        <v>41.583979999999997</v>
      </c>
      <c r="AG52">
        <f t="shared" si="10"/>
        <v>24.97852</v>
      </c>
      <c r="AH52">
        <f t="shared" si="11"/>
        <v>108.62990000000001</v>
      </c>
      <c r="AI52">
        <f t="shared" si="12"/>
        <v>52.330080000000002</v>
      </c>
    </row>
    <row r="53" spans="1:35" x14ac:dyDescent="0.35">
      <c r="A53">
        <v>3009677</v>
      </c>
      <c r="B53" s="1">
        <v>7</v>
      </c>
      <c r="C53" t="s">
        <v>2</v>
      </c>
      <c r="D53" t="s">
        <v>3</v>
      </c>
      <c r="E53" t="s">
        <v>3</v>
      </c>
      <c r="F53" t="s">
        <v>4</v>
      </c>
      <c r="G53" t="s">
        <v>4</v>
      </c>
      <c r="H53" t="s">
        <v>57</v>
      </c>
      <c r="I53" s="2">
        <v>14.15039</v>
      </c>
      <c r="J53" s="2">
        <v>48</v>
      </c>
      <c r="K53" s="2">
        <v>-1000</v>
      </c>
      <c r="L53" s="2">
        <v>119.7773</v>
      </c>
      <c r="M53" s="2">
        <v>27.064450000000001</v>
      </c>
      <c r="N53" s="2">
        <v>51.767580000000002</v>
      </c>
      <c r="O53" s="2">
        <v>88.335939999999994</v>
      </c>
      <c r="P53" s="2">
        <v>-1000</v>
      </c>
      <c r="Q53" s="2">
        <v>26.748049999999999</v>
      </c>
      <c r="R53" s="2">
        <v>68.367189999999994</v>
      </c>
      <c r="S53" s="2">
        <v>16.798829999999999</v>
      </c>
      <c r="T53" s="2">
        <v>82.166020000000003</v>
      </c>
      <c r="X53">
        <f t="shared" si="1"/>
        <v>14.15039</v>
      </c>
      <c r="Y53">
        <f t="shared" si="2"/>
        <v>48</v>
      </c>
      <c r="Z53" t="str">
        <f t="shared" si="3"/>
        <v/>
      </c>
      <c r="AA53">
        <f t="shared" si="4"/>
        <v>119.7773</v>
      </c>
      <c r="AB53">
        <f t="shared" si="5"/>
        <v>27.064450000000001</v>
      </c>
      <c r="AC53">
        <f t="shared" si="6"/>
        <v>51.767580000000002</v>
      </c>
      <c r="AD53">
        <f t="shared" si="7"/>
        <v>88.335939999999994</v>
      </c>
      <c r="AE53" t="str">
        <f t="shared" si="8"/>
        <v/>
      </c>
      <c r="AF53">
        <f t="shared" si="9"/>
        <v>26.748049999999999</v>
      </c>
      <c r="AG53">
        <f t="shared" si="10"/>
        <v>68.367189999999994</v>
      </c>
      <c r="AH53">
        <f t="shared" si="11"/>
        <v>16.798829999999999</v>
      </c>
      <c r="AI53">
        <f t="shared" si="12"/>
        <v>82.166020000000003</v>
      </c>
    </row>
    <row r="54" spans="1:35" x14ac:dyDescent="0.35">
      <c r="A54">
        <v>7592823</v>
      </c>
      <c r="B54" s="1">
        <v>7</v>
      </c>
      <c r="C54" t="s">
        <v>2</v>
      </c>
      <c r="D54" t="s">
        <v>3</v>
      </c>
      <c r="E54" t="s">
        <v>3</v>
      </c>
      <c r="F54" t="s">
        <v>4</v>
      </c>
      <c r="G54" t="s">
        <v>3</v>
      </c>
      <c r="H54" t="s">
        <v>58</v>
      </c>
      <c r="I54" s="2">
        <v>17.60303</v>
      </c>
      <c r="J54" s="2">
        <v>18.002929999999999</v>
      </c>
      <c r="K54" s="2">
        <v>57.943359999999998</v>
      </c>
      <c r="L54" s="2">
        <v>59.547359999999998</v>
      </c>
      <c r="M54" s="2">
        <v>11.58691</v>
      </c>
      <c r="N54" s="2">
        <v>49.602539999999998</v>
      </c>
      <c r="O54" s="2">
        <v>65.642579999999995</v>
      </c>
      <c r="P54" s="2">
        <v>56.258789999999998</v>
      </c>
      <c r="Q54" s="2">
        <v>11.667479999999999</v>
      </c>
      <c r="R54" s="2">
        <v>24.098140000000001</v>
      </c>
      <c r="S54" s="2">
        <v>44.550289999999997</v>
      </c>
      <c r="T54" s="2">
        <v>72.861329999999995</v>
      </c>
      <c r="X54">
        <f t="shared" si="1"/>
        <v>17.60303</v>
      </c>
      <c r="Y54">
        <f t="shared" si="2"/>
        <v>18.002929999999999</v>
      </c>
      <c r="Z54">
        <f t="shared" si="3"/>
        <v>57.943359999999998</v>
      </c>
      <c r="AA54">
        <f t="shared" si="4"/>
        <v>59.547359999999998</v>
      </c>
      <c r="AB54">
        <f t="shared" si="5"/>
        <v>11.58691</v>
      </c>
      <c r="AC54">
        <f t="shared" si="6"/>
        <v>49.602539999999998</v>
      </c>
      <c r="AD54">
        <f t="shared" si="7"/>
        <v>65.642579999999995</v>
      </c>
      <c r="AE54">
        <f t="shared" si="8"/>
        <v>56.258789999999998</v>
      </c>
      <c r="AF54">
        <f t="shared" si="9"/>
        <v>11.667479999999999</v>
      </c>
      <c r="AG54">
        <f t="shared" si="10"/>
        <v>24.098140000000001</v>
      </c>
      <c r="AH54">
        <f t="shared" si="11"/>
        <v>44.550289999999997</v>
      </c>
      <c r="AI54">
        <f t="shared" si="12"/>
        <v>72.861329999999995</v>
      </c>
    </row>
    <row r="55" spans="1:35" x14ac:dyDescent="0.35">
      <c r="A55">
        <v>2495472</v>
      </c>
      <c r="B55" s="1">
        <v>7</v>
      </c>
      <c r="C55" t="s">
        <v>2</v>
      </c>
      <c r="D55" t="s">
        <v>3</v>
      </c>
      <c r="E55" t="s">
        <v>3</v>
      </c>
      <c r="F55" t="s">
        <v>3</v>
      </c>
      <c r="G55" t="s">
        <v>4</v>
      </c>
      <c r="H55" t="s">
        <v>59</v>
      </c>
      <c r="I55" s="2">
        <v>0.59765630000000003</v>
      </c>
      <c r="J55" s="2">
        <v>107.9121</v>
      </c>
      <c r="K55" s="2">
        <v>89.460939999999994</v>
      </c>
      <c r="L55" s="2">
        <v>59.144530000000003</v>
      </c>
      <c r="M55" s="2">
        <v>37.412109999999998</v>
      </c>
      <c r="N55" s="2">
        <v>1.0019530000000001</v>
      </c>
      <c r="O55" s="2">
        <v>51.925780000000003</v>
      </c>
      <c r="P55" s="2">
        <v>-1000</v>
      </c>
      <c r="Q55" s="2">
        <v>35.085940000000001</v>
      </c>
      <c r="R55" s="2">
        <v>10.54102</v>
      </c>
      <c r="S55" s="2">
        <v>1.6582030000000001</v>
      </c>
      <c r="T55" s="2">
        <v>61.470700000000001</v>
      </c>
      <c r="X55">
        <f t="shared" si="1"/>
        <v>0.59765630000000003</v>
      </c>
      <c r="Y55">
        <f t="shared" si="2"/>
        <v>107.9121</v>
      </c>
      <c r="Z55">
        <f t="shared" si="3"/>
        <v>89.460939999999994</v>
      </c>
      <c r="AA55">
        <f t="shared" si="4"/>
        <v>59.144530000000003</v>
      </c>
      <c r="AB55">
        <f t="shared" si="5"/>
        <v>37.412109999999998</v>
      </c>
      <c r="AC55">
        <f t="shared" si="6"/>
        <v>1.0019530000000001</v>
      </c>
      <c r="AD55">
        <f t="shared" si="7"/>
        <v>51.925780000000003</v>
      </c>
      <c r="AE55" t="str">
        <f t="shared" si="8"/>
        <v/>
      </c>
      <c r="AF55">
        <f t="shared" si="9"/>
        <v>35.085940000000001</v>
      </c>
      <c r="AG55">
        <f t="shared" si="10"/>
        <v>10.54102</v>
      </c>
      <c r="AH55">
        <f t="shared" si="11"/>
        <v>1.6582030000000001</v>
      </c>
      <c r="AI55">
        <f t="shared" si="12"/>
        <v>61.470700000000001</v>
      </c>
    </row>
    <row r="56" spans="1:35" x14ac:dyDescent="0.35">
      <c r="A56">
        <v>6002164</v>
      </c>
      <c r="B56" s="1">
        <v>7</v>
      </c>
      <c r="C56" t="s">
        <v>2</v>
      </c>
      <c r="D56" t="s">
        <v>3</v>
      </c>
      <c r="E56" t="s">
        <v>3</v>
      </c>
      <c r="F56" t="s">
        <v>3</v>
      </c>
      <c r="G56" t="s">
        <v>4</v>
      </c>
      <c r="H56" t="s">
        <v>60</v>
      </c>
      <c r="I56" s="2">
        <v>72.46875</v>
      </c>
      <c r="J56" s="2">
        <v>-1000</v>
      </c>
      <c r="K56" s="2">
        <v>-1000</v>
      </c>
      <c r="L56" s="2">
        <v>-1000</v>
      </c>
      <c r="M56" s="2">
        <v>77.507810000000006</v>
      </c>
      <c r="N56" s="2">
        <v>127.3125</v>
      </c>
      <c r="O56" s="2">
        <v>-1000</v>
      </c>
      <c r="P56" s="2">
        <v>134.53129999999999</v>
      </c>
      <c r="Q56" s="2">
        <v>105.10550000000001</v>
      </c>
      <c r="R56" s="2">
        <v>133.48830000000001</v>
      </c>
      <c r="S56" s="2">
        <v>-1000</v>
      </c>
      <c r="T56" s="2">
        <v>-1000</v>
      </c>
      <c r="X56">
        <f t="shared" si="1"/>
        <v>72.46875</v>
      </c>
      <c r="Y56" t="str">
        <f t="shared" si="2"/>
        <v/>
      </c>
      <c r="Z56" t="str">
        <f t="shared" si="3"/>
        <v/>
      </c>
      <c r="AA56" t="str">
        <f t="shared" si="4"/>
        <v/>
      </c>
      <c r="AB56">
        <f t="shared" si="5"/>
        <v>77.507810000000006</v>
      </c>
      <c r="AC56">
        <f t="shared" si="6"/>
        <v>127.3125</v>
      </c>
      <c r="AD56" t="str">
        <f t="shared" si="7"/>
        <v/>
      </c>
      <c r="AE56">
        <f t="shared" si="8"/>
        <v>134.53129999999999</v>
      </c>
      <c r="AF56">
        <f t="shared" si="9"/>
        <v>105.10550000000001</v>
      </c>
      <c r="AG56">
        <f t="shared" si="10"/>
        <v>133.48830000000001</v>
      </c>
      <c r="AH56" t="str">
        <f t="shared" si="11"/>
        <v/>
      </c>
      <c r="AI56" t="str">
        <f t="shared" si="12"/>
        <v/>
      </c>
    </row>
    <row r="57" spans="1:35" x14ac:dyDescent="0.35">
      <c r="A57">
        <v>6470471</v>
      </c>
      <c r="B57" s="1">
        <v>7</v>
      </c>
      <c r="C57" t="s">
        <v>2</v>
      </c>
      <c r="D57" t="s">
        <v>3</v>
      </c>
      <c r="E57" t="s">
        <v>3</v>
      </c>
      <c r="F57" t="s">
        <v>3</v>
      </c>
      <c r="G57" t="s">
        <v>4</v>
      </c>
      <c r="H57" t="s">
        <v>61</v>
      </c>
      <c r="I57" s="2">
        <v>77.431640000000002</v>
      </c>
      <c r="J57" s="2">
        <v>101.4111</v>
      </c>
      <c r="K57" s="2">
        <v>117.29</v>
      </c>
      <c r="L57" s="2">
        <v>141.02930000000001</v>
      </c>
      <c r="M57" s="2">
        <v>29.953130000000002</v>
      </c>
      <c r="N57" s="2">
        <v>-1000</v>
      </c>
      <c r="O57" s="2">
        <v>61.47363</v>
      </c>
      <c r="P57" s="2">
        <v>84.087890000000002</v>
      </c>
      <c r="Q57" s="2">
        <v>118.8984</v>
      </c>
      <c r="R57" s="2">
        <v>85.693359999999998</v>
      </c>
      <c r="S57" s="2">
        <v>55.535159999999998</v>
      </c>
      <c r="T57" s="2">
        <v>113.0391</v>
      </c>
      <c r="X57">
        <f t="shared" si="1"/>
        <v>77.431640000000002</v>
      </c>
      <c r="Y57">
        <f t="shared" si="2"/>
        <v>101.4111</v>
      </c>
      <c r="Z57">
        <f t="shared" si="3"/>
        <v>117.29</v>
      </c>
      <c r="AA57">
        <f t="shared" si="4"/>
        <v>141.02930000000001</v>
      </c>
      <c r="AB57">
        <f t="shared" si="5"/>
        <v>29.953130000000002</v>
      </c>
      <c r="AC57" t="str">
        <f t="shared" si="6"/>
        <v/>
      </c>
      <c r="AD57">
        <f t="shared" si="7"/>
        <v>61.47363</v>
      </c>
      <c r="AE57">
        <f t="shared" si="8"/>
        <v>84.087890000000002</v>
      </c>
      <c r="AF57">
        <f t="shared" si="9"/>
        <v>118.8984</v>
      </c>
      <c r="AG57">
        <f t="shared" si="10"/>
        <v>85.693359999999998</v>
      </c>
      <c r="AH57">
        <f t="shared" si="11"/>
        <v>55.535159999999998</v>
      </c>
      <c r="AI57">
        <f t="shared" si="12"/>
        <v>113.0391</v>
      </c>
    </row>
    <row r="58" spans="1:35" x14ac:dyDescent="0.35">
      <c r="A58">
        <v>2871332</v>
      </c>
      <c r="B58" s="1">
        <v>7</v>
      </c>
      <c r="C58" t="s">
        <v>2</v>
      </c>
      <c r="D58" t="s">
        <v>3</v>
      </c>
      <c r="E58" t="s">
        <v>3</v>
      </c>
      <c r="F58" t="s">
        <v>3</v>
      </c>
      <c r="G58" t="s">
        <v>4</v>
      </c>
      <c r="H58" t="s">
        <v>62</v>
      </c>
      <c r="I58" s="2">
        <v>8.3789060000000006</v>
      </c>
      <c r="J58" s="2">
        <v>28.189450000000001</v>
      </c>
      <c r="K58" s="2">
        <v>48.079099999999997</v>
      </c>
      <c r="L58" s="2">
        <v>67.56738</v>
      </c>
      <c r="M58" s="2">
        <v>7.3388669999999996</v>
      </c>
      <c r="N58" s="2">
        <v>39.498049999999999</v>
      </c>
      <c r="O58" s="2">
        <v>0.60058590000000001</v>
      </c>
      <c r="P58" s="2">
        <v>84.650390000000002</v>
      </c>
      <c r="Q58" s="2">
        <v>23.537109999999998</v>
      </c>
      <c r="R58" s="2">
        <v>30.755859999999998</v>
      </c>
      <c r="S58" s="2">
        <v>96.357420000000005</v>
      </c>
      <c r="T58" s="2">
        <v>63.474609999999998</v>
      </c>
      <c r="X58">
        <f t="shared" si="1"/>
        <v>8.3789060000000006</v>
      </c>
      <c r="Y58">
        <f t="shared" si="2"/>
        <v>28.189450000000001</v>
      </c>
      <c r="Z58">
        <f t="shared" si="3"/>
        <v>48.079099999999997</v>
      </c>
      <c r="AA58">
        <f t="shared" si="4"/>
        <v>67.56738</v>
      </c>
      <c r="AB58">
        <f t="shared" si="5"/>
        <v>7.3388669999999996</v>
      </c>
      <c r="AC58">
        <f t="shared" si="6"/>
        <v>39.498049999999999</v>
      </c>
      <c r="AD58">
        <f t="shared" si="7"/>
        <v>0.60058590000000001</v>
      </c>
      <c r="AE58">
        <f t="shared" si="8"/>
        <v>84.650390000000002</v>
      </c>
      <c r="AF58">
        <f t="shared" si="9"/>
        <v>23.537109999999998</v>
      </c>
      <c r="AG58">
        <f t="shared" si="10"/>
        <v>30.755859999999998</v>
      </c>
      <c r="AH58">
        <f t="shared" si="11"/>
        <v>96.357420000000005</v>
      </c>
      <c r="AI58">
        <f t="shared" si="12"/>
        <v>63.474609999999998</v>
      </c>
    </row>
    <row r="59" spans="1:35" x14ac:dyDescent="0.35">
      <c r="A59">
        <v>5479389</v>
      </c>
      <c r="B59" s="1">
        <v>7</v>
      </c>
      <c r="C59" t="s">
        <v>2</v>
      </c>
      <c r="D59" t="s">
        <v>4</v>
      </c>
      <c r="E59" t="s">
        <v>3</v>
      </c>
      <c r="F59" t="s">
        <v>4</v>
      </c>
      <c r="G59" t="s">
        <v>4</v>
      </c>
      <c r="H59" t="s">
        <v>63</v>
      </c>
      <c r="I59" s="2">
        <v>6.375</v>
      </c>
      <c r="J59" s="2">
        <v>19.125</v>
      </c>
      <c r="K59" s="2">
        <v>28.505859999999998</v>
      </c>
      <c r="L59" s="2">
        <v>19.125</v>
      </c>
      <c r="M59" s="2">
        <v>16.482420000000001</v>
      </c>
      <c r="N59" s="2">
        <v>34.283200000000001</v>
      </c>
      <c r="O59" s="2">
        <v>18.565429999999999</v>
      </c>
      <c r="P59" s="2">
        <v>43.866210000000002</v>
      </c>
      <c r="Q59" s="2">
        <v>7.2539059999999997</v>
      </c>
      <c r="R59" s="2">
        <v>10.142580000000001</v>
      </c>
      <c r="S59" s="2">
        <v>11.830080000000001</v>
      </c>
      <c r="T59" s="2">
        <v>38.452150000000003</v>
      </c>
      <c r="X59">
        <f t="shared" si="1"/>
        <v>6.375</v>
      </c>
      <c r="Y59">
        <f t="shared" si="2"/>
        <v>19.125</v>
      </c>
      <c r="Z59">
        <f t="shared" si="3"/>
        <v>28.505859999999998</v>
      </c>
      <c r="AA59">
        <f t="shared" si="4"/>
        <v>19.125</v>
      </c>
      <c r="AB59">
        <f t="shared" si="5"/>
        <v>16.482420000000001</v>
      </c>
      <c r="AC59">
        <f t="shared" si="6"/>
        <v>34.283200000000001</v>
      </c>
      <c r="AD59">
        <f t="shared" si="7"/>
        <v>18.565429999999999</v>
      </c>
      <c r="AE59">
        <f t="shared" si="8"/>
        <v>43.866210000000002</v>
      </c>
      <c r="AF59">
        <f t="shared" si="9"/>
        <v>7.2539059999999997</v>
      </c>
      <c r="AG59">
        <f t="shared" si="10"/>
        <v>10.142580000000001</v>
      </c>
      <c r="AH59">
        <f t="shared" si="11"/>
        <v>11.830080000000001</v>
      </c>
      <c r="AI59">
        <f t="shared" si="12"/>
        <v>38.452150000000003</v>
      </c>
    </row>
    <row r="60" spans="1:35" x14ac:dyDescent="0.35">
      <c r="A60">
        <v>1949148</v>
      </c>
      <c r="B60" s="1">
        <v>7</v>
      </c>
      <c r="C60" t="s">
        <v>2</v>
      </c>
      <c r="D60" t="s">
        <v>3</v>
      </c>
      <c r="E60" t="s">
        <v>3</v>
      </c>
      <c r="F60" t="s">
        <v>3</v>
      </c>
      <c r="G60" t="s">
        <v>4</v>
      </c>
      <c r="H60" t="s">
        <v>64</v>
      </c>
      <c r="I60" s="2">
        <v>17.682860000000002</v>
      </c>
      <c r="J60" s="2">
        <v>35.968510000000002</v>
      </c>
      <c r="K60" s="2">
        <v>21.853269999999998</v>
      </c>
      <c r="L60" s="2">
        <v>63.63794</v>
      </c>
      <c r="M60" s="2">
        <v>11.748049999999999</v>
      </c>
      <c r="N60" s="2">
        <v>34.684570000000001</v>
      </c>
      <c r="O60" s="2">
        <v>46.554929999999999</v>
      </c>
      <c r="P60" s="2">
        <v>66.765379999999993</v>
      </c>
      <c r="Q60" s="2">
        <v>16.639890000000001</v>
      </c>
      <c r="R60" s="2">
        <v>28.99072</v>
      </c>
      <c r="S60" s="2">
        <v>61.872799999999998</v>
      </c>
      <c r="T60" s="2">
        <v>74.464600000000004</v>
      </c>
      <c r="X60">
        <f t="shared" si="1"/>
        <v>17.682860000000002</v>
      </c>
      <c r="Y60">
        <f t="shared" si="2"/>
        <v>35.968510000000002</v>
      </c>
      <c r="Z60">
        <f t="shared" si="3"/>
        <v>21.853269999999998</v>
      </c>
      <c r="AA60">
        <f t="shared" si="4"/>
        <v>63.63794</v>
      </c>
      <c r="AB60">
        <f t="shared" si="5"/>
        <v>11.748049999999999</v>
      </c>
      <c r="AC60">
        <f t="shared" si="6"/>
        <v>34.684570000000001</v>
      </c>
      <c r="AD60">
        <f t="shared" si="7"/>
        <v>46.554929999999999</v>
      </c>
      <c r="AE60">
        <f t="shared" si="8"/>
        <v>66.765379999999993</v>
      </c>
      <c r="AF60">
        <f t="shared" si="9"/>
        <v>16.639890000000001</v>
      </c>
      <c r="AG60">
        <f t="shared" si="10"/>
        <v>28.99072</v>
      </c>
      <c r="AH60">
        <f t="shared" si="11"/>
        <v>61.872799999999998</v>
      </c>
      <c r="AI60">
        <f t="shared" si="12"/>
        <v>74.464600000000004</v>
      </c>
    </row>
    <row r="61" spans="1:35" x14ac:dyDescent="0.35">
      <c r="A61">
        <v>89919</v>
      </c>
      <c r="B61" s="1">
        <v>7</v>
      </c>
      <c r="C61" t="s">
        <v>2</v>
      </c>
      <c r="D61" t="s">
        <v>3</v>
      </c>
      <c r="E61" t="s">
        <v>3</v>
      </c>
      <c r="F61" t="s">
        <v>3</v>
      </c>
      <c r="G61" t="s">
        <v>4</v>
      </c>
      <c r="H61" t="s">
        <v>65</v>
      </c>
      <c r="I61" s="2">
        <v>15.99902</v>
      </c>
      <c r="J61" s="2">
        <v>52.168950000000002</v>
      </c>
      <c r="K61" s="2">
        <v>49.362299999999998</v>
      </c>
      <c r="L61" s="2">
        <v>66.363280000000003</v>
      </c>
      <c r="M61" s="2">
        <v>16.397459999999999</v>
      </c>
      <c r="N61" s="2">
        <v>63.237299999999998</v>
      </c>
      <c r="O61" s="2">
        <v>65.563479999999998</v>
      </c>
      <c r="P61" s="2">
        <v>71.097660000000005</v>
      </c>
      <c r="Q61" s="2">
        <v>15.75586</v>
      </c>
      <c r="R61" s="2">
        <v>29.232420000000001</v>
      </c>
      <c r="S61" s="2">
        <v>35.888669999999998</v>
      </c>
      <c r="T61" s="2">
        <v>35.566409999999998</v>
      </c>
      <c r="X61">
        <f t="shared" si="1"/>
        <v>15.99902</v>
      </c>
      <c r="Y61">
        <f t="shared" si="2"/>
        <v>52.168950000000002</v>
      </c>
      <c r="Z61">
        <f t="shared" si="3"/>
        <v>49.362299999999998</v>
      </c>
      <c r="AA61">
        <f t="shared" si="4"/>
        <v>66.363280000000003</v>
      </c>
      <c r="AB61">
        <f t="shared" si="5"/>
        <v>16.397459999999999</v>
      </c>
      <c r="AC61">
        <f t="shared" si="6"/>
        <v>63.237299999999998</v>
      </c>
      <c r="AD61">
        <f t="shared" si="7"/>
        <v>65.563479999999998</v>
      </c>
      <c r="AE61">
        <f t="shared" si="8"/>
        <v>71.097660000000005</v>
      </c>
      <c r="AF61">
        <f t="shared" si="9"/>
        <v>15.75586</v>
      </c>
      <c r="AG61">
        <f t="shared" si="10"/>
        <v>29.232420000000001</v>
      </c>
      <c r="AH61">
        <f t="shared" si="11"/>
        <v>35.888669999999998</v>
      </c>
      <c r="AI61">
        <f t="shared" si="12"/>
        <v>35.566409999999998</v>
      </c>
    </row>
    <row r="62" spans="1:35" x14ac:dyDescent="0.35">
      <c r="A62">
        <v>8400059</v>
      </c>
      <c r="B62" s="1">
        <v>7</v>
      </c>
      <c r="C62" t="s">
        <v>2</v>
      </c>
      <c r="D62" t="s">
        <v>3</v>
      </c>
      <c r="E62" t="s">
        <v>3</v>
      </c>
      <c r="F62" t="s">
        <v>4</v>
      </c>
      <c r="G62" t="s">
        <v>4</v>
      </c>
      <c r="H62" t="s">
        <v>66</v>
      </c>
      <c r="I62" s="2">
        <v>24.017579999999999</v>
      </c>
      <c r="J62" s="2">
        <v>47.759770000000003</v>
      </c>
      <c r="K62" s="2">
        <v>70.054689999999994</v>
      </c>
      <c r="L62" s="2">
        <v>47.197270000000003</v>
      </c>
      <c r="M62" s="2">
        <v>25.30078</v>
      </c>
      <c r="N62" s="2">
        <v>38.455080000000002</v>
      </c>
      <c r="O62" s="2">
        <v>108.3926</v>
      </c>
      <c r="P62" s="2">
        <v>89.701170000000005</v>
      </c>
      <c r="Q62" s="2">
        <v>25.464839999999999</v>
      </c>
      <c r="R62" s="2">
        <v>56.824219999999997</v>
      </c>
      <c r="S62" s="2">
        <v>69.568359999999998</v>
      </c>
      <c r="T62" s="2">
        <v>65.484380000000002</v>
      </c>
      <c r="X62">
        <f t="shared" si="1"/>
        <v>24.017579999999999</v>
      </c>
      <c r="Y62">
        <f t="shared" si="2"/>
        <v>47.759770000000003</v>
      </c>
      <c r="Z62">
        <f t="shared" si="3"/>
        <v>70.054689999999994</v>
      </c>
      <c r="AA62">
        <f t="shared" si="4"/>
        <v>47.197270000000003</v>
      </c>
      <c r="AB62">
        <f t="shared" si="5"/>
        <v>25.30078</v>
      </c>
      <c r="AC62">
        <f t="shared" si="6"/>
        <v>38.455080000000002</v>
      </c>
      <c r="AD62">
        <f t="shared" si="7"/>
        <v>108.3926</v>
      </c>
      <c r="AE62">
        <f t="shared" si="8"/>
        <v>89.701170000000005</v>
      </c>
      <c r="AF62">
        <f t="shared" si="9"/>
        <v>25.464839999999999</v>
      </c>
      <c r="AG62">
        <f t="shared" si="10"/>
        <v>56.824219999999997</v>
      </c>
      <c r="AH62">
        <f t="shared" si="11"/>
        <v>69.568359999999998</v>
      </c>
      <c r="AI62">
        <f t="shared" si="12"/>
        <v>65.484380000000002</v>
      </c>
    </row>
    <row r="63" spans="1:35" x14ac:dyDescent="0.35">
      <c r="A63">
        <v>4343693</v>
      </c>
      <c r="B63" s="1">
        <v>7</v>
      </c>
      <c r="C63" t="s">
        <v>2</v>
      </c>
      <c r="D63" t="s">
        <v>3</v>
      </c>
      <c r="E63" t="s">
        <v>3</v>
      </c>
      <c r="F63" t="s">
        <v>3</v>
      </c>
      <c r="G63" t="s">
        <v>4</v>
      </c>
      <c r="H63" t="s">
        <v>67</v>
      </c>
      <c r="I63" s="2">
        <v>19.44727</v>
      </c>
      <c r="J63" s="2">
        <v>37.010739999999998</v>
      </c>
      <c r="K63" s="2">
        <v>75.828000000000003</v>
      </c>
      <c r="L63" s="2">
        <v>52.971310000000003</v>
      </c>
      <c r="M63" s="2">
        <v>19.206669999999999</v>
      </c>
      <c r="N63" s="2">
        <v>51.206539999999997</v>
      </c>
      <c r="O63" s="2">
        <v>40.459350000000001</v>
      </c>
      <c r="P63" s="2">
        <v>49.041139999999999</v>
      </c>
      <c r="Q63" s="2">
        <v>17.040890000000001</v>
      </c>
      <c r="R63" s="2">
        <v>33.883299999999998</v>
      </c>
      <c r="S63" s="2">
        <v>73.181399999999996</v>
      </c>
      <c r="T63" s="2">
        <v>99.968260000000001</v>
      </c>
      <c r="X63">
        <f t="shared" si="1"/>
        <v>19.44727</v>
      </c>
      <c r="Y63">
        <f t="shared" si="2"/>
        <v>37.010739999999998</v>
      </c>
      <c r="Z63">
        <f t="shared" si="3"/>
        <v>75.828000000000003</v>
      </c>
      <c r="AA63">
        <f t="shared" si="4"/>
        <v>52.971310000000003</v>
      </c>
      <c r="AB63">
        <f t="shared" si="5"/>
        <v>19.206669999999999</v>
      </c>
      <c r="AC63">
        <f t="shared" si="6"/>
        <v>51.206539999999997</v>
      </c>
      <c r="AD63">
        <f t="shared" si="7"/>
        <v>40.459350000000001</v>
      </c>
      <c r="AE63">
        <f t="shared" si="8"/>
        <v>49.041139999999999</v>
      </c>
      <c r="AF63">
        <f t="shared" si="9"/>
        <v>17.040890000000001</v>
      </c>
      <c r="AG63">
        <f t="shared" si="10"/>
        <v>33.883299999999998</v>
      </c>
      <c r="AH63">
        <f t="shared" si="11"/>
        <v>73.181399999999996</v>
      </c>
      <c r="AI63">
        <f t="shared" si="12"/>
        <v>99.968260000000001</v>
      </c>
    </row>
    <row r="64" spans="1:35" x14ac:dyDescent="0.35">
      <c r="A64">
        <v>6012338</v>
      </c>
      <c r="B64" s="1">
        <v>7</v>
      </c>
      <c r="C64" t="s">
        <v>2</v>
      </c>
      <c r="D64" t="s">
        <v>3</v>
      </c>
      <c r="E64" t="s">
        <v>3</v>
      </c>
      <c r="F64" t="s">
        <v>4</v>
      </c>
      <c r="G64" t="s">
        <v>4</v>
      </c>
      <c r="H64" t="s">
        <v>68</v>
      </c>
      <c r="I64" s="2">
        <v>53.29175</v>
      </c>
      <c r="J64" s="2">
        <v>93.469480000000004</v>
      </c>
      <c r="K64" s="2">
        <v>119.8579</v>
      </c>
      <c r="L64" s="2">
        <v>-1000</v>
      </c>
      <c r="M64" s="2">
        <v>80.880619999999993</v>
      </c>
      <c r="N64" s="2">
        <v>50.16431</v>
      </c>
      <c r="O64" s="2">
        <v>68.850589999999997</v>
      </c>
      <c r="P64" s="2">
        <v>94.514650000000003</v>
      </c>
      <c r="Q64" s="2">
        <v>-1000</v>
      </c>
      <c r="R64" s="2">
        <v>1.642822</v>
      </c>
      <c r="S64" s="2">
        <v>12.54932</v>
      </c>
      <c r="T64" s="2">
        <v>52.489750000000001</v>
      </c>
      <c r="X64">
        <f t="shared" si="1"/>
        <v>53.29175</v>
      </c>
      <c r="Y64">
        <f t="shared" si="2"/>
        <v>93.469480000000004</v>
      </c>
      <c r="Z64">
        <f t="shared" si="3"/>
        <v>119.8579</v>
      </c>
      <c r="AA64" t="str">
        <f t="shared" si="4"/>
        <v/>
      </c>
      <c r="AB64">
        <f t="shared" si="5"/>
        <v>80.880619999999993</v>
      </c>
      <c r="AC64">
        <f t="shared" si="6"/>
        <v>50.16431</v>
      </c>
      <c r="AD64">
        <f t="shared" si="7"/>
        <v>68.850589999999997</v>
      </c>
      <c r="AE64">
        <f t="shared" si="8"/>
        <v>94.514650000000003</v>
      </c>
      <c r="AF64" t="str">
        <f t="shared" si="9"/>
        <v/>
      </c>
      <c r="AG64">
        <f t="shared" si="10"/>
        <v>1.642822</v>
      </c>
      <c r="AH64">
        <f t="shared" si="11"/>
        <v>12.54932</v>
      </c>
      <c r="AI64">
        <f t="shared" si="12"/>
        <v>52.489750000000001</v>
      </c>
    </row>
    <row r="65" spans="1:35" x14ac:dyDescent="0.35">
      <c r="A65">
        <v>2990832</v>
      </c>
      <c r="B65" s="1">
        <v>7</v>
      </c>
      <c r="C65" t="s">
        <v>2</v>
      </c>
      <c r="D65" t="s">
        <v>6</v>
      </c>
      <c r="E65" t="s">
        <v>6</v>
      </c>
      <c r="F65" t="s">
        <v>6</v>
      </c>
      <c r="G65" t="s">
        <v>6</v>
      </c>
      <c r="H65" t="s">
        <v>69</v>
      </c>
      <c r="I65" s="2">
        <v>-1000</v>
      </c>
      <c r="J65" s="2">
        <v>72.861329999999995</v>
      </c>
      <c r="K65" s="2">
        <v>54.175780000000003</v>
      </c>
      <c r="L65" s="2">
        <v>71.097660000000005</v>
      </c>
      <c r="M65" s="2">
        <v>70.212890000000002</v>
      </c>
      <c r="N65" s="2">
        <v>37.892580000000002</v>
      </c>
      <c r="O65" s="2">
        <v>58.746090000000002</v>
      </c>
      <c r="P65" s="2">
        <v>132.28710000000001</v>
      </c>
      <c r="Q65" s="2">
        <v>97.160160000000005</v>
      </c>
      <c r="R65" s="2">
        <v>121.4648</v>
      </c>
      <c r="S65" s="2">
        <v>146.8066</v>
      </c>
      <c r="T65" s="2">
        <v>112.5645</v>
      </c>
      <c r="X65" t="str">
        <f t="shared" si="1"/>
        <v/>
      </c>
      <c r="Y65">
        <f t="shared" si="2"/>
        <v>72.861329999999995</v>
      </c>
      <c r="Z65">
        <f t="shared" si="3"/>
        <v>54.175780000000003</v>
      </c>
      <c r="AA65">
        <f t="shared" si="4"/>
        <v>71.097660000000005</v>
      </c>
      <c r="AB65">
        <f t="shared" si="5"/>
        <v>70.212890000000002</v>
      </c>
      <c r="AC65">
        <f t="shared" si="6"/>
        <v>37.892580000000002</v>
      </c>
      <c r="AD65">
        <f t="shared" si="7"/>
        <v>58.746090000000002</v>
      </c>
      <c r="AE65">
        <f t="shared" si="8"/>
        <v>132.28710000000001</v>
      </c>
      <c r="AF65">
        <f t="shared" si="9"/>
        <v>97.160160000000005</v>
      </c>
      <c r="AG65">
        <f t="shared" si="10"/>
        <v>121.4648</v>
      </c>
      <c r="AH65">
        <f t="shared" si="11"/>
        <v>146.8066</v>
      </c>
      <c r="AI65">
        <f t="shared" si="12"/>
        <v>112.5645</v>
      </c>
    </row>
    <row r="66" spans="1:35" x14ac:dyDescent="0.35">
      <c r="A66">
        <v>5668326</v>
      </c>
      <c r="B66" s="1">
        <v>7</v>
      </c>
      <c r="C66" t="s">
        <v>2</v>
      </c>
      <c r="D66" t="s">
        <v>6</v>
      </c>
      <c r="E66" t="s">
        <v>6</v>
      </c>
      <c r="F66" t="s">
        <v>6</v>
      </c>
      <c r="G66" t="s">
        <v>16</v>
      </c>
      <c r="H66" t="s">
        <v>70</v>
      </c>
      <c r="I66" s="2">
        <v>-1000</v>
      </c>
      <c r="J66" s="2">
        <v>143.59719999999999</v>
      </c>
      <c r="K66" s="2">
        <v>96.118650000000002</v>
      </c>
      <c r="L66" s="2">
        <v>60.269170000000003</v>
      </c>
      <c r="M66" s="2">
        <v>68.449579999999997</v>
      </c>
      <c r="N66" s="2">
        <v>68.930790000000002</v>
      </c>
      <c r="O66" s="2">
        <v>104.6202</v>
      </c>
      <c r="P66" s="2">
        <v>108.5493</v>
      </c>
      <c r="Q66" s="2">
        <v>-1000</v>
      </c>
      <c r="R66" s="2">
        <v>-1000</v>
      </c>
      <c r="S66" s="2">
        <v>78.635009999999994</v>
      </c>
      <c r="T66" s="2">
        <v>100.2894</v>
      </c>
      <c r="X66" t="str">
        <f t="shared" si="1"/>
        <v/>
      </c>
      <c r="Y66">
        <f t="shared" si="2"/>
        <v>143.59719999999999</v>
      </c>
      <c r="Z66">
        <f t="shared" si="3"/>
        <v>96.118650000000002</v>
      </c>
      <c r="AA66">
        <f t="shared" si="4"/>
        <v>60.269170000000003</v>
      </c>
      <c r="AB66">
        <f t="shared" si="5"/>
        <v>68.449579999999997</v>
      </c>
      <c r="AC66">
        <f t="shared" si="6"/>
        <v>68.930790000000002</v>
      </c>
      <c r="AD66">
        <f t="shared" si="7"/>
        <v>104.6202</v>
      </c>
      <c r="AE66">
        <f t="shared" si="8"/>
        <v>108.5493</v>
      </c>
      <c r="AF66" t="str">
        <f t="shared" si="9"/>
        <v/>
      </c>
      <c r="AG66" t="str">
        <f t="shared" si="10"/>
        <v/>
      </c>
      <c r="AH66">
        <f t="shared" si="11"/>
        <v>78.635009999999994</v>
      </c>
      <c r="AI66">
        <f t="shared" si="12"/>
        <v>100.2894</v>
      </c>
    </row>
    <row r="67" spans="1:35" x14ac:dyDescent="0.35">
      <c r="A67">
        <v>1844707</v>
      </c>
      <c r="B67" s="1">
        <v>7</v>
      </c>
      <c r="C67" t="s">
        <v>2</v>
      </c>
      <c r="D67" t="s">
        <v>3</v>
      </c>
      <c r="E67" t="s">
        <v>3</v>
      </c>
      <c r="F67" t="s">
        <v>4</v>
      </c>
      <c r="G67" t="s">
        <v>4</v>
      </c>
      <c r="H67" t="s">
        <v>71</v>
      </c>
      <c r="I67" s="2">
        <v>12.46875</v>
      </c>
      <c r="J67" s="2">
        <v>45.035159999999998</v>
      </c>
      <c r="K67" s="2">
        <v>51.685549999999999</v>
      </c>
      <c r="L67" s="2">
        <v>37.576169999999998</v>
      </c>
      <c r="M67" s="2">
        <v>34.599609999999998</v>
      </c>
      <c r="N67" s="2">
        <v>22.576170000000001</v>
      </c>
      <c r="O67" s="2">
        <v>27.55078</v>
      </c>
      <c r="P67" s="2">
        <v>38.291020000000003</v>
      </c>
      <c r="Q67" s="2">
        <v>20.25</v>
      </c>
      <c r="R67" s="2">
        <v>25.939450000000001</v>
      </c>
      <c r="S67" s="2">
        <v>24.662109999999998</v>
      </c>
      <c r="T67" s="2">
        <v>36.128909999999998</v>
      </c>
      <c r="X67">
        <f t="shared" si="1"/>
        <v>12.46875</v>
      </c>
      <c r="Y67">
        <f t="shared" si="2"/>
        <v>45.035159999999998</v>
      </c>
      <c r="Z67">
        <f t="shared" si="3"/>
        <v>51.685549999999999</v>
      </c>
      <c r="AA67">
        <f t="shared" si="4"/>
        <v>37.576169999999998</v>
      </c>
      <c r="AB67">
        <f t="shared" si="5"/>
        <v>34.599609999999998</v>
      </c>
      <c r="AC67">
        <f t="shared" si="6"/>
        <v>22.576170000000001</v>
      </c>
      <c r="AD67">
        <f t="shared" si="7"/>
        <v>27.55078</v>
      </c>
      <c r="AE67">
        <f t="shared" si="8"/>
        <v>38.291020000000003</v>
      </c>
      <c r="AF67">
        <f t="shared" si="9"/>
        <v>20.25</v>
      </c>
      <c r="AG67">
        <f t="shared" si="10"/>
        <v>25.939450000000001</v>
      </c>
      <c r="AH67">
        <f t="shared" si="11"/>
        <v>24.662109999999998</v>
      </c>
      <c r="AI67">
        <f t="shared" si="12"/>
        <v>36.128909999999998</v>
      </c>
    </row>
    <row r="68" spans="1:35" x14ac:dyDescent="0.35">
      <c r="A68">
        <v>4656546</v>
      </c>
      <c r="B68" s="1">
        <v>7</v>
      </c>
      <c r="C68" t="s">
        <v>2</v>
      </c>
      <c r="D68" t="s">
        <v>3</v>
      </c>
      <c r="E68" t="s">
        <v>3</v>
      </c>
      <c r="F68" t="s">
        <v>3</v>
      </c>
      <c r="G68" t="s">
        <v>4</v>
      </c>
      <c r="H68" t="s">
        <v>72</v>
      </c>
      <c r="I68" s="2">
        <v>8.5429689999999994</v>
      </c>
      <c r="J68" s="2">
        <v>27.222660000000001</v>
      </c>
      <c r="K68" s="2">
        <v>49.605469999999997</v>
      </c>
      <c r="L68" s="2">
        <v>12.878909999999999</v>
      </c>
      <c r="M68" s="2">
        <v>30.75</v>
      </c>
      <c r="N68" s="2">
        <v>18.492190000000001</v>
      </c>
      <c r="O68" s="2">
        <v>36.679690000000001</v>
      </c>
      <c r="P68" s="2">
        <v>8.2148439999999994</v>
      </c>
      <c r="Q68" s="2">
        <v>62.191409999999998</v>
      </c>
      <c r="R68" s="2">
        <v>17.683589999999999</v>
      </c>
      <c r="S68" s="2">
        <v>106.1484</v>
      </c>
      <c r="T68" s="2">
        <v>51.363280000000003</v>
      </c>
      <c r="X68">
        <f t="shared" ref="X68:X69" si="13">IF(I68=-1000,"",I68)</f>
        <v>8.5429689999999994</v>
      </c>
      <c r="Y68">
        <f t="shared" ref="Y68:Y69" si="14">IF(J68=-1000,"",J68)</f>
        <v>27.222660000000001</v>
      </c>
      <c r="Z68">
        <f t="shared" ref="Z68:Z69" si="15">IF(K68=-1000,"",K68)</f>
        <v>49.605469999999997</v>
      </c>
      <c r="AA68">
        <f t="shared" ref="AA68:AA69" si="16">IF(L68=-1000,"",L68)</f>
        <v>12.878909999999999</v>
      </c>
      <c r="AB68">
        <f t="shared" ref="AB68:AB69" si="17">IF(M68=-1000,"",M68)</f>
        <v>30.75</v>
      </c>
      <c r="AC68">
        <f t="shared" ref="AC68:AC69" si="18">IF(N68=-1000,"",N68)</f>
        <v>18.492190000000001</v>
      </c>
      <c r="AD68">
        <f t="shared" ref="AD68:AD69" si="19">IF(O68=-1000,"",O68)</f>
        <v>36.679690000000001</v>
      </c>
      <c r="AE68">
        <f t="shared" ref="AE68:AE69" si="20">IF(P68=-1000,"",P68)</f>
        <v>8.2148439999999994</v>
      </c>
      <c r="AF68">
        <f t="shared" ref="AF68:AF69" si="21">IF(Q68=-1000,"",Q68)</f>
        <v>62.191409999999998</v>
      </c>
      <c r="AG68">
        <f t="shared" ref="AG68:AG69" si="22">IF(R68=-1000,"",R68)</f>
        <v>17.683589999999999</v>
      </c>
      <c r="AH68">
        <f t="shared" ref="AH68:AH69" si="23">IF(S68=-1000,"",S68)</f>
        <v>106.1484</v>
      </c>
      <c r="AI68">
        <f t="shared" ref="AI68:AI69" si="24">IF(T68=-1000,"",T68)</f>
        <v>51.363280000000003</v>
      </c>
    </row>
    <row r="69" spans="1:35" x14ac:dyDescent="0.35">
      <c r="A69">
        <v>5110402</v>
      </c>
      <c r="B69" s="1">
        <v>7</v>
      </c>
      <c r="C69" t="s">
        <v>2</v>
      </c>
      <c r="D69" t="s">
        <v>3</v>
      </c>
      <c r="E69" t="s">
        <v>3</v>
      </c>
      <c r="F69" t="s">
        <v>4</v>
      </c>
      <c r="G69" t="s">
        <v>4</v>
      </c>
      <c r="H69" t="s">
        <v>73</v>
      </c>
      <c r="I69" s="2">
        <v>30.834959999999999</v>
      </c>
      <c r="J69" s="2">
        <v>67.327150000000003</v>
      </c>
      <c r="K69" s="2">
        <v>136.53809999999999</v>
      </c>
      <c r="L69" s="2">
        <v>115.2861</v>
      </c>
      <c r="M69" s="2">
        <v>113.9238</v>
      </c>
      <c r="N69" s="2">
        <v>99.325199999999995</v>
      </c>
      <c r="O69" s="2">
        <v>91.145510000000002</v>
      </c>
      <c r="P69" s="2">
        <v>41.501950000000001</v>
      </c>
      <c r="Q69" s="2">
        <v>94.751949999999994</v>
      </c>
      <c r="R69" s="2">
        <v>90.023439999999994</v>
      </c>
      <c r="S69" s="2">
        <v>89.865229999999997</v>
      </c>
      <c r="T69" s="2">
        <v>138.38380000000001</v>
      </c>
      <c r="X69">
        <f t="shared" si="13"/>
        <v>30.834959999999999</v>
      </c>
      <c r="Y69">
        <f t="shared" si="14"/>
        <v>67.327150000000003</v>
      </c>
      <c r="Z69">
        <f t="shared" si="15"/>
        <v>136.53809999999999</v>
      </c>
      <c r="AA69">
        <f t="shared" si="16"/>
        <v>115.2861</v>
      </c>
      <c r="AB69">
        <f t="shared" si="17"/>
        <v>113.9238</v>
      </c>
      <c r="AC69">
        <f t="shared" si="18"/>
        <v>99.325199999999995</v>
      </c>
      <c r="AD69">
        <f t="shared" si="19"/>
        <v>91.145510000000002</v>
      </c>
      <c r="AE69">
        <f t="shared" si="20"/>
        <v>41.501950000000001</v>
      </c>
      <c r="AF69">
        <f t="shared" si="21"/>
        <v>94.751949999999994</v>
      </c>
      <c r="AG69">
        <f t="shared" si="22"/>
        <v>90.023439999999994</v>
      </c>
      <c r="AH69">
        <f t="shared" si="23"/>
        <v>89.865229999999997</v>
      </c>
      <c r="AI69">
        <f t="shared" si="24"/>
        <v>138.38380000000001</v>
      </c>
    </row>
    <row r="70" spans="1:35" x14ac:dyDescent="0.35">
      <c r="A70">
        <v>5932339</v>
      </c>
      <c r="B70" s="1">
        <v>7</v>
      </c>
      <c r="C70" t="s">
        <v>2</v>
      </c>
      <c r="D70" t="s">
        <v>3</v>
      </c>
      <c r="E70" t="s">
        <v>3</v>
      </c>
      <c r="F70" t="s">
        <v>4</v>
      </c>
      <c r="G70" t="s">
        <v>4</v>
      </c>
      <c r="H70" t="s">
        <v>74</v>
      </c>
      <c r="I70" s="2">
        <v>38.614750000000001</v>
      </c>
      <c r="J70" s="2">
        <v>41.42212</v>
      </c>
      <c r="K70" s="2">
        <v>57.22119</v>
      </c>
      <c r="L70" s="2">
        <v>31.397459999999999</v>
      </c>
      <c r="M70" s="2">
        <v>21.050540000000002</v>
      </c>
      <c r="N70" s="2">
        <v>12.550050000000001</v>
      </c>
      <c r="O70" s="2">
        <v>44.228760000000001</v>
      </c>
      <c r="P70" s="2">
        <v>64.278809999999993</v>
      </c>
      <c r="Q70" s="2">
        <v>109.6729</v>
      </c>
      <c r="R70" s="2">
        <v>127.3967</v>
      </c>
      <c r="S70" s="2">
        <v>51.446779999999997</v>
      </c>
      <c r="T70" s="2">
        <v>119.2163</v>
      </c>
      <c r="X70">
        <f t="shared" ref="X70:X133" si="25">IF(I70=-1000,"",I70)</f>
        <v>38.614750000000001</v>
      </c>
      <c r="Y70">
        <f t="shared" ref="Y70:Y133" si="26">IF(J70=-1000,"",J70)</f>
        <v>41.42212</v>
      </c>
      <c r="Z70">
        <f t="shared" ref="Z70:Z133" si="27">IF(K70=-1000,"",K70)</f>
        <v>57.22119</v>
      </c>
      <c r="AA70">
        <f t="shared" ref="AA70:AA133" si="28">IF(L70=-1000,"",L70)</f>
        <v>31.397459999999999</v>
      </c>
      <c r="AB70">
        <f t="shared" ref="AB70:AB133" si="29">IF(M70=-1000,"",M70)</f>
        <v>21.050540000000002</v>
      </c>
      <c r="AC70">
        <f t="shared" ref="AC70:AC133" si="30">IF(N70=-1000,"",N70)</f>
        <v>12.550050000000001</v>
      </c>
      <c r="AD70">
        <f t="shared" ref="AD70:AD133" si="31">IF(O70=-1000,"",O70)</f>
        <v>44.228760000000001</v>
      </c>
      <c r="AE70">
        <f t="shared" ref="AE70:AE133" si="32">IF(P70=-1000,"",P70)</f>
        <v>64.278809999999993</v>
      </c>
      <c r="AF70">
        <f t="shared" ref="AF70:AF133" si="33">IF(Q70=-1000,"",Q70)</f>
        <v>109.6729</v>
      </c>
      <c r="AG70">
        <f t="shared" ref="AG70:AG133" si="34">IF(R70=-1000,"",R70)</f>
        <v>127.3967</v>
      </c>
      <c r="AH70">
        <f t="shared" ref="AH70:AH133" si="35">IF(S70=-1000,"",S70)</f>
        <v>51.446779999999997</v>
      </c>
      <c r="AI70">
        <f t="shared" ref="AI70:AI133" si="36">IF(T70=-1000,"",T70)</f>
        <v>119.2163</v>
      </c>
    </row>
    <row r="71" spans="1:35" x14ac:dyDescent="0.35">
      <c r="A71">
        <v>2702384</v>
      </c>
      <c r="B71" s="1">
        <v>7</v>
      </c>
      <c r="C71" t="s">
        <v>2</v>
      </c>
      <c r="D71" t="s">
        <v>3</v>
      </c>
      <c r="E71" t="s">
        <v>3</v>
      </c>
      <c r="F71" t="s">
        <v>3</v>
      </c>
      <c r="G71" t="s">
        <v>4</v>
      </c>
      <c r="H71" t="s">
        <v>75</v>
      </c>
      <c r="I71" s="2">
        <v>24.178709999999999</v>
      </c>
      <c r="J71" s="2">
        <v>47.4375</v>
      </c>
      <c r="K71" s="2">
        <v>56.980960000000003</v>
      </c>
      <c r="L71" s="2">
        <v>52.009279999999997</v>
      </c>
      <c r="M71" s="2">
        <v>0.76025390000000004</v>
      </c>
      <c r="N71" s="2">
        <v>51.607909999999997</v>
      </c>
      <c r="O71" s="2">
        <v>1.6435550000000001</v>
      </c>
      <c r="P71" s="2">
        <v>0.60058590000000001</v>
      </c>
      <c r="Q71" s="2">
        <v>18.565429999999999</v>
      </c>
      <c r="R71" s="2">
        <v>3.8876949999999999</v>
      </c>
      <c r="S71" s="2">
        <v>56.258789999999998</v>
      </c>
      <c r="T71" s="2">
        <v>73.021000000000001</v>
      </c>
      <c r="X71">
        <f t="shared" si="25"/>
        <v>24.178709999999999</v>
      </c>
      <c r="Y71">
        <f t="shared" si="26"/>
        <v>47.4375</v>
      </c>
      <c r="Z71">
        <f t="shared" si="27"/>
        <v>56.980960000000003</v>
      </c>
      <c r="AA71">
        <f t="shared" si="28"/>
        <v>52.009279999999997</v>
      </c>
      <c r="AB71">
        <f t="shared" si="29"/>
        <v>0.76025390000000004</v>
      </c>
      <c r="AC71">
        <f t="shared" si="30"/>
        <v>51.607909999999997</v>
      </c>
      <c r="AD71">
        <f t="shared" si="31"/>
        <v>1.6435550000000001</v>
      </c>
      <c r="AE71">
        <f t="shared" si="32"/>
        <v>0.60058590000000001</v>
      </c>
      <c r="AF71">
        <f t="shared" si="33"/>
        <v>18.565429999999999</v>
      </c>
      <c r="AG71">
        <f t="shared" si="34"/>
        <v>3.8876949999999999</v>
      </c>
      <c r="AH71">
        <f t="shared" si="35"/>
        <v>56.258789999999998</v>
      </c>
      <c r="AI71">
        <f t="shared" si="36"/>
        <v>73.021000000000001</v>
      </c>
    </row>
    <row r="72" spans="1:35" x14ac:dyDescent="0.35">
      <c r="A72">
        <v>8249269</v>
      </c>
      <c r="B72" s="1">
        <v>7</v>
      </c>
      <c r="C72" t="s">
        <v>2</v>
      </c>
      <c r="D72" t="s">
        <v>3</v>
      </c>
      <c r="E72" t="s">
        <v>3</v>
      </c>
      <c r="F72" t="s">
        <v>3</v>
      </c>
      <c r="G72" t="s">
        <v>4</v>
      </c>
      <c r="H72" t="s">
        <v>76</v>
      </c>
      <c r="I72" s="2">
        <v>9.1816410000000008</v>
      </c>
      <c r="J72" s="2">
        <v>29.791989999999998</v>
      </c>
      <c r="K72" s="2">
        <v>39.177250000000001</v>
      </c>
      <c r="L72" s="2">
        <v>57.46143</v>
      </c>
      <c r="M72" s="2">
        <v>10.785640000000001</v>
      </c>
      <c r="N72" s="2">
        <v>19.366700000000002</v>
      </c>
      <c r="O72" s="2">
        <v>44.630859999999998</v>
      </c>
      <c r="P72" s="2">
        <v>49.681640000000002</v>
      </c>
      <c r="Q72" s="2">
        <v>7.7387699999999997</v>
      </c>
      <c r="R72" s="2">
        <v>28.911619999999999</v>
      </c>
      <c r="S72" s="2">
        <v>28.831050000000001</v>
      </c>
      <c r="T72" s="2">
        <v>110.39360000000001</v>
      </c>
      <c r="X72">
        <f t="shared" si="25"/>
        <v>9.1816410000000008</v>
      </c>
      <c r="Y72">
        <f t="shared" si="26"/>
        <v>29.791989999999998</v>
      </c>
      <c r="Z72">
        <f t="shared" si="27"/>
        <v>39.177250000000001</v>
      </c>
      <c r="AA72">
        <f t="shared" si="28"/>
        <v>57.46143</v>
      </c>
      <c r="AB72">
        <f t="shared" si="29"/>
        <v>10.785640000000001</v>
      </c>
      <c r="AC72">
        <f t="shared" si="30"/>
        <v>19.366700000000002</v>
      </c>
      <c r="AD72">
        <f t="shared" si="31"/>
        <v>44.630859999999998</v>
      </c>
      <c r="AE72">
        <f t="shared" si="32"/>
        <v>49.681640000000002</v>
      </c>
      <c r="AF72">
        <f t="shared" si="33"/>
        <v>7.7387699999999997</v>
      </c>
      <c r="AG72">
        <f t="shared" si="34"/>
        <v>28.911619999999999</v>
      </c>
      <c r="AH72">
        <f t="shared" si="35"/>
        <v>28.831050000000001</v>
      </c>
      <c r="AI72">
        <f t="shared" si="36"/>
        <v>110.39360000000001</v>
      </c>
    </row>
    <row r="73" spans="1:35" x14ac:dyDescent="0.35">
      <c r="A73">
        <v>3587577</v>
      </c>
      <c r="B73" s="1">
        <v>7</v>
      </c>
      <c r="C73" t="s">
        <v>2</v>
      </c>
      <c r="D73" t="s">
        <v>3</v>
      </c>
      <c r="E73" t="s">
        <v>3</v>
      </c>
      <c r="F73" t="s">
        <v>4</v>
      </c>
      <c r="G73" t="s">
        <v>4</v>
      </c>
      <c r="H73" t="s">
        <v>77</v>
      </c>
      <c r="I73" s="2">
        <v>16.319089999999999</v>
      </c>
      <c r="J73" s="2">
        <v>15.03589</v>
      </c>
      <c r="K73" s="2">
        <v>102.37430000000001</v>
      </c>
      <c r="L73" s="2">
        <v>-1000</v>
      </c>
      <c r="M73" s="2">
        <v>31.07593</v>
      </c>
      <c r="N73" s="2">
        <v>-1000</v>
      </c>
      <c r="O73" s="2">
        <v>-1000</v>
      </c>
      <c r="P73" s="2">
        <v>33.561770000000003</v>
      </c>
      <c r="Q73" s="2">
        <v>-1000</v>
      </c>
      <c r="R73" s="2">
        <v>23.135739999999998</v>
      </c>
      <c r="S73" s="2">
        <v>97.963620000000006</v>
      </c>
      <c r="T73" s="2">
        <v>66.604979999999998</v>
      </c>
      <c r="X73">
        <f t="shared" si="25"/>
        <v>16.319089999999999</v>
      </c>
      <c r="Y73">
        <f t="shared" si="26"/>
        <v>15.03589</v>
      </c>
      <c r="Z73">
        <f t="shared" si="27"/>
        <v>102.37430000000001</v>
      </c>
      <c r="AA73" t="str">
        <f t="shared" si="28"/>
        <v/>
      </c>
      <c r="AB73">
        <f t="shared" si="29"/>
        <v>31.07593</v>
      </c>
      <c r="AC73" t="str">
        <f t="shared" si="30"/>
        <v/>
      </c>
      <c r="AD73" t="str">
        <f t="shared" si="31"/>
        <v/>
      </c>
      <c r="AE73">
        <f t="shared" si="32"/>
        <v>33.561770000000003</v>
      </c>
      <c r="AF73" t="str">
        <f t="shared" si="33"/>
        <v/>
      </c>
      <c r="AG73">
        <f t="shared" si="34"/>
        <v>23.135739999999998</v>
      </c>
      <c r="AH73">
        <f t="shared" si="35"/>
        <v>97.963620000000006</v>
      </c>
      <c r="AI73">
        <f t="shared" si="36"/>
        <v>66.604979999999998</v>
      </c>
    </row>
    <row r="74" spans="1:35" x14ac:dyDescent="0.35">
      <c r="A74">
        <v>8293660</v>
      </c>
      <c r="B74" s="1">
        <v>7</v>
      </c>
      <c r="C74" t="s">
        <v>2</v>
      </c>
      <c r="D74" t="s">
        <v>3</v>
      </c>
      <c r="E74" t="s">
        <v>3</v>
      </c>
      <c r="F74" t="s">
        <v>3</v>
      </c>
      <c r="G74" t="s">
        <v>3</v>
      </c>
      <c r="H74" t="s">
        <v>78</v>
      </c>
      <c r="I74" s="2">
        <v>112.8805</v>
      </c>
      <c r="J74" s="2">
        <v>83.286619999999999</v>
      </c>
      <c r="K74" s="2">
        <v>28.749759999999998</v>
      </c>
      <c r="L74" s="2">
        <v>17.923100000000002</v>
      </c>
      <c r="M74" s="2">
        <v>146.40450000000001</v>
      </c>
      <c r="N74" s="2">
        <v>-1000</v>
      </c>
      <c r="O74" s="2">
        <v>147.4468</v>
      </c>
      <c r="P74" s="2">
        <v>119.7773</v>
      </c>
      <c r="Q74" s="2">
        <v>78.233639999999994</v>
      </c>
      <c r="R74" s="2">
        <v>40.860349999999997</v>
      </c>
      <c r="S74" s="2">
        <v>84.489990000000006</v>
      </c>
      <c r="T74" s="2">
        <v>113.92310000000001</v>
      </c>
      <c r="X74">
        <f t="shared" si="25"/>
        <v>112.8805</v>
      </c>
      <c r="Y74">
        <f t="shared" si="26"/>
        <v>83.286619999999999</v>
      </c>
      <c r="Z74">
        <f t="shared" si="27"/>
        <v>28.749759999999998</v>
      </c>
      <c r="AA74">
        <f t="shared" si="28"/>
        <v>17.923100000000002</v>
      </c>
      <c r="AB74">
        <f t="shared" si="29"/>
        <v>146.40450000000001</v>
      </c>
      <c r="AC74" t="str">
        <f t="shared" si="30"/>
        <v/>
      </c>
      <c r="AD74">
        <f t="shared" si="31"/>
        <v>147.4468</v>
      </c>
      <c r="AE74">
        <f t="shared" si="32"/>
        <v>119.7773</v>
      </c>
      <c r="AF74">
        <f t="shared" si="33"/>
        <v>78.233639999999994</v>
      </c>
      <c r="AG74">
        <f t="shared" si="34"/>
        <v>40.860349999999997</v>
      </c>
      <c r="AH74">
        <f t="shared" si="35"/>
        <v>84.489990000000006</v>
      </c>
      <c r="AI74">
        <f t="shared" si="36"/>
        <v>113.92310000000001</v>
      </c>
    </row>
    <row r="75" spans="1:35" x14ac:dyDescent="0.35">
      <c r="A75">
        <v>4405470</v>
      </c>
      <c r="B75" s="1">
        <v>7</v>
      </c>
      <c r="C75" t="s">
        <v>2</v>
      </c>
      <c r="D75" t="s">
        <v>3</v>
      </c>
      <c r="E75" t="s">
        <v>3</v>
      </c>
      <c r="F75" t="s">
        <v>4</v>
      </c>
      <c r="G75" t="s">
        <v>4</v>
      </c>
      <c r="H75" t="s">
        <v>79</v>
      </c>
      <c r="I75" s="2">
        <v>19.92773</v>
      </c>
      <c r="J75" s="2">
        <v>51.448239999999998</v>
      </c>
      <c r="K75" s="2">
        <v>33.40137</v>
      </c>
      <c r="L75" s="2">
        <v>47.516599999999997</v>
      </c>
      <c r="M75" s="2">
        <v>22.816410000000001</v>
      </c>
      <c r="N75" s="2">
        <v>28.590820000000001</v>
      </c>
      <c r="O75" s="2">
        <v>68.37012</v>
      </c>
      <c r="P75" s="2">
        <v>44.150390000000002</v>
      </c>
      <c r="Q75" s="2">
        <v>15.117190000000001</v>
      </c>
      <c r="R75" s="2">
        <v>47.677729999999997</v>
      </c>
      <c r="S75" s="2">
        <v>36.770510000000002</v>
      </c>
      <c r="T75" s="2">
        <v>22.174800000000001</v>
      </c>
      <c r="X75">
        <f t="shared" si="25"/>
        <v>19.92773</v>
      </c>
      <c r="Y75">
        <f t="shared" si="26"/>
        <v>51.448239999999998</v>
      </c>
      <c r="Z75">
        <f t="shared" si="27"/>
        <v>33.40137</v>
      </c>
      <c r="AA75">
        <f t="shared" si="28"/>
        <v>47.516599999999997</v>
      </c>
      <c r="AB75">
        <f t="shared" si="29"/>
        <v>22.816410000000001</v>
      </c>
      <c r="AC75">
        <f t="shared" si="30"/>
        <v>28.590820000000001</v>
      </c>
      <c r="AD75">
        <f t="shared" si="31"/>
        <v>68.37012</v>
      </c>
      <c r="AE75">
        <f t="shared" si="32"/>
        <v>44.150390000000002</v>
      </c>
      <c r="AF75">
        <f t="shared" si="33"/>
        <v>15.117190000000001</v>
      </c>
      <c r="AG75">
        <f t="shared" si="34"/>
        <v>47.677729999999997</v>
      </c>
      <c r="AH75">
        <f t="shared" si="35"/>
        <v>36.770510000000002</v>
      </c>
      <c r="AI75">
        <f t="shared" si="36"/>
        <v>22.174800000000001</v>
      </c>
    </row>
    <row r="76" spans="1:35" x14ac:dyDescent="0.35">
      <c r="A76">
        <v>3572939</v>
      </c>
      <c r="B76" s="1">
        <v>7</v>
      </c>
      <c r="C76" t="s">
        <v>2</v>
      </c>
      <c r="D76" t="s">
        <v>3</v>
      </c>
      <c r="E76" t="s">
        <v>3</v>
      </c>
      <c r="F76" t="s">
        <v>4</v>
      </c>
      <c r="G76" t="s">
        <v>4</v>
      </c>
      <c r="H76" t="s">
        <v>80</v>
      </c>
      <c r="I76" s="2">
        <v>15.59747</v>
      </c>
      <c r="J76" s="2">
        <v>56.579909999999998</v>
      </c>
      <c r="K76" s="2">
        <v>39.898269999999997</v>
      </c>
      <c r="L76" s="2">
        <v>84.569869999999995</v>
      </c>
      <c r="M76" s="2">
        <v>11.98828</v>
      </c>
      <c r="N76" s="2">
        <v>5.0109560000000002</v>
      </c>
      <c r="O76" s="2">
        <v>34.364409999999999</v>
      </c>
      <c r="P76" s="2">
        <v>49.682740000000003</v>
      </c>
      <c r="Q76" s="2">
        <v>19.44717</v>
      </c>
      <c r="R76" s="2">
        <v>30.996030000000001</v>
      </c>
      <c r="S76" s="2">
        <v>38.13382</v>
      </c>
      <c r="T76" s="2">
        <v>50.244050000000001</v>
      </c>
      <c r="X76">
        <f t="shared" si="25"/>
        <v>15.59747</v>
      </c>
      <c r="Y76">
        <f t="shared" si="26"/>
        <v>56.579909999999998</v>
      </c>
      <c r="Z76">
        <f t="shared" si="27"/>
        <v>39.898269999999997</v>
      </c>
      <c r="AA76">
        <f t="shared" si="28"/>
        <v>84.569869999999995</v>
      </c>
      <c r="AB76">
        <f t="shared" si="29"/>
        <v>11.98828</v>
      </c>
      <c r="AC76">
        <f t="shared" si="30"/>
        <v>5.0109560000000002</v>
      </c>
      <c r="AD76">
        <f t="shared" si="31"/>
        <v>34.364409999999999</v>
      </c>
      <c r="AE76">
        <f t="shared" si="32"/>
        <v>49.682740000000003</v>
      </c>
      <c r="AF76">
        <f t="shared" si="33"/>
        <v>19.44717</v>
      </c>
      <c r="AG76">
        <f t="shared" si="34"/>
        <v>30.996030000000001</v>
      </c>
      <c r="AH76">
        <f t="shared" si="35"/>
        <v>38.13382</v>
      </c>
      <c r="AI76">
        <f t="shared" si="36"/>
        <v>50.244050000000001</v>
      </c>
    </row>
    <row r="77" spans="1:35" x14ac:dyDescent="0.35">
      <c r="A77">
        <v>5383215</v>
      </c>
      <c r="B77" s="1">
        <v>7</v>
      </c>
      <c r="C77" t="s">
        <v>2</v>
      </c>
      <c r="D77" t="s">
        <v>6</v>
      </c>
      <c r="E77" t="s">
        <v>6</v>
      </c>
      <c r="F77" t="s">
        <v>6</v>
      </c>
      <c r="G77" t="s">
        <v>6</v>
      </c>
      <c r="H77" t="s">
        <v>81</v>
      </c>
      <c r="I77" s="2">
        <v>139.74760000000001</v>
      </c>
      <c r="J77" s="2">
        <v>123.3867</v>
      </c>
      <c r="K77" s="2">
        <v>21.051269999999999</v>
      </c>
      <c r="L77" s="2">
        <v>57.943359999999998</v>
      </c>
      <c r="M77" s="2">
        <v>64.119140000000002</v>
      </c>
      <c r="N77" s="2">
        <v>37.49194</v>
      </c>
      <c r="O77" s="2">
        <v>107.9084</v>
      </c>
      <c r="P77" s="2">
        <v>-1000</v>
      </c>
      <c r="Q77" s="2">
        <v>29.472660000000001</v>
      </c>
      <c r="R77" s="2">
        <v>110.23390000000001</v>
      </c>
      <c r="S77" s="2">
        <v>70.775390000000002</v>
      </c>
      <c r="T77" s="2">
        <v>49.040770000000002</v>
      </c>
      <c r="X77">
        <f t="shared" si="25"/>
        <v>139.74760000000001</v>
      </c>
      <c r="Y77">
        <f t="shared" si="26"/>
        <v>123.3867</v>
      </c>
      <c r="Z77">
        <f t="shared" si="27"/>
        <v>21.051269999999999</v>
      </c>
      <c r="AA77">
        <f t="shared" si="28"/>
        <v>57.943359999999998</v>
      </c>
      <c r="AB77">
        <f t="shared" si="29"/>
        <v>64.119140000000002</v>
      </c>
      <c r="AC77">
        <f t="shared" si="30"/>
        <v>37.49194</v>
      </c>
      <c r="AD77">
        <f t="shared" si="31"/>
        <v>107.9084</v>
      </c>
      <c r="AE77" t="str">
        <f t="shared" si="32"/>
        <v/>
      </c>
      <c r="AF77">
        <f t="shared" si="33"/>
        <v>29.472660000000001</v>
      </c>
      <c r="AG77">
        <f t="shared" si="34"/>
        <v>110.23390000000001</v>
      </c>
      <c r="AH77">
        <f t="shared" si="35"/>
        <v>70.775390000000002</v>
      </c>
      <c r="AI77">
        <f t="shared" si="36"/>
        <v>49.040770000000002</v>
      </c>
    </row>
    <row r="78" spans="1:35" x14ac:dyDescent="0.35">
      <c r="A78">
        <v>8768231</v>
      </c>
      <c r="B78" s="1">
        <v>7</v>
      </c>
      <c r="C78" t="s">
        <v>2</v>
      </c>
      <c r="D78" t="s">
        <v>3</v>
      </c>
      <c r="E78" t="s">
        <v>3</v>
      </c>
      <c r="F78" t="s">
        <v>3</v>
      </c>
      <c r="G78" t="s">
        <v>4</v>
      </c>
      <c r="H78" t="s">
        <v>82</v>
      </c>
      <c r="I78" s="2">
        <v>23.136469999999999</v>
      </c>
      <c r="J78" s="2">
        <v>-1000</v>
      </c>
      <c r="K78" s="2">
        <v>107.1061</v>
      </c>
      <c r="L78" s="2">
        <v>116.73009999999999</v>
      </c>
      <c r="M78" s="2">
        <v>35.246699999999997</v>
      </c>
      <c r="N78" s="2">
        <v>17.60266</v>
      </c>
      <c r="O78" s="2">
        <v>106.3843</v>
      </c>
      <c r="P78" s="2">
        <v>2.364258</v>
      </c>
      <c r="Q78" s="2">
        <v>59.386960000000002</v>
      </c>
      <c r="R78" s="2">
        <v>55.457149999999999</v>
      </c>
      <c r="S78" s="2">
        <v>123.86790000000001</v>
      </c>
      <c r="T78" s="2">
        <v>-1000</v>
      </c>
      <c r="X78">
        <f t="shared" si="25"/>
        <v>23.136469999999999</v>
      </c>
      <c r="Y78" t="str">
        <f t="shared" si="26"/>
        <v/>
      </c>
      <c r="Z78">
        <f t="shared" si="27"/>
        <v>107.1061</v>
      </c>
      <c r="AA78">
        <f t="shared" si="28"/>
        <v>116.73009999999999</v>
      </c>
      <c r="AB78">
        <f t="shared" si="29"/>
        <v>35.246699999999997</v>
      </c>
      <c r="AC78">
        <f t="shared" si="30"/>
        <v>17.60266</v>
      </c>
      <c r="AD78">
        <f t="shared" si="31"/>
        <v>106.3843</v>
      </c>
      <c r="AE78">
        <f t="shared" si="32"/>
        <v>2.364258</v>
      </c>
      <c r="AF78">
        <f t="shared" si="33"/>
        <v>59.386960000000002</v>
      </c>
      <c r="AG78">
        <f t="shared" si="34"/>
        <v>55.457149999999999</v>
      </c>
      <c r="AH78">
        <f t="shared" si="35"/>
        <v>123.86790000000001</v>
      </c>
      <c r="AI78" t="str">
        <f t="shared" si="36"/>
        <v/>
      </c>
    </row>
    <row r="79" spans="1:35" x14ac:dyDescent="0.35">
      <c r="A79">
        <v>3087660</v>
      </c>
      <c r="B79" s="1">
        <v>7</v>
      </c>
      <c r="C79" t="s">
        <v>2</v>
      </c>
      <c r="D79" t="s">
        <v>3</v>
      </c>
      <c r="E79" t="s">
        <v>3</v>
      </c>
      <c r="F79" t="s">
        <v>4</v>
      </c>
      <c r="G79" t="s">
        <v>3</v>
      </c>
      <c r="H79" t="s">
        <v>83</v>
      </c>
      <c r="I79" s="2">
        <v>16.719729999999998</v>
      </c>
      <c r="J79" s="2">
        <v>149.29249999999999</v>
      </c>
      <c r="K79" s="2">
        <v>89.622069999999994</v>
      </c>
      <c r="L79" s="2">
        <v>99.005859999999998</v>
      </c>
      <c r="M79" s="2">
        <v>128.92089999999999</v>
      </c>
      <c r="N79" s="2">
        <v>42.064450000000001</v>
      </c>
      <c r="O79" s="2">
        <v>77.833010000000002</v>
      </c>
      <c r="P79" s="2">
        <v>130.84569999999999</v>
      </c>
      <c r="Q79" s="2">
        <v>69.653319999999994</v>
      </c>
      <c r="R79" s="2">
        <v>143.5942</v>
      </c>
      <c r="S79" s="2">
        <v>61.792969999999997</v>
      </c>
      <c r="T79" s="2">
        <v>102.6943</v>
      </c>
      <c r="X79">
        <f t="shared" si="25"/>
        <v>16.719729999999998</v>
      </c>
      <c r="Y79">
        <f t="shared" si="26"/>
        <v>149.29249999999999</v>
      </c>
      <c r="Z79">
        <f t="shared" si="27"/>
        <v>89.622069999999994</v>
      </c>
      <c r="AA79">
        <f t="shared" si="28"/>
        <v>99.005859999999998</v>
      </c>
      <c r="AB79">
        <f t="shared" si="29"/>
        <v>128.92089999999999</v>
      </c>
      <c r="AC79">
        <f t="shared" si="30"/>
        <v>42.064450000000001</v>
      </c>
      <c r="AD79">
        <f t="shared" si="31"/>
        <v>77.833010000000002</v>
      </c>
      <c r="AE79">
        <f t="shared" si="32"/>
        <v>130.84569999999999</v>
      </c>
      <c r="AF79">
        <f t="shared" si="33"/>
        <v>69.653319999999994</v>
      </c>
      <c r="AG79">
        <f t="shared" si="34"/>
        <v>143.5942</v>
      </c>
      <c r="AH79">
        <f t="shared" si="35"/>
        <v>61.792969999999997</v>
      </c>
      <c r="AI79">
        <f t="shared" si="36"/>
        <v>102.6943</v>
      </c>
    </row>
    <row r="80" spans="1:35" x14ac:dyDescent="0.35">
      <c r="A80">
        <v>3274867</v>
      </c>
      <c r="B80" s="1">
        <v>7</v>
      </c>
      <c r="C80" t="s">
        <v>2</v>
      </c>
      <c r="D80" t="s">
        <v>4</v>
      </c>
      <c r="E80" t="s">
        <v>3</v>
      </c>
      <c r="F80" t="s">
        <v>3</v>
      </c>
      <c r="G80" t="s">
        <v>3</v>
      </c>
      <c r="H80" t="s">
        <v>84</v>
      </c>
      <c r="I80" s="2">
        <v>35.487299999999998</v>
      </c>
      <c r="J80" s="2">
        <v>12.71045</v>
      </c>
      <c r="K80" s="2">
        <v>56.499020000000002</v>
      </c>
      <c r="L80" s="2">
        <v>39.81738</v>
      </c>
      <c r="M80" s="2">
        <v>31.236329999999999</v>
      </c>
      <c r="N80" s="2">
        <v>47.837400000000002</v>
      </c>
      <c r="O80" s="2">
        <v>128.03909999999999</v>
      </c>
      <c r="P80" s="2">
        <v>62.034669999999998</v>
      </c>
      <c r="Q80" s="2">
        <v>25.382809999999999</v>
      </c>
      <c r="R80" s="2">
        <v>39.257809999999999</v>
      </c>
      <c r="S80" s="2">
        <v>49.201169999999998</v>
      </c>
      <c r="T80" s="2">
        <v>40.138179999999998</v>
      </c>
      <c r="X80">
        <f t="shared" si="25"/>
        <v>35.487299999999998</v>
      </c>
      <c r="Y80">
        <f t="shared" si="26"/>
        <v>12.71045</v>
      </c>
      <c r="Z80">
        <f t="shared" si="27"/>
        <v>56.499020000000002</v>
      </c>
      <c r="AA80">
        <f t="shared" si="28"/>
        <v>39.81738</v>
      </c>
      <c r="AB80">
        <f t="shared" si="29"/>
        <v>31.236329999999999</v>
      </c>
      <c r="AC80">
        <f t="shared" si="30"/>
        <v>47.837400000000002</v>
      </c>
      <c r="AD80">
        <f t="shared" si="31"/>
        <v>128.03909999999999</v>
      </c>
      <c r="AE80">
        <f t="shared" si="32"/>
        <v>62.034669999999998</v>
      </c>
      <c r="AF80">
        <f t="shared" si="33"/>
        <v>25.382809999999999</v>
      </c>
      <c r="AG80">
        <f t="shared" si="34"/>
        <v>39.257809999999999</v>
      </c>
      <c r="AH80">
        <f t="shared" si="35"/>
        <v>49.201169999999998</v>
      </c>
      <c r="AI80">
        <f t="shared" si="36"/>
        <v>40.138179999999998</v>
      </c>
    </row>
    <row r="81" spans="1:35" x14ac:dyDescent="0.35">
      <c r="A81">
        <v>3371765</v>
      </c>
      <c r="B81" s="1">
        <v>7</v>
      </c>
      <c r="C81" t="s">
        <v>2</v>
      </c>
      <c r="D81" t="s">
        <v>3</v>
      </c>
      <c r="E81" t="s">
        <v>3</v>
      </c>
      <c r="F81" t="s">
        <v>3</v>
      </c>
      <c r="G81" t="s">
        <v>4</v>
      </c>
      <c r="H81" t="s">
        <v>85</v>
      </c>
      <c r="I81" s="2">
        <v>15.75586</v>
      </c>
      <c r="J81" s="2">
        <v>26.34375</v>
      </c>
      <c r="K81" s="2">
        <v>31.39453</v>
      </c>
      <c r="L81" s="2">
        <v>18.08203</v>
      </c>
      <c r="M81" s="2">
        <v>14.07422</v>
      </c>
      <c r="N81" s="2">
        <v>20.00977</v>
      </c>
      <c r="O81" s="2">
        <v>24.257809999999999</v>
      </c>
      <c r="P81" s="2">
        <v>45.591799999999999</v>
      </c>
      <c r="Q81" s="2">
        <v>12.392580000000001</v>
      </c>
      <c r="R81" s="2">
        <v>26.02148</v>
      </c>
      <c r="S81" s="2">
        <v>35.009770000000003</v>
      </c>
      <c r="T81" s="2">
        <v>26.66602</v>
      </c>
      <c r="X81">
        <f t="shared" si="25"/>
        <v>15.75586</v>
      </c>
      <c r="Y81">
        <f t="shared" si="26"/>
        <v>26.34375</v>
      </c>
      <c r="Z81">
        <f t="shared" si="27"/>
        <v>31.39453</v>
      </c>
      <c r="AA81">
        <f t="shared" si="28"/>
        <v>18.08203</v>
      </c>
      <c r="AB81">
        <f t="shared" si="29"/>
        <v>14.07422</v>
      </c>
      <c r="AC81">
        <f t="shared" si="30"/>
        <v>20.00977</v>
      </c>
      <c r="AD81">
        <f t="shared" si="31"/>
        <v>24.257809999999999</v>
      </c>
      <c r="AE81">
        <f t="shared" si="32"/>
        <v>45.591799999999999</v>
      </c>
      <c r="AF81">
        <f t="shared" si="33"/>
        <v>12.392580000000001</v>
      </c>
      <c r="AG81">
        <f t="shared" si="34"/>
        <v>26.02148</v>
      </c>
      <c r="AH81">
        <f t="shared" si="35"/>
        <v>35.009770000000003</v>
      </c>
      <c r="AI81">
        <f t="shared" si="36"/>
        <v>26.66602</v>
      </c>
    </row>
    <row r="82" spans="1:35" x14ac:dyDescent="0.35">
      <c r="A82">
        <v>6451369</v>
      </c>
      <c r="B82" s="1">
        <v>7</v>
      </c>
      <c r="C82" t="s">
        <v>2</v>
      </c>
      <c r="D82" t="s">
        <v>6</v>
      </c>
      <c r="E82" t="s">
        <v>6</v>
      </c>
      <c r="F82" t="s">
        <v>6</v>
      </c>
      <c r="G82" t="s">
        <v>16</v>
      </c>
      <c r="H82" t="s">
        <v>86</v>
      </c>
      <c r="I82" s="2">
        <v>60.111330000000002</v>
      </c>
      <c r="J82" s="2">
        <v>58.587890000000002</v>
      </c>
      <c r="K82" s="2">
        <v>107.1855</v>
      </c>
      <c r="L82" s="2">
        <v>135.73830000000001</v>
      </c>
      <c r="M82" s="2">
        <v>28.59375</v>
      </c>
      <c r="N82" s="2">
        <v>100.76949999999999</v>
      </c>
      <c r="O82" s="2">
        <v>111.9199</v>
      </c>
      <c r="P82" s="2">
        <v>98.203130000000002</v>
      </c>
      <c r="Q82" s="2">
        <v>27.544920000000001</v>
      </c>
      <c r="R82" s="2">
        <v>103.8223</v>
      </c>
      <c r="S82" s="2">
        <v>-1000</v>
      </c>
      <c r="T82" s="2">
        <v>46.230469999999997</v>
      </c>
      <c r="X82">
        <f t="shared" si="25"/>
        <v>60.111330000000002</v>
      </c>
      <c r="Y82">
        <f t="shared" si="26"/>
        <v>58.587890000000002</v>
      </c>
      <c r="Z82">
        <f t="shared" si="27"/>
        <v>107.1855</v>
      </c>
      <c r="AA82">
        <f t="shared" si="28"/>
        <v>135.73830000000001</v>
      </c>
      <c r="AB82">
        <f t="shared" si="29"/>
        <v>28.59375</v>
      </c>
      <c r="AC82">
        <f t="shared" si="30"/>
        <v>100.76949999999999</v>
      </c>
      <c r="AD82">
        <f t="shared" si="31"/>
        <v>111.9199</v>
      </c>
      <c r="AE82">
        <f t="shared" si="32"/>
        <v>98.203130000000002</v>
      </c>
      <c r="AF82">
        <f t="shared" si="33"/>
        <v>27.544920000000001</v>
      </c>
      <c r="AG82">
        <f t="shared" si="34"/>
        <v>103.8223</v>
      </c>
      <c r="AH82" t="str">
        <f t="shared" si="35"/>
        <v/>
      </c>
      <c r="AI82">
        <f t="shared" si="36"/>
        <v>46.230469999999997</v>
      </c>
    </row>
    <row r="83" spans="1:35" x14ac:dyDescent="0.35">
      <c r="A83">
        <v>5110984</v>
      </c>
      <c r="B83" s="1">
        <v>7</v>
      </c>
      <c r="C83" t="s">
        <v>2</v>
      </c>
      <c r="D83" t="s">
        <v>3</v>
      </c>
      <c r="E83" t="s">
        <v>3</v>
      </c>
      <c r="F83" t="s">
        <v>3</v>
      </c>
      <c r="G83" t="s">
        <v>3</v>
      </c>
      <c r="H83" t="s">
        <v>87</v>
      </c>
      <c r="I83" s="2">
        <v>21.45703</v>
      </c>
      <c r="J83" s="2">
        <v>10.945309999999999</v>
      </c>
      <c r="K83" s="2">
        <v>2.9296880000000001</v>
      </c>
      <c r="L83" s="2">
        <v>26.34375</v>
      </c>
      <c r="M83" s="2">
        <v>13.195309999999999</v>
      </c>
      <c r="N83" s="2">
        <v>3.5625</v>
      </c>
      <c r="O83" s="2">
        <v>28.67578</v>
      </c>
      <c r="P83" s="2">
        <v>23.53125</v>
      </c>
      <c r="Q83" s="2">
        <v>2.8476560000000002</v>
      </c>
      <c r="R83" s="2">
        <v>17.05078</v>
      </c>
      <c r="S83" s="2">
        <v>0.59765630000000003</v>
      </c>
      <c r="T83" s="2">
        <v>59.542969999999997</v>
      </c>
      <c r="X83">
        <f t="shared" si="25"/>
        <v>21.45703</v>
      </c>
      <c r="Y83">
        <f t="shared" si="26"/>
        <v>10.945309999999999</v>
      </c>
      <c r="Z83">
        <f t="shared" si="27"/>
        <v>2.9296880000000001</v>
      </c>
      <c r="AA83">
        <f t="shared" si="28"/>
        <v>26.34375</v>
      </c>
      <c r="AB83">
        <f t="shared" si="29"/>
        <v>13.195309999999999</v>
      </c>
      <c r="AC83">
        <f t="shared" si="30"/>
        <v>3.5625</v>
      </c>
      <c r="AD83">
        <f t="shared" si="31"/>
        <v>28.67578</v>
      </c>
      <c r="AE83">
        <f t="shared" si="32"/>
        <v>23.53125</v>
      </c>
      <c r="AF83">
        <f t="shared" si="33"/>
        <v>2.8476560000000002</v>
      </c>
      <c r="AG83">
        <f t="shared" si="34"/>
        <v>17.05078</v>
      </c>
      <c r="AH83">
        <f t="shared" si="35"/>
        <v>0.59765630000000003</v>
      </c>
      <c r="AI83">
        <f t="shared" si="36"/>
        <v>59.542969999999997</v>
      </c>
    </row>
    <row r="84" spans="1:35" x14ac:dyDescent="0.35">
      <c r="A84">
        <v>5379900</v>
      </c>
      <c r="B84" s="1">
        <v>7</v>
      </c>
      <c r="C84" t="s">
        <v>2</v>
      </c>
      <c r="D84" t="s">
        <v>3</v>
      </c>
      <c r="E84" t="s">
        <v>3</v>
      </c>
      <c r="F84" t="s">
        <v>4</v>
      </c>
      <c r="G84" t="s">
        <v>4</v>
      </c>
      <c r="H84" t="s">
        <v>88</v>
      </c>
      <c r="I84" s="2">
        <v>9.65625</v>
      </c>
      <c r="J84" s="2">
        <v>27.867190000000001</v>
      </c>
      <c r="K84" s="2">
        <v>58.429690000000001</v>
      </c>
      <c r="L84" s="2">
        <v>64.359380000000002</v>
      </c>
      <c r="M84" s="2">
        <v>17.847660000000001</v>
      </c>
      <c r="N84" s="2">
        <v>62.507809999999999</v>
      </c>
      <c r="O84" s="2">
        <v>48.878909999999998</v>
      </c>
      <c r="P84" s="2">
        <v>53.613280000000003</v>
      </c>
      <c r="Q84" s="2">
        <v>18.398440000000001</v>
      </c>
      <c r="R84" s="2">
        <v>23.695309999999999</v>
      </c>
      <c r="S84" s="2">
        <v>62.121090000000002</v>
      </c>
      <c r="T84" s="2">
        <v>39.328130000000002</v>
      </c>
      <c r="X84">
        <f t="shared" si="25"/>
        <v>9.65625</v>
      </c>
      <c r="Y84">
        <f t="shared" si="26"/>
        <v>27.867190000000001</v>
      </c>
      <c r="Z84">
        <f t="shared" si="27"/>
        <v>58.429690000000001</v>
      </c>
      <c r="AA84">
        <f t="shared" si="28"/>
        <v>64.359380000000002</v>
      </c>
      <c r="AB84">
        <f t="shared" si="29"/>
        <v>17.847660000000001</v>
      </c>
      <c r="AC84">
        <f t="shared" si="30"/>
        <v>62.507809999999999</v>
      </c>
      <c r="AD84">
        <f t="shared" si="31"/>
        <v>48.878909999999998</v>
      </c>
      <c r="AE84">
        <f t="shared" si="32"/>
        <v>53.613280000000003</v>
      </c>
      <c r="AF84">
        <f t="shared" si="33"/>
        <v>18.398440000000001</v>
      </c>
      <c r="AG84">
        <f t="shared" si="34"/>
        <v>23.695309999999999</v>
      </c>
      <c r="AH84">
        <f t="shared" si="35"/>
        <v>62.121090000000002</v>
      </c>
      <c r="AI84">
        <f t="shared" si="36"/>
        <v>39.328130000000002</v>
      </c>
    </row>
    <row r="85" spans="1:35" x14ac:dyDescent="0.35">
      <c r="A85">
        <v>1365887</v>
      </c>
      <c r="B85" s="1">
        <v>7</v>
      </c>
      <c r="C85" t="s">
        <v>2</v>
      </c>
      <c r="D85" t="s">
        <v>3</v>
      </c>
      <c r="E85" t="s">
        <v>3</v>
      </c>
      <c r="F85" t="s">
        <v>3</v>
      </c>
      <c r="G85" t="s">
        <v>3</v>
      </c>
      <c r="H85" t="s">
        <v>89</v>
      </c>
      <c r="I85" s="2">
        <v>9.421875</v>
      </c>
      <c r="J85" s="2">
        <v>0.59765630000000003</v>
      </c>
      <c r="K85" s="2">
        <v>72.298829999999995</v>
      </c>
      <c r="L85" s="2">
        <v>0.60351560000000004</v>
      </c>
      <c r="M85" s="2">
        <v>16.400390000000002</v>
      </c>
      <c r="N85" s="2">
        <v>90.984380000000002</v>
      </c>
      <c r="O85" s="2">
        <v>91.710939999999994</v>
      </c>
      <c r="P85" s="2">
        <v>2.3671880000000001</v>
      </c>
      <c r="Q85" s="2">
        <v>22.171880000000002</v>
      </c>
      <c r="R85" s="2">
        <v>78.152339999999995</v>
      </c>
      <c r="S85" s="2">
        <v>42.703130000000002</v>
      </c>
      <c r="T85" s="2">
        <v>-1000</v>
      </c>
      <c r="X85">
        <f t="shared" si="25"/>
        <v>9.421875</v>
      </c>
      <c r="Y85">
        <f t="shared" si="26"/>
        <v>0.59765630000000003</v>
      </c>
      <c r="Z85">
        <f t="shared" si="27"/>
        <v>72.298829999999995</v>
      </c>
      <c r="AA85">
        <f t="shared" si="28"/>
        <v>0.60351560000000004</v>
      </c>
      <c r="AB85">
        <f t="shared" si="29"/>
        <v>16.400390000000002</v>
      </c>
      <c r="AC85">
        <f t="shared" si="30"/>
        <v>90.984380000000002</v>
      </c>
      <c r="AD85">
        <f t="shared" si="31"/>
        <v>91.710939999999994</v>
      </c>
      <c r="AE85">
        <f t="shared" si="32"/>
        <v>2.3671880000000001</v>
      </c>
      <c r="AF85">
        <f t="shared" si="33"/>
        <v>22.171880000000002</v>
      </c>
      <c r="AG85">
        <f t="shared" si="34"/>
        <v>78.152339999999995</v>
      </c>
      <c r="AH85">
        <f t="shared" si="35"/>
        <v>42.703130000000002</v>
      </c>
      <c r="AI85" t="str">
        <f t="shared" si="36"/>
        <v/>
      </c>
    </row>
    <row r="86" spans="1:35" x14ac:dyDescent="0.35">
      <c r="A86">
        <v>5067747</v>
      </c>
      <c r="B86" s="1">
        <v>7</v>
      </c>
      <c r="C86" t="s">
        <v>2</v>
      </c>
      <c r="D86" t="s">
        <v>4</v>
      </c>
      <c r="E86" t="s">
        <v>3</v>
      </c>
      <c r="F86" t="s">
        <v>3</v>
      </c>
      <c r="G86" t="s">
        <v>3</v>
      </c>
      <c r="H86" t="s">
        <v>90</v>
      </c>
      <c r="I86" s="2">
        <v>18.484680000000001</v>
      </c>
      <c r="J86" s="2">
        <v>36.04871</v>
      </c>
      <c r="K86" s="2">
        <v>42.544739999999997</v>
      </c>
      <c r="L86" s="2">
        <v>83.607600000000005</v>
      </c>
      <c r="M86" s="2">
        <v>18.965879999999999</v>
      </c>
      <c r="N86" s="2">
        <v>37.732909999999997</v>
      </c>
      <c r="O86" s="2">
        <v>43.34601</v>
      </c>
      <c r="P86" s="2">
        <v>40.299129999999998</v>
      </c>
      <c r="Q86" s="2">
        <v>15.677670000000001</v>
      </c>
      <c r="R86" s="2">
        <v>39.256529999999998</v>
      </c>
      <c r="S86" s="2">
        <v>51.286740000000002</v>
      </c>
      <c r="T86" s="2">
        <v>29.873290000000001</v>
      </c>
      <c r="X86">
        <f t="shared" si="25"/>
        <v>18.484680000000001</v>
      </c>
      <c r="Y86">
        <f t="shared" si="26"/>
        <v>36.04871</v>
      </c>
      <c r="Z86">
        <f t="shared" si="27"/>
        <v>42.544739999999997</v>
      </c>
      <c r="AA86">
        <f t="shared" si="28"/>
        <v>83.607600000000005</v>
      </c>
      <c r="AB86">
        <f t="shared" si="29"/>
        <v>18.965879999999999</v>
      </c>
      <c r="AC86">
        <f t="shared" si="30"/>
        <v>37.732909999999997</v>
      </c>
      <c r="AD86">
        <f t="shared" si="31"/>
        <v>43.34601</v>
      </c>
      <c r="AE86">
        <f t="shared" si="32"/>
        <v>40.299129999999998</v>
      </c>
      <c r="AF86">
        <f t="shared" si="33"/>
        <v>15.677670000000001</v>
      </c>
      <c r="AG86">
        <f t="shared" si="34"/>
        <v>39.256529999999998</v>
      </c>
      <c r="AH86">
        <f t="shared" si="35"/>
        <v>51.286740000000002</v>
      </c>
      <c r="AI86">
        <f t="shared" si="36"/>
        <v>29.873290000000001</v>
      </c>
    </row>
    <row r="87" spans="1:35" x14ac:dyDescent="0.35">
      <c r="A87">
        <v>3726767</v>
      </c>
      <c r="B87" s="1">
        <v>7</v>
      </c>
      <c r="C87" t="s">
        <v>2</v>
      </c>
      <c r="D87" t="s">
        <v>3</v>
      </c>
      <c r="E87" t="s">
        <v>3</v>
      </c>
      <c r="F87" t="s">
        <v>3</v>
      </c>
      <c r="G87" t="s">
        <v>4</v>
      </c>
      <c r="H87" t="s">
        <v>91</v>
      </c>
      <c r="I87" s="2">
        <v>8.5400390000000002</v>
      </c>
      <c r="J87" s="2">
        <v>18.484860000000001</v>
      </c>
      <c r="K87" s="2">
        <v>21.773440000000001</v>
      </c>
      <c r="L87" s="2">
        <v>32.037599999999998</v>
      </c>
      <c r="M87" s="2">
        <v>9.3427729999999993</v>
      </c>
      <c r="N87" s="2">
        <v>13.59229</v>
      </c>
      <c r="O87" s="2">
        <v>0.60058590000000001</v>
      </c>
      <c r="P87" s="2">
        <v>3.32666</v>
      </c>
      <c r="Q87" s="2">
        <v>6.1333010000000003</v>
      </c>
      <c r="R87" s="2">
        <v>14.796390000000001</v>
      </c>
      <c r="S87" s="2">
        <v>21.853999999999999</v>
      </c>
      <c r="T87" s="2">
        <v>37.571779999999997</v>
      </c>
      <c r="X87">
        <f t="shared" si="25"/>
        <v>8.5400390000000002</v>
      </c>
      <c r="Y87">
        <f t="shared" si="26"/>
        <v>18.484860000000001</v>
      </c>
      <c r="Z87">
        <f t="shared" si="27"/>
        <v>21.773440000000001</v>
      </c>
      <c r="AA87">
        <f t="shared" si="28"/>
        <v>32.037599999999998</v>
      </c>
      <c r="AB87">
        <f t="shared" si="29"/>
        <v>9.3427729999999993</v>
      </c>
      <c r="AC87">
        <f t="shared" si="30"/>
        <v>13.59229</v>
      </c>
      <c r="AD87">
        <f t="shared" si="31"/>
        <v>0.60058590000000001</v>
      </c>
      <c r="AE87">
        <f t="shared" si="32"/>
        <v>3.32666</v>
      </c>
      <c r="AF87">
        <f t="shared" si="33"/>
        <v>6.1333010000000003</v>
      </c>
      <c r="AG87">
        <f t="shared" si="34"/>
        <v>14.796390000000001</v>
      </c>
      <c r="AH87">
        <f t="shared" si="35"/>
        <v>21.853999999999999</v>
      </c>
      <c r="AI87">
        <f t="shared" si="36"/>
        <v>37.571779999999997</v>
      </c>
    </row>
    <row r="88" spans="1:35" x14ac:dyDescent="0.35">
      <c r="A88">
        <v>2435693</v>
      </c>
      <c r="B88" s="1">
        <v>7</v>
      </c>
      <c r="C88" t="s">
        <v>2</v>
      </c>
      <c r="D88" t="s">
        <v>3</v>
      </c>
      <c r="E88" t="s">
        <v>3</v>
      </c>
      <c r="F88" t="s">
        <v>3</v>
      </c>
      <c r="G88" t="s">
        <v>4</v>
      </c>
      <c r="H88" t="s">
        <v>92</v>
      </c>
      <c r="I88" s="2">
        <v>49.042969999999997</v>
      </c>
      <c r="J88" s="2">
        <v>56.021479999999997</v>
      </c>
      <c r="K88" s="2">
        <v>101.40819999999999</v>
      </c>
      <c r="L88" s="2">
        <v>100.2891</v>
      </c>
      <c r="M88" s="2">
        <v>27.94922</v>
      </c>
      <c r="N88" s="2">
        <v>67.810550000000006</v>
      </c>
      <c r="O88" s="2">
        <v>137.41990000000001</v>
      </c>
      <c r="P88" s="2">
        <v>96.679689999999994</v>
      </c>
      <c r="Q88" s="2">
        <v>45.029299999999999</v>
      </c>
      <c r="R88" s="2">
        <v>77.753910000000005</v>
      </c>
      <c r="S88" s="2">
        <v>74.542969999999997</v>
      </c>
      <c r="T88" s="2">
        <v>125.7949</v>
      </c>
      <c r="X88">
        <f t="shared" si="25"/>
        <v>49.042969999999997</v>
      </c>
      <c r="Y88">
        <f t="shared" si="26"/>
        <v>56.021479999999997</v>
      </c>
      <c r="Z88">
        <f t="shared" si="27"/>
        <v>101.40819999999999</v>
      </c>
      <c r="AA88">
        <f t="shared" si="28"/>
        <v>100.2891</v>
      </c>
      <c r="AB88">
        <f t="shared" si="29"/>
        <v>27.94922</v>
      </c>
      <c r="AC88">
        <f t="shared" si="30"/>
        <v>67.810550000000006</v>
      </c>
      <c r="AD88">
        <f t="shared" si="31"/>
        <v>137.41990000000001</v>
      </c>
      <c r="AE88">
        <f t="shared" si="32"/>
        <v>96.679689999999994</v>
      </c>
      <c r="AF88">
        <f t="shared" si="33"/>
        <v>45.029299999999999</v>
      </c>
      <c r="AG88">
        <f t="shared" si="34"/>
        <v>77.753910000000005</v>
      </c>
      <c r="AH88">
        <f t="shared" si="35"/>
        <v>74.542969999999997</v>
      </c>
      <c r="AI88">
        <f t="shared" si="36"/>
        <v>125.7949</v>
      </c>
    </row>
    <row r="89" spans="1:35" x14ac:dyDescent="0.35">
      <c r="A89">
        <v>6657072</v>
      </c>
      <c r="B89" s="1">
        <v>7.5</v>
      </c>
      <c r="C89" t="s">
        <v>2</v>
      </c>
      <c r="D89" t="s">
        <v>3</v>
      </c>
      <c r="E89" t="s">
        <v>3</v>
      </c>
      <c r="F89" t="s">
        <v>3</v>
      </c>
      <c r="G89" t="s">
        <v>4</v>
      </c>
      <c r="H89" t="s">
        <v>93</v>
      </c>
      <c r="I89" s="2">
        <v>10.382809999999999</v>
      </c>
      <c r="J89" s="2">
        <v>45.1875</v>
      </c>
      <c r="K89" s="2">
        <v>46.476559999999999</v>
      </c>
      <c r="L89" s="2">
        <v>37.335940000000001</v>
      </c>
      <c r="M89" s="2">
        <v>1.2421880000000001</v>
      </c>
      <c r="N89" s="2">
        <v>33.960940000000001</v>
      </c>
      <c r="O89" s="2">
        <v>36.84375</v>
      </c>
      <c r="P89" s="2">
        <v>39.339840000000002</v>
      </c>
      <c r="Q89" s="2">
        <v>13.59375</v>
      </c>
      <c r="R89" s="2">
        <v>3.890625</v>
      </c>
      <c r="S89" s="2">
        <v>75.1875</v>
      </c>
      <c r="T89" s="2">
        <v>55.535159999999998</v>
      </c>
      <c r="X89">
        <f t="shared" si="25"/>
        <v>10.382809999999999</v>
      </c>
      <c r="Y89">
        <f t="shared" si="26"/>
        <v>45.1875</v>
      </c>
      <c r="Z89">
        <f t="shared" si="27"/>
        <v>46.476559999999999</v>
      </c>
      <c r="AA89">
        <f t="shared" si="28"/>
        <v>37.335940000000001</v>
      </c>
      <c r="AB89">
        <f t="shared" si="29"/>
        <v>1.2421880000000001</v>
      </c>
      <c r="AC89">
        <f t="shared" si="30"/>
        <v>33.960940000000001</v>
      </c>
      <c r="AD89">
        <f t="shared" si="31"/>
        <v>36.84375</v>
      </c>
      <c r="AE89">
        <f t="shared" si="32"/>
        <v>39.339840000000002</v>
      </c>
      <c r="AF89">
        <f t="shared" si="33"/>
        <v>13.59375</v>
      </c>
      <c r="AG89">
        <f t="shared" si="34"/>
        <v>3.890625</v>
      </c>
      <c r="AH89">
        <f t="shared" si="35"/>
        <v>75.1875</v>
      </c>
      <c r="AI89">
        <f t="shared" si="36"/>
        <v>55.535159999999998</v>
      </c>
    </row>
    <row r="90" spans="1:35" x14ac:dyDescent="0.35">
      <c r="A90">
        <v>6356909</v>
      </c>
      <c r="B90" s="1">
        <v>8</v>
      </c>
      <c r="C90" t="s">
        <v>2</v>
      </c>
      <c r="D90" t="s">
        <v>3</v>
      </c>
      <c r="E90" t="s">
        <v>3</v>
      </c>
      <c r="F90" t="s">
        <v>4</v>
      </c>
      <c r="G90" t="s">
        <v>4</v>
      </c>
      <c r="H90" t="s">
        <v>94</v>
      </c>
      <c r="I90" s="2">
        <v>20.8916</v>
      </c>
      <c r="J90" s="2">
        <v>147.8467</v>
      </c>
      <c r="K90" s="2">
        <v>72.377930000000006</v>
      </c>
      <c r="L90" s="2">
        <v>40.541020000000003</v>
      </c>
      <c r="M90" s="2">
        <v>81.764650000000003</v>
      </c>
      <c r="N90" s="2">
        <v>18.164059999999999</v>
      </c>
      <c r="O90" s="2">
        <v>103.6553</v>
      </c>
      <c r="P90" s="2">
        <v>143.99709999999999</v>
      </c>
      <c r="Q90" s="2">
        <v>135.33690000000001</v>
      </c>
      <c r="R90" s="2">
        <v>-1000</v>
      </c>
      <c r="S90" s="2">
        <v>34.125</v>
      </c>
      <c r="T90" s="2">
        <v>74.302729999999997</v>
      </c>
      <c r="X90">
        <f t="shared" si="25"/>
        <v>20.8916</v>
      </c>
      <c r="Y90">
        <f t="shared" si="26"/>
        <v>147.8467</v>
      </c>
      <c r="Z90">
        <f t="shared" si="27"/>
        <v>72.377930000000006</v>
      </c>
      <c r="AA90">
        <f t="shared" si="28"/>
        <v>40.541020000000003</v>
      </c>
      <c r="AB90">
        <f t="shared" si="29"/>
        <v>81.764650000000003</v>
      </c>
      <c r="AC90">
        <f t="shared" si="30"/>
        <v>18.164059999999999</v>
      </c>
      <c r="AD90">
        <f t="shared" si="31"/>
        <v>103.6553</v>
      </c>
      <c r="AE90">
        <f t="shared" si="32"/>
        <v>143.99709999999999</v>
      </c>
      <c r="AF90">
        <f t="shared" si="33"/>
        <v>135.33690000000001</v>
      </c>
      <c r="AG90" t="str">
        <f t="shared" si="34"/>
        <v/>
      </c>
      <c r="AH90">
        <f t="shared" si="35"/>
        <v>34.125</v>
      </c>
      <c r="AI90">
        <f t="shared" si="36"/>
        <v>74.302729999999997</v>
      </c>
    </row>
    <row r="91" spans="1:35" x14ac:dyDescent="0.35">
      <c r="A91">
        <v>7100095</v>
      </c>
      <c r="B91" s="1">
        <v>8</v>
      </c>
      <c r="C91" t="s">
        <v>2</v>
      </c>
      <c r="D91" t="s">
        <v>3</v>
      </c>
      <c r="E91" t="s">
        <v>3</v>
      </c>
      <c r="F91" t="s">
        <v>3</v>
      </c>
      <c r="G91" t="s">
        <v>4</v>
      </c>
      <c r="H91" t="s">
        <v>95</v>
      </c>
      <c r="I91" s="2">
        <v>28.429690000000001</v>
      </c>
      <c r="J91" s="2">
        <v>61.472169999999998</v>
      </c>
      <c r="K91" s="2">
        <v>143.19579999999999</v>
      </c>
      <c r="L91" s="2">
        <v>29.709959999999999</v>
      </c>
      <c r="M91" s="2">
        <v>33.5625</v>
      </c>
      <c r="N91" s="2">
        <v>55.376950000000001</v>
      </c>
      <c r="O91" s="2">
        <v>-1000</v>
      </c>
      <c r="P91" s="2">
        <v>112.3989</v>
      </c>
      <c r="Q91" s="2">
        <v>69.571290000000005</v>
      </c>
      <c r="R91" s="2">
        <v>127.0752</v>
      </c>
      <c r="S91" s="2">
        <v>129.64160000000001</v>
      </c>
      <c r="T91" s="2">
        <v>-1000</v>
      </c>
      <c r="X91">
        <f t="shared" si="25"/>
        <v>28.429690000000001</v>
      </c>
      <c r="Y91">
        <f t="shared" si="26"/>
        <v>61.472169999999998</v>
      </c>
      <c r="Z91">
        <f t="shared" si="27"/>
        <v>143.19579999999999</v>
      </c>
      <c r="AA91">
        <f t="shared" si="28"/>
        <v>29.709959999999999</v>
      </c>
      <c r="AB91">
        <f t="shared" si="29"/>
        <v>33.5625</v>
      </c>
      <c r="AC91">
        <f t="shared" si="30"/>
        <v>55.376950000000001</v>
      </c>
      <c r="AD91" t="str">
        <f t="shared" si="31"/>
        <v/>
      </c>
      <c r="AE91">
        <f t="shared" si="32"/>
        <v>112.3989</v>
      </c>
      <c r="AF91">
        <f t="shared" si="33"/>
        <v>69.571290000000005</v>
      </c>
      <c r="AG91">
        <f t="shared" si="34"/>
        <v>127.0752</v>
      </c>
      <c r="AH91">
        <f t="shared" si="35"/>
        <v>129.64160000000001</v>
      </c>
      <c r="AI91" t="str">
        <f t="shared" si="36"/>
        <v/>
      </c>
    </row>
    <row r="92" spans="1:35" x14ac:dyDescent="0.35">
      <c r="A92">
        <v>435482</v>
      </c>
      <c r="B92" s="1">
        <v>8</v>
      </c>
      <c r="C92" t="s">
        <v>2</v>
      </c>
      <c r="D92" t="s">
        <v>3</v>
      </c>
      <c r="E92" t="s">
        <v>3</v>
      </c>
      <c r="F92" t="s">
        <v>3</v>
      </c>
      <c r="G92" t="s">
        <v>4</v>
      </c>
      <c r="H92" t="s">
        <v>96</v>
      </c>
      <c r="I92" s="2">
        <v>23.138670000000001</v>
      </c>
      <c r="J92" s="2">
        <v>35.727539999999998</v>
      </c>
      <c r="K92" s="2">
        <v>43.587890000000002</v>
      </c>
      <c r="L92" s="2">
        <v>24.981449999999999</v>
      </c>
      <c r="M92" s="2">
        <v>16.722660000000001</v>
      </c>
      <c r="N92" s="2">
        <v>37.652340000000002</v>
      </c>
      <c r="O92" s="2">
        <v>34.766599999999997</v>
      </c>
      <c r="P92" s="2">
        <v>51.445309999999999</v>
      </c>
      <c r="Q92" s="2">
        <v>9.7441410000000008</v>
      </c>
      <c r="R92" s="2">
        <v>21.852540000000001</v>
      </c>
      <c r="S92" s="2">
        <v>1.6435550000000001</v>
      </c>
      <c r="T92" s="2">
        <v>45.272460000000002</v>
      </c>
      <c r="X92">
        <f t="shared" si="25"/>
        <v>23.138670000000001</v>
      </c>
      <c r="Y92">
        <f t="shared" si="26"/>
        <v>35.727539999999998</v>
      </c>
      <c r="Z92">
        <f t="shared" si="27"/>
        <v>43.587890000000002</v>
      </c>
      <c r="AA92">
        <f t="shared" si="28"/>
        <v>24.981449999999999</v>
      </c>
      <c r="AB92">
        <f t="shared" si="29"/>
        <v>16.722660000000001</v>
      </c>
      <c r="AC92">
        <f t="shared" si="30"/>
        <v>37.652340000000002</v>
      </c>
      <c r="AD92">
        <f t="shared" si="31"/>
        <v>34.766599999999997</v>
      </c>
      <c r="AE92">
        <f t="shared" si="32"/>
        <v>51.445309999999999</v>
      </c>
      <c r="AF92">
        <f t="shared" si="33"/>
        <v>9.7441410000000008</v>
      </c>
      <c r="AG92">
        <f t="shared" si="34"/>
        <v>21.852540000000001</v>
      </c>
      <c r="AH92">
        <f t="shared" si="35"/>
        <v>1.6435550000000001</v>
      </c>
      <c r="AI92">
        <f t="shared" si="36"/>
        <v>45.272460000000002</v>
      </c>
    </row>
    <row r="93" spans="1:35" x14ac:dyDescent="0.35">
      <c r="A93">
        <v>2161133</v>
      </c>
      <c r="B93" s="1">
        <v>8</v>
      </c>
      <c r="C93" t="s">
        <v>2</v>
      </c>
      <c r="D93" t="s">
        <v>3</v>
      </c>
      <c r="E93" t="s">
        <v>3</v>
      </c>
      <c r="F93" t="s">
        <v>3</v>
      </c>
      <c r="G93" t="s">
        <v>3</v>
      </c>
      <c r="H93" t="s">
        <v>97</v>
      </c>
      <c r="I93" s="2">
        <v>10.303710000000001</v>
      </c>
      <c r="J93" s="2">
        <v>35.888669999999998</v>
      </c>
      <c r="K93" s="2">
        <v>45.272460000000002</v>
      </c>
      <c r="L93" s="2">
        <v>44.871090000000002</v>
      </c>
      <c r="M93" s="2">
        <v>8.1386719999999997</v>
      </c>
      <c r="N93" s="2">
        <v>44.709960000000002</v>
      </c>
      <c r="O93" s="2">
        <v>28.590820000000001</v>
      </c>
      <c r="P93" s="2">
        <v>39.498049999999999</v>
      </c>
      <c r="Q93" s="2">
        <v>11.346679999999999</v>
      </c>
      <c r="R93" s="2">
        <v>21.852540000000001</v>
      </c>
      <c r="S93" s="2">
        <v>38.053710000000002</v>
      </c>
      <c r="T93" s="2">
        <v>57.700200000000002</v>
      </c>
      <c r="X93">
        <f t="shared" si="25"/>
        <v>10.303710000000001</v>
      </c>
      <c r="Y93">
        <f t="shared" si="26"/>
        <v>35.888669999999998</v>
      </c>
      <c r="Z93">
        <f t="shared" si="27"/>
        <v>45.272460000000002</v>
      </c>
      <c r="AA93">
        <f t="shared" si="28"/>
        <v>44.871090000000002</v>
      </c>
      <c r="AB93">
        <f t="shared" si="29"/>
        <v>8.1386719999999997</v>
      </c>
      <c r="AC93">
        <f t="shared" si="30"/>
        <v>44.709960000000002</v>
      </c>
      <c r="AD93">
        <f t="shared" si="31"/>
        <v>28.590820000000001</v>
      </c>
      <c r="AE93">
        <f t="shared" si="32"/>
        <v>39.498049999999999</v>
      </c>
      <c r="AF93">
        <f t="shared" si="33"/>
        <v>11.346679999999999</v>
      </c>
      <c r="AG93">
        <f t="shared" si="34"/>
        <v>21.852540000000001</v>
      </c>
      <c r="AH93">
        <f t="shared" si="35"/>
        <v>38.053710000000002</v>
      </c>
      <c r="AI93">
        <f t="shared" si="36"/>
        <v>57.700200000000002</v>
      </c>
    </row>
    <row r="94" spans="1:35" x14ac:dyDescent="0.35">
      <c r="A94">
        <v>8635815</v>
      </c>
      <c r="B94" s="1">
        <v>8</v>
      </c>
      <c r="C94" t="s">
        <v>2</v>
      </c>
      <c r="D94" t="s">
        <v>6</v>
      </c>
      <c r="E94" t="s">
        <v>6</v>
      </c>
      <c r="F94" t="s">
        <v>16</v>
      </c>
      <c r="G94" t="s">
        <v>16</v>
      </c>
      <c r="H94" t="s">
        <v>98</v>
      </c>
      <c r="I94" s="2">
        <v>46.475099999999998</v>
      </c>
      <c r="J94" s="2">
        <v>68.529790000000006</v>
      </c>
      <c r="K94" s="2">
        <v>90.826170000000005</v>
      </c>
      <c r="L94" s="2">
        <v>94.274410000000003</v>
      </c>
      <c r="M94" s="2">
        <v>41.983890000000002</v>
      </c>
      <c r="N94" s="2">
        <v>121.78270000000001</v>
      </c>
      <c r="O94" s="2">
        <v>75.506839999999997</v>
      </c>
      <c r="P94" s="2">
        <v>129.0806</v>
      </c>
      <c r="Q94" s="2">
        <v>70.133790000000005</v>
      </c>
      <c r="R94" s="2">
        <v>130.60550000000001</v>
      </c>
      <c r="S94" s="2">
        <v>140.9502</v>
      </c>
      <c r="T94" s="2">
        <v>-1000</v>
      </c>
      <c r="X94">
        <f t="shared" si="25"/>
        <v>46.475099999999998</v>
      </c>
      <c r="Y94">
        <f t="shared" si="26"/>
        <v>68.529790000000006</v>
      </c>
      <c r="Z94">
        <f t="shared" si="27"/>
        <v>90.826170000000005</v>
      </c>
      <c r="AA94">
        <f t="shared" si="28"/>
        <v>94.274410000000003</v>
      </c>
      <c r="AB94">
        <f t="shared" si="29"/>
        <v>41.983890000000002</v>
      </c>
      <c r="AC94">
        <f t="shared" si="30"/>
        <v>121.78270000000001</v>
      </c>
      <c r="AD94">
        <f t="shared" si="31"/>
        <v>75.506839999999997</v>
      </c>
      <c r="AE94">
        <f t="shared" si="32"/>
        <v>129.0806</v>
      </c>
      <c r="AF94">
        <f t="shared" si="33"/>
        <v>70.133790000000005</v>
      </c>
      <c r="AG94">
        <f t="shared" si="34"/>
        <v>130.60550000000001</v>
      </c>
      <c r="AH94">
        <f t="shared" si="35"/>
        <v>140.9502</v>
      </c>
      <c r="AI94" t="str">
        <f t="shared" si="36"/>
        <v/>
      </c>
    </row>
    <row r="95" spans="1:35" x14ac:dyDescent="0.35">
      <c r="A95">
        <v>522639</v>
      </c>
      <c r="B95" s="1">
        <v>8</v>
      </c>
      <c r="C95" t="s">
        <v>2</v>
      </c>
      <c r="D95" t="s">
        <v>6</v>
      </c>
      <c r="E95" t="s">
        <v>6</v>
      </c>
      <c r="F95" t="s">
        <v>16</v>
      </c>
      <c r="G95" t="s">
        <v>16</v>
      </c>
      <c r="H95" t="s">
        <v>99</v>
      </c>
      <c r="I95" s="2">
        <v>18.404299999999999</v>
      </c>
      <c r="J95" s="2">
        <v>46.154299999999999</v>
      </c>
      <c r="K95" s="2">
        <v>77.833010000000002</v>
      </c>
      <c r="L95" s="2">
        <v>77.109380000000002</v>
      </c>
      <c r="M95" s="2">
        <v>17.68066</v>
      </c>
      <c r="N95" s="2">
        <v>36.290039999999998</v>
      </c>
      <c r="O95" s="2">
        <v>17.203130000000002</v>
      </c>
      <c r="P95" s="2">
        <v>108.1465</v>
      </c>
      <c r="Q95" s="2">
        <v>13.03125</v>
      </c>
      <c r="R95" s="2">
        <v>44.791989999999998</v>
      </c>
      <c r="S95" s="2">
        <v>72.140630000000002</v>
      </c>
      <c r="T95" s="2">
        <v>39.017580000000002</v>
      </c>
      <c r="X95">
        <f t="shared" si="25"/>
        <v>18.404299999999999</v>
      </c>
      <c r="Y95">
        <f t="shared" si="26"/>
        <v>46.154299999999999</v>
      </c>
      <c r="Z95">
        <f t="shared" si="27"/>
        <v>77.833010000000002</v>
      </c>
      <c r="AA95">
        <f t="shared" si="28"/>
        <v>77.109380000000002</v>
      </c>
      <c r="AB95">
        <f t="shared" si="29"/>
        <v>17.68066</v>
      </c>
      <c r="AC95">
        <f t="shared" si="30"/>
        <v>36.290039999999998</v>
      </c>
      <c r="AD95">
        <f t="shared" si="31"/>
        <v>17.203130000000002</v>
      </c>
      <c r="AE95">
        <f t="shared" si="32"/>
        <v>108.1465</v>
      </c>
      <c r="AF95">
        <f t="shared" si="33"/>
        <v>13.03125</v>
      </c>
      <c r="AG95">
        <f t="shared" si="34"/>
        <v>44.791989999999998</v>
      </c>
      <c r="AH95">
        <f t="shared" si="35"/>
        <v>72.140630000000002</v>
      </c>
      <c r="AI95">
        <f t="shared" si="36"/>
        <v>39.017580000000002</v>
      </c>
    </row>
    <row r="96" spans="1:35" x14ac:dyDescent="0.35">
      <c r="A96">
        <v>2122390</v>
      </c>
      <c r="B96" s="1">
        <v>8</v>
      </c>
      <c r="C96" t="s">
        <v>2</v>
      </c>
      <c r="D96" t="s">
        <v>3</v>
      </c>
      <c r="E96" t="s">
        <v>3</v>
      </c>
      <c r="F96" t="s">
        <v>3</v>
      </c>
      <c r="G96" t="s">
        <v>4</v>
      </c>
      <c r="H96" t="s">
        <v>100</v>
      </c>
      <c r="I96" s="2">
        <v>21.05273</v>
      </c>
      <c r="J96" s="2">
        <v>37.892580000000002</v>
      </c>
      <c r="K96" s="2">
        <v>49.845700000000001</v>
      </c>
      <c r="L96" s="2">
        <v>63.556640000000002</v>
      </c>
      <c r="M96" s="2">
        <v>13.277340000000001</v>
      </c>
      <c r="N96" s="2">
        <v>28.587890000000002</v>
      </c>
      <c r="O96" s="2">
        <v>48.322270000000003</v>
      </c>
      <c r="P96" s="2">
        <v>85.453130000000002</v>
      </c>
      <c r="Q96" s="2">
        <v>12.070309999999999</v>
      </c>
      <c r="R96" s="2">
        <v>36.533200000000001</v>
      </c>
      <c r="S96" s="2">
        <v>36.849609999999998</v>
      </c>
      <c r="T96" s="2">
        <v>66.603520000000003</v>
      </c>
      <c r="X96">
        <f t="shared" si="25"/>
        <v>21.05273</v>
      </c>
      <c r="Y96">
        <f t="shared" si="26"/>
        <v>37.892580000000002</v>
      </c>
      <c r="Z96">
        <f t="shared" si="27"/>
        <v>49.845700000000001</v>
      </c>
      <c r="AA96">
        <f t="shared" si="28"/>
        <v>63.556640000000002</v>
      </c>
      <c r="AB96">
        <f t="shared" si="29"/>
        <v>13.277340000000001</v>
      </c>
      <c r="AC96">
        <f t="shared" si="30"/>
        <v>28.587890000000002</v>
      </c>
      <c r="AD96">
        <f t="shared" si="31"/>
        <v>48.322270000000003</v>
      </c>
      <c r="AE96">
        <f t="shared" si="32"/>
        <v>85.453130000000002</v>
      </c>
      <c r="AF96">
        <f t="shared" si="33"/>
        <v>12.070309999999999</v>
      </c>
      <c r="AG96">
        <f t="shared" si="34"/>
        <v>36.533200000000001</v>
      </c>
      <c r="AH96">
        <f t="shared" si="35"/>
        <v>36.849609999999998</v>
      </c>
      <c r="AI96">
        <f t="shared" si="36"/>
        <v>66.603520000000003</v>
      </c>
    </row>
    <row r="97" spans="1:35" x14ac:dyDescent="0.35">
      <c r="A97">
        <v>2378749</v>
      </c>
      <c r="B97" s="1">
        <v>8</v>
      </c>
      <c r="C97" t="s">
        <v>2</v>
      </c>
      <c r="D97" t="s">
        <v>3</v>
      </c>
      <c r="E97" t="s">
        <v>3</v>
      </c>
      <c r="F97" t="s">
        <v>3</v>
      </c>
      <c r="G97" t="s">
        <v>4</v>
      </c>
      <c r="H97" t="s">
        <v>101</v>
      </c>
      <c r="I97" s="2">
        <v>19.28613</v>
      </c>
      <c r="J97" s="2">
        <v>49.122070000000001</v>
      </c>
      <c r="K97" s="2">
        <v>31.476559999999999</v>
      </c>
      <c r="L97" s="2">
        <v>48.559570000000001</v>
      </c>
      <c r="M97" s="2">
        <v>19.28613</v>
      </c>
      <c r="N97" s="2">
        <v>27.06738</v>
      </c>
      <c r="O97" s="2">
        <v>73.420900000000003</v>
      </c>
      <c r="P97" s="2">
        <v>42.624020000000002</v>
      </c>
      <c r="Q97" s="2">
        <v>12.38965</v>
      </c>
      <c r="R97" s="2">
        <v>24.099609999999998</v>
      </c>
      <c r="S97" s="2">
        <v>23.458010000000002</v>
      </c>
      <c r="T97" s="2">
        <v>56.660159999999998</v>
      </c>
      <c r="X97">
        <f t="shared" si="25"/>
        <v>19.28613</v>
      </c>
      <c r="Y97">
        <f t="shared" si="26"/>
        <v>49.122070000000001</v>
      </c>
      <c r="Z97">
        <f t="shared" si="27"/>
        <v>31.476559999999999</v>
      </c>
      <c r="AA97">
        <f t="shared" si="28"/>
        <v>48.559570000000001</v>
      </c>
      <c r="AB97">
        <f t="shared" si="29"/>
        <v>19.28613</v>
      </c>
      <c r="AC97">
        <f t="shared" si="30"/>
        <v>27.06738</v>
      </c>
      <c r="AD97">
        <f t="shared" si="31"/>
        <v>73.420900000000003</v>
      </c>
      <c r="AE97">
        <f t="shared" si="32"/>
        <v>42.624020000000002</v>
      </c>
      <c r="AF97">
        <f t="shared" si="33"/>
        <v>12.38965</v>
      </c>
      <c r="AG97">
        <f t="shared" si="34"/>
        <v>24.099609999999998</v>
      </c>
      <c r="AH97">
        <f t="shared" si="35"/>
        <v>23.458010000000002</v>
      </c>
      <c r="AI97">
        <f t="shared" si="36"/>
        <v>56.660159999999998</v>
      </c>
    </row>
    <row r="98" spans="1:35" x14ac:dyDescent="0.35">
      <c r="A98">
        <v>324932</v>
      </c>
      <c r="B98" s="1">
        <v>8</v>
      </c>
      <c r="C98" t="s">
        <v>2</v>
      </c>
      <c r="D98" t="s">
        <v>6</v>
      </c>
      <c r="E98" t="s">
        <v>6</v>
      </c>
      <c r="F98" t="s">
        <v>16</v>
      </c>
      <c r="G98" t="s">
        <v>16</v>
      </c>
      <c r="H98" t="s">
        <v>102</v>
      </c>
      <c r="I98" s="2">
        <v>-1000</v>
      </c>
      <c r="J98" s="2">
        <v>124.1895</v>
      </c>
      <c r="K98" s="2">
        <v>88.341800000000006</v>
      </c>
      <c r="L98" s="2">
        <v>58.259770000000003</v>
      </c>
      <c r="M98" s="2">
        <v>124.9863</v>
      </c>
      <c r="N98" s="2">
        <v>48.720700000000001</v>
      </c>
      <c r="O98" s="2">
        <v>49.681640000000002</v>
      </c>
      <c r="P98" s="2">
        <v>115.2891</v>
      </c>
      <c r="Q98" s="2">
        <v>111.5977</v>
      </c>
      <c r="R98" s="2">
        <v>143.84180000000001</v>
      </c>
      <c r="S98" s="2">
        <v>-1000</v>
      </c>
      <c r="T98" s="2">
        <v>100.6113</v>
      </c>
      <c r="X98" t="str">
        <f t="shared" si="25"/>
        <v/>
      </c>
      <c r="Y98">
        <f t="shared" si="26"/>
        <v>124.1895</v>
      </c>
      <c r="Z98">
        <f t="shared" si="27"/>
        <v>88.341800000000006</v>
      </c>
      <c r="AA98">
        <f t="shared" si="28"/>
        <v>58.259770000000003</v>
      </c>
      <c r="AB98">
        <f t="shared" si="29"/>
        <v>124.9863</v>
      </c>
      <c r="AC98">
        <f t="shared" si="30"/>
        <v>48.720700000000001</v>
      </c>
      <c r="AD98">
        <f t="shared" si="31"/>
        <v>49.681640000000002</v>
      </c>
      <c r="AE98">
        <f t="shared" si="32"/>
        <v>115.2891</v>
      </c>
      <c r="AF98">
        <f t="shared" si="33"/>
        <v>111.5977</v>
      </c>
      <c r="AG98">
        <f t="shared" si="34"/>
        <v>143.84180000000001</v>
      </c>
      <c r="AH98" t="str">
        <f t="shared" si="35"/>
        <v/>
      </c>
      <c r="AI98">
        <f t="shared" si="36"/>
        <v>100.6113</v>
      </c>
    </row>
    <row r="99" spans="1:35" x14ac:dyDescent="0.35">
      <c r="A99">
        <v>1788526</v>
      </c>
      <c r="B99" s="1">
        <v>8</v>
      </c>
      <c r="C99" t="s">
        <v>2</v>
      </c>
      <c r="D99" t="s">
        <v>3</v>
      </c>
      <c r="E99" t="s">
        <v>3</v>
      </c>
      <c r="F99" t="s">
        <v>3</v>
      </c>
      <c r="G99" t="s">
        <v>4</v>
      </c>
      <c r="H99" t="s">
        <v>103</v>
      </c>
      <c r="I99" s="2">
        <v>18.404299999999999</v>
      </c>
      <c r="J99" s="2">
        <v>54.574219999999997</v>
      </c>
      <c r="K99" s="2">
        <v>90.744140000000002</v>
      </c>
      <c r="L99" s="2">
        <v>137.18549999999999</v>
      </c>
      <c r="M99" s="2">
        <v>12.55078</v>
      </c>
      <c r="N99" s="2">
        <v>68.285160000000005</v>
      </c>
      <c r="O99" s="2">
        <v>108.2285</v>
      </c>
      <c r="P99" s="2">
        <v>89.460939999999994</v>
      </c>
      <c r="Q99" s="2">
        <v>24.89648</v>
      </c>
      <c r="R99" s="2">
        <v>39.814450000000001</v>
      </c>
      <c r="S99" s="2">
        <v>33.5625</v>
      </c>
      <c r="T99" s="2">
        <v>123.709</v>
      </c>
      <c r="X99">
        <f t="shared" si="25"/>
        <v>18.404299999999999</v>
      </c>
      <c r="Y99">
        <f t="shared" si="26"/>
        <v>54.574219999999997</v>
      </c>
      <c r="Z99">
        <f t="shared" si="27"/>
        <v>90.744140000000002</v>
      </c>
      <c r="AA99">
        <f t="shared" si="28"/>
        <v>137.18549999999999</v>
      </c>
      <c r="AB99">
        <f t="shared" si="29"/>
        <v>12.55078</v>
      </c>
      <c r="AC99">
        <f t="shared" si="30"/>
        <v>68.285160000000005</v>
      </c>
      <c r="AD99">
        <f t="shared" si="31"/>
        <v>108.2285</v>
      </c>
      <c r="AE99">
        <f t="shared" si="32"/>
        <v>89.460939999999994</v>
      </c>
      <c r="AF99">
        <f t="shared" si="33"/>
        <v>24.89648</v>
      </c>
      <c r="AG99">
        <f t="shared" si="34"/>
        <v>39.814450000000001</v>
      </c>
      <c r="AH99">
        <f t="shared" si="35"/>
        <v>33.5625</v>
      </c>
      <c r="AI99">
        <f t="shared" si="36"/>
        <v>123.709</v>
      </c>
    </row>
    <row r="100" spans="1:35" x14ac:dyDescent="0.35">
      <c r="A100">
        <v>5695783</v>
      </c>
      <c r="B100" s="1">
        <v>8</v>
      </c>
      <c r="C100" t="s">
        <v>2</v>
      </c>
      <c r="D100" t="s">
        <v>3</v>
      </c>
      <c r="E100" t="s">
        <v>3</v>
      </c>
      <c r="F100" t="s">
        <v>4</v>
      </c>
      <c r="G100" t="s">
        <v>4</v>
      </c>
      <c r="H100" t="s">
        <v>104</v>
      </c>
      <c r="I100" s="2">
        <v>36.128909999999998</v>
      </c>
      <c r="J100" s="2">
        <v>61.470700000000001</v>
      </c>
      <c r="K100" s="2">
        <v>-1000</v>
      </c>
      <c r="L100" s="2">
        <v>99.808589999999995</v>
      </c>
      <c r="M100" s="2">
        <v>83.525390000000002</v>
      </c>
      <c r="N100" s="2">
        <v>84.814449999999994</v>
      </c>
      <c r="O100" s="2">
        <v>144</v>
      </c>
      <c r="P100" s="2">
        <v>108.9492</v>
      </c>
      <c r="Q100" s="2">
        <v>69.492189999999994</v>
      </c>
      <c r="R100" s="2">
        <v>104.1387</v>
      </c>
      <c r="S100" s="2">
        <v>116.8125</v>
      </c>
      <c r="T100" s="2">
        <v>110.8711</v>
      </c>
      <c r="X100">
        <f t="shared" si="25"/>
        <v>36.128909999999998</v>
      </c>
      <c r="Y100">
        <f t="shared" si="26"/>
        <v>61.470700000000001</v>
      </c>
      <c r="Z100" t="str">
        <f t="shared" si="27"/>
        <v/>
      </c>
      <c r="AA100">
        <f t="shared" si="28"/>
        <v>99.808589999999995</v>
      </c>
      <c r="AB100">
        <f t="shared" si="29"/>
        <v>83.525390000000002</v>
      </c>
      <c r="AC100">
        <f t="shared" si="30"/>
        <v>84.814449999999994</v>
      </c>
      <c r="AD100">
        <f t="shared" si="31"/>
        <v>144</v>
      </c>
      <c r="AE100">
        <f t="shared" si="32"/>
        <v>108.9492</v>
      </c>
      <c r="AF100">
        <f t="shared" si="33"/>
        <v>69.492189999999994</v>
      </c>
      <c r="AG100">
        <f t="shared" si="34"/>
        <v>104.1387</v>
      </c>
      <c r="AH100">
        <f t="shared" si="35"/>
        <v>116.8125</v>
      </c>
      <c r="AI100">
        <f t="shared" si="36"/>
        <v>110.8711</v>
      </c>
    </row>
    <row r="101" spans="1:35" x14ac:dyDescent="0.35">
      <c r="A101">
        <v>7132213</v>
      </c>
      <c r="B101" s="1">
        <v>8</v>
      </c>
      <c r="C101" t="s">
        <v>2</v>
      </c>
      <c r="D101" t="s">
        <v>3</v>
      </c>
      <c r="E101" t="s">
        <v>3</v>
      </c>
      <c r="F101" t="s">
        <v>4</v>
      </c>
      <c r="G101" t="s">
        <v>4</v>
      </c>
      <c r="H101" t="s">
        <v>105</v>
      </c>
      <c r="I101" s="2">
        <v>-1000</v>
      </c>
      <c r="J101" s="2">
        <v>-1000</v>
      </c>
      <c r="K101" s="2">
        <v>98.847660000000005</v>
      </c>
      <c r="L101" s="2">
        <v>81.041020000000003</v>
      </c>
      <c r="M101" s="2">
        <v>107.0273</v>
      </c>
      <c r="N101" s="2">
        <v>133.5762</v>
      </c>
      <c r="O101" s="2">
        <v>109.6758</v>
      </c>
      <c r="P101" s="2">
        <v>112.2363</v>
      </c>
      <c r="Q101" s="2">
        <v>129.08199999999999</v>
      </c>
      <c r="R101" s="2">
        <v>124.82810000000001</v>
      </c>
      <c r="S101" s="2">
        <v>149.60740000000001</v>
      </c>
      <c r="T101" s="2">
        <v>-1000</v>
      </c>
      <c r="X101" t="str">
        <f t="shared" si="25"/>
        <v/>
      </c>
      <c r="Y101" t="str">
        <f t="shared" si="26"/>
        <v/>
      </c>
      <c r="Z101">
        <f t="shared" si="27"/>
        <v>98.847660000000005</v>
      </c>
      <c r="AA101">
        <f t="shared" si="28"/>
        <v>81.041020000000003</v>
      </c>
      <c r="AB101">
        <f t="shared" si="29"/>
        <v>107.0273</v>
      </c>
      <c r="AC101">
        <f t="shared" si="30"/>
        <v>133.5762</v>
      </c>
      <c r="AD101">
        <f t="shared" si="31"/>
        <v>109.6758</v>
      </c>
      <c r="AE101">
        <f t="shared" si="32"/>
        <v>112.2363</v>
      </c>
      <c r="AF101">
        <f t="shared" si="33"/>
        <v>129.08199999999999</v>
      </c>
      <c r="AG101">
        <f t="shared" si="34"/>
        <v>124.82810000000001</v>
      </c>
      <c r="AH101">
        <f t="shared" si="35"/>
        <v>149.60740000000001</v>
      </c>
      <c r="AI101" t="str">
        <f t="shared" si="36"/>
        <v/>
      </c>
    </row>
    <row r="102" spans="1:35" x14ac:dyDescent="0.35">
      <c r="A102">
        <v>7847571</v>
      </c>
      <c r="B102" s="1">
        <v>8</v>
      </c>
      <c r="C102" t="s">
        <v>2</v>
      </c>
      <c r="D102" t="s">
        <v>3</v>
      </c>
      <c r="E102" t="s">
        <v>3</v>
      </c>
      <c r="F102" t="s">
        <v>4</v>
      </c>
      <c r="G102" t="s">
        <v>4</v>
      </c>
      <c r="H102" t="s">
        <v>106</v>
      </c>
      <c r="I102" s="2">
        <v>7.4170530000000001</v>
      </c>
      <c r="J102" s="2">
        <v>28.429500000000001</v>
      </c>
      <c r="K102" s="2">
        <v>3.1663969999999999</v>
      </c>
      <c r="L102" s="2">
        <v>40.29918</v>
      </c>
      <c r="M102" s="2">
        <v>1.401993</v>
      </c>
      <c r="N102" s="2">
        <v>19.286770000000001</v>
      </c>
      <c r="O102" s="2">
        <v>58.264069999999997</v>
      </c>
      <c r="P102" s="2">
        <v>32.038600000000002</v>
      </c>
      <c r="Q102" s="2">
        <v>26.985900000000001</v>
      </c>
      <c r="R102" s="2">
        <v>17.20148</v>
      </c>
      <c r="S102" s="2">
        <v>61.071260000000002</v>
      </c>
      <c r="T102" s="2">
        <v>102.214</v>
      </c>
      <c r="X102">
        <f t="shared" si="25"/>
        <v>7.4170530000000001</v>
      </c>
      <c r="Y102">
        <f t="shared" si="26"/>
        <v>28.429500000000001</v>
      </c>
      <c r="Z102">
        <f t="shared" si="27"/>
        <v>3.1663969999999999</v>
      </c>
      <c r="AA102">
        <f t="shared" si="28"/>
        <v>40.29918</v>
      </c>
      <c r="AB102">
        <f t="shared" si="29"/>
        <v>1.401993</v>
      </c>
      <c r="AC102">
        <f t="shared" si="30"/>
        <v>19.286770000000001</v>
      </c>
      <c r="AD102">
        <f t="shared" si="31"/>
        <v>58.264069999999997</v>
      </c>
      <c r="AE102">
        <f t="shared" si="32"/>
        <v>32.038600000000002</v>
      </c>
      <c r="AF102">
        <f t="shared" si="33"/>
        <v>26.985900000000001</v>
      </c>
      <c r="AG102">
        <f t="shared" si="34"/>
        <v>17.20148</v>
      </c>
      <c r="AH102">
        <f t="shared" si="35"/>
        <v>61.071260000000002</v>
      </c>
      <c r="AI102">
        <f t="shared" si="36"/>
        <v>102.214</v>
      </c>
    </row>
    <row r="103" spans="1:35" x14ac:dyDescent="0.35">
      <c r="A103">
        <v>1742279</v>
      </c>
      <c r="B103" s="1">
        <v>8</v>
      </c>
      <c r="C103" t="s">
        <v>2</v>
      </c>
      <c r="D103" t="s">
        <v>3</v>
      </c>
      <c r="E103" t="s">
        <v>3</v>
      </c>
      <c r="F103" t="s">
        <v>4</v>
      </c>
      <c r="G103" t="s">
        <v>4</v>
      </c>
      <c r="H103" t="s">
        <v>107</v>
      </c>
      <c r="I103" s="2">
        <v>28.268550000000001</v>
      </c>
      <c r="J103" s="2">
        <v>24.098140000000001</v>
      </c>
      <c r="K103" s="2">
        <v>43.347659999999998</v>
      </c>
      <c r="L103" s="2">
        <v>55.778320000000001</v>
      </c>
      <c r="M103" s="2">
        <v>12.54932</v>
      </c>
      <c r="N103" s="2">
        <v>43.587890000000002</v>
      </c>
      <c r="O103" s="2">
        <v>72.218260000000001</v>
      </c>
      <c r="P103" s="2">
        <v>73.262699999999995</v>
      </c>
      <c r="Q103" s="2">
        <v>19.0459</v>
      </c>
      <c r="R103" s="2">
        <v>37.491210000000002</v>
      </c>
      <c r="S103" s="2">
        <v>42.385249999999999</v>
      </c>
      <c r="T103" s="2">
        <v>62.113770000000002</v>
      </c>
      <c r="X103">
        <f t="shared" si="25"/>
        <v>28.268550000000001</v>
      </c>
      <c r="Y103">
        <f t="shared" si="26"/>
        <v>24.098140000000001</v>
      </c>
      <c r="Z103">
        <f t="shared" si="27"/>
        <v>43.347659999999998</v>
      </c>
      <c r="AA103">
        <f t="shared" si="28"/>
        <v>55.778320000000001</v>
      </c>
      <c r="AB103">
        <f t="shared" si="29"/>
        <v>12.54932</v>
      </c>
      <c r="AC103">
        <f t="shared" si="30"/>
        <v>43.587890000000002</v>
      </c>
      <c r="AD103">
        <f t="shared" si="31"/>
        <v>72.218260000000001</v>
      </c>
      <c r="AE103">
        <f t="shared" si="32"/>
        <v>73.262699999999995</v>
      </c>
      <c r="AF103">
        <f t="shared" si="33"/>
        <v>19.0459</v>
      </c>
      <c r="AG103">
        <f t="shared" si="34"/>
        <v>37.491210000000002</v>
      </c>
      <c r="AH103">
        <f t="shared" si="35"/>
        <v>42.385249999999999</v>
      </c>
      <c r="AI103">
        <f t="shared" si="36"/>
        <v>62.113770000000002</v>
      </c>
    </row>
    <row r="104" spans="1:35" x14ac:dyDescent="0.35">
      <c r="A104">
        <v>5694328</v>
      </c>
      <c r="B104" s="1">
        <v>8</v>
      </c>
      <c r="C104" t="s">
        <v>2</v>
      </c>
      <c r="D104" t="s">
        <v>3</v>
      </c>
      <c r="E104" t="s">
        <v>3</v>
      </c>
      <c r="F104" t="s">
        <v>4</v>
      </c>
      <c r="G104" t="s">
        <v>4</v>
      </c>
      <c r="H104" t="s">
        <v>108</v>
      </c>
      <c r="I104" s="2">
        <v>30.83203</v>
      </c>
      <c r="J104" s="2">
        <v>61.306640000000002</v>
      </c>
      <c r="K104" s="2">
        <v>40.617190000000001</v>
      </c>
      <c r="L104" s="2">
        <v>93.556640000000002</v>
      </c>
      <c r="M104" s="2">
        <v>18.80273</v>
      </c>
      <c r="N104" s="2">
        <v>36.451169999999998</v>
      </c>
      <c r="O104" s="2">
        <v>52.810549999999999</v>
      </c>
      <c r="P104" s="2">
        <v>107.0215</v>
      </c>
      <c r="Q104" s="2">
        <v>23.138670000000001</v>
      </c>
      <c r="R104" s="2">
        <v>51.849609999999998</v>
      </c>
      <c r="S104" s="2">
        <v>29.63672</v>
      </c>
      <c r="T104" s="2">
        <v>77.109380000000002</v>
      </c>
      <c r="X104">
        <f t="shared" si="25"/>
        <v>30.83203</v>
      </c>
      <c r="Y104">
        <f t="shared" si="26"/>
        <v>61.306640000000002</v>
      </c>
      <c r="Z104">
        <f t="shared" si="27"/>
        <v>40.617190000000001</v>
      </c>
      <c r="AA104">
        <f t="shared" si="28"/>
        <v>93.556640000000002</v>
      </c>
      <c r="AB104">
        <f t="shared" si="29"/>
        <v>18.80273</v>
      </c>
      <c r="AC104">
        <f t="shared" si="30"/>
        <v>36.451169999999998</v>
      </c>
      <c r="AD104">
        <f t="shared" si="31"/>
        <v>52.810549999999999</v>
      </c>
      <c r="AE104">
        <f t="shared" si="32"/>
        <v>107.0215</v>
      </c>
      <c r="AF104">
        <f t="shared" si="33"/>
        <v>23.138670000000001</v>
      </c>
      <c r="AG104">
        <f t="shared" si="34"/>
        <v>51.849609999999998</v>
      </c>
      <c r="AH104">
        <f t="shared" si="35"/>
        <v>29.63672</v>
      </c>
      <c r="AI104">
        <f t="shared" si="36"/>
        <v>77.109380000000002</v>
      </c>
    </row>
    <row r="105" spans="1:35" x14ac:dyDescent="0.35">
      <c r="A105">
        <v>3694250</v>
      </c>
      <c r="B105" s="1">
        <v>8</v>
      </c>
      <c r="C105" t="s">
        <v>2</v>
      </c>
      <c r="D105" t="s">
        <v>6</v>
      </c>
      <c r="E105" t="s">
        <v>6</v>
      </c>
      <c r="F105" t="s">
        <v>6</v>
      </c>
      <c r="G105" t="s">
        <v>16</v>
      </c>
      <c r="H105" t="s">
        <v>109</v>
      </c>
      <c r="I105" s="2">
        <v>39.978520000000003</v>
      </c>
      <c r="J105" s="2">
        <v>87.216800000000006</v>
      </c>
      <c r="K105" s="2">
        <v>69.333979999999997</v>
      </c>
      <c r="L105" s="2">
        <v>53.613280000000003</v>
      </c>
      <c r="M105" s="2">
        <v>49.207030000000003</v>
      </c>
      <c r="N105" s="2">
        <v>56.742190000000001</v>
      </c>
      <c r="O105" s="2">
        <v>62.994140000000002</v>
      </c>
      <c r="P105" s="2">
        <v>51.767580000000002</v>
      </c>
      <c r="Q105" s="2">
        <v>56.578130000000002</v>
      </c>
      <c r="R105" s="2">
        <v>92.753910000000005</v>
      </c>
      <c r="S105" s="2">
        <v>69.328130000000002</v>
      </c>
      <c r="T105" s="2">
        <v>53.373049999999999</v>
      </c>
      <c r="X105">
        <f t="shared" si="25"/>
        <v>39.978520000000003</v>
      </c>
      <c r="Y105">
        <f t="shared" si="26"/>
        <v>87.216800000000006</v>
      </c>
      <c r="Z105">
        <f t="shared" si="27"/>
        <v>69.333979999999997</v>
      </c>
      <c r="AA105">
        <f t="shared" si="28"/>
        <v>53.613280000000003</v>
      </c>
      <c r="AB105">
        <f t="shared" si="29"/>
        <v>49.207030000000003</v>
      </c>
      <c r="AC105">
        <f t="shared" si="30"/>
        <v>56.742190000000001</v>
      </c>
      <c r="AD105">
        <f t="shared" si="31"/>
        <v>62.994140000000002</v>
      </c>
      <c r="AE105">
        <f t="shared" si="32"/>
        <v>51.767580000000002</v>
      </c>
      <c r="AF105">
        <f t="shared" si="33"/>
        <v>56.578130000000002</v>
      </c>
      <c r="AG105">
        <f t="shared" si="34"/>
        <v>92.753910000000005</v>
      </c>
      <c r="AH105">
        <f t="shared" si="35"/>
        <v>69.328130000000002</v>
      </c>
      <c r="AI105">
        <f t="shared" si="36"/>
        <v>53.373049999999999</v>
      </c>
    </row>
    <row r="106" spans="1:35" x14ac:dyDescent="0.35">
      <c r="A106">
        <v>5774894</v>
      </c>
      <c r="B106" s="1">
        <v>8</v>
      </c>
      <c r="C106" t="s">
        <v>2</v>
      </c>
      <c r="D106" t="s">
        <v>6</v>
      </c>
      <c r="E106" t="s">
        <v>6</v>
      </c>
      <c r="F106" t="s">
        <v>16</v>
      </c>
      <c r="G106" t="s">
        <v>16</v>
      </c>
      <c r="H106" t="s">
        <v>110</v>
      </c>
      <c r="I106" s="2">
        <v>23.695309999999999</v>
      </c>
      <c r="J106" s="2">
        <v>48.556640000000002</v>
      </c>
      <c r="K106" s="2">
        <v>75.667969999999997</v>
      </c>
      <c r="L106" s="2">
        <v>104.0566</v>
      </c>
      <c r="M106" s="2">
        <v>28.910160000000001</v>
      </c>
      <c r="N106" s="2">
        <v>44.953130000000002</v>
      </c>
      <c r="O106" s="2">
        <v>70.611329999999995</v>
      </c>
      <c r="P106" s="2">
        <v>102.21680000000001</v>
      </c>
      <c r="Q106" s="2">
        <v>45.837890000000002</v>
      </c>
      <c r="R106" s="2">
        <v>57.058590000000002</v>
      </c>
      <c r="S106" s="2">
        <v>67.324219999999997</v>
      </c>
      <c r="T106" s="2">
        <v>67.892579999999995</v>
      </c>
      <c r="X106">
        <f t="shared" si="25"/>
        <v>23.695309999999999</v>
      </c>
      <c r="Y106">
        <f t="shared" si="26"/>
        <v>48.556640000000002</v>
      </c>
      <c r="Z106">
        <f t="shared" si="27"/>
        <v>75.667969999999997</v>
      </c>
      <c r="AA106">
        <f t="shared" si="28"/>
        <v>104.0566</v>
      </c>
      <c r="AB106">
        <f t="shared" si="29"/>
        <v>28.910160000000001</v>
      </c>
      <c r="AC106">
        <f t="shared" si="30"/>
        <v>44.953130000000002</v>
      </c>
      <c r="AD106">
        <f t="shared" si="31"/>
        <v>70.611329999999995</v>
      </c>
      <c r="AE106">
        <f t="shared" si="32"/>
        <v>102.21680000000001</v>
      </c>
      <c r="AF106">
        <f t="shared" si="33"/>
        <v>45.837890000000002</v>
      </c>
      <c r="AG106">
        <f t="shared" si="34"/>
        <v>57.058590000000002</v>
      </c>
      <c r="AH106">
        <f t="shared" si="35"/>
        <v>67.324219999999997</v>
      </c>
      <c r="AI106">
        <f t="shared" si="36"/>
        <v>67.892579999999995</v>
      </c>
    </row>
    <row r="107" spans="1:35" x14ac:dyDescent="0.35">
      <c r="A107">
        <v>9070755</v>
      </c>
      <c r="B107" s="1">
        <v>8</v>
      </c>
      <c r="C107" t="s">
        <v>2</v>
      </c>
      <c r="D107" t="s">
        <v>16</v>
      </c>
      <c r="E107" t="s">
        <v>6</v>
      </c>
      <c r="F107" t="s">
        <v>16</v>
      </c>
      <c r="G107" t="s">
        <v>16</v>
      </c>
      <c r="H107" t="s">
        <v>111</v>
      </c>
      <c r="I107" s="2">
        <v>0.84375</v>
      </c>
      <c r="J107" s="2">
        <v>116.16800000000001</v>
      </c>
      <c r="K107" s="2">
        <v>145.125</v>
      </c>
      <c r="L107" s="2">
        <v>123.4688</v>
      </c>
      <c r="M107" s="2">
        <v>144</v>
      </c>
      <c r="N107" s="2">
        <v>109.7461</v>
      </c>
      <c r="O107" s="2">
        <v>75.585939999999994</v>
      </c>
      <c r="P107" s="2">
        <v>110.2383</v>
      </c>
      <c r="Q107" s="2">
        <v>-1000</v>
      </c>
      <c r="R107" s="2">
        <v>-1000</v>
      </c>
      <c r="S107" s="2">
        <v>88.582030000000003</v>
      </c>
      <c r="T107" s="2">
        <v>-1000</v>
      </c>
      <c r="X107">
        <f t="shared" si="25"/>
        <v>0.84375</v>
      </c>
      <c r="Y107">
        <f t="shared" si="26"/>
        <v>116.16800000000001</v>
      </c>
      <c r="Z107">
        <f t="shared" si="27"/>
        <v>145.125</v>
      </c>
      <c r="AA107">
        <f t="shared" si="28"/>
        <v>123.4688</v>
      </c>
      <c r="AB107">
        <f t="shared" si="29"/>
        <v>144</v>
      </c>
      <c r="AC107">
        <f t="shared" si="30"/>
        <v>109.7461</v>
      </c>
      <c r="AD107">
        <f t="shared" si="31"/>
        <v>75.585939999999994</v>
      </c>
      <c r="AE107">
        <f t="shared" si="32"/>
        <v>110.2383</v>
      </c>
      <c r="AF107" t="str">
        <f t="shared" si="33"/>
        <v/>
      </c>
      <c r="AG107" t="str">
        <f t="shared" si="34"/>
        <v/>
      </c>
      <c r="AH107">
        <f t="shared" si="35"/>
        <v>88.582030000000003</v>
      </c>
      <c r="AI107" t="str">
        <f t="shared" si="36"/>
        <v/>
      </c>
    </row>
    <row r="108" spans="1:35" x14ac:dyDescent="0.35">
      <c r="A108">
        <v>3030146</v>
      </c>
      <c r="B108" s="1">
        <v>8</v>
      </c>
      <c r="C108" t="s">
        <v>2</v>
      </c>
      <c r="D108" t="s">
        <v>6</v>
      </c>
      <c r="E108" t="s">
        <v>6</v>
      </c>
      <c r="F108" t="s">
        <v>16</v>
      </c>
      <c r="G108" t="s">
        <v>16</v>
      </c>
      <c r="H108" t="s">
        <v>112</v>
      </c>
      <c r="I108" s="2">
        <v>34.042969999999997</v>
      </c>
      <c r="J108" s="2">
        <v>39.81738</v>
      </c>
      <c r="K108" s="2">
        <v>67.80762</v>
      </c>
      <c r="L108" s="2">
        <v>103.7373</v>
      </c>
      <c r="M108" s="2">
        <v>17.923829999999999</v>
      </c>
      <c r="N108" s="2">
        <v>40.05762</v>
      </c>
      <c r="O108" s="2">
        <v>99.084959999999995</v>
      </c>
      <c r="P108" s="2">
        <v>120.74120000000001</v>
      </c>
      <c r="Q108" s="2">
        <v>37.089840000000002</v>
      </c>
      <c r="R108" s="2">
        <v>43.104489999999998</v>
      </c>
      <c r="S108" s="2">
        <v>63.158200000000001</v>
      </c>
      <c r="T108" s="2">
        <v>57.462890000000002</v>
      </c>
      <c r="X108">
        <f t="shared" si="25"/>
        <v>34.042969999999997</v>
      </c>
      <c r="Y108">
        <f t="shared" si="26"/>
        <v>39.81738</v>
      </c>
      <c r="Z108">
        <f t="shared" si="27"/>
        <v>67.80762</v>
      </c>
      <c r="AA108">
        <f t="shared" si="28"/>
        <v>103.7373</v>
      </c>
      <c r="AB108">
        <f t="shared" si="29"/>
        <v>17.923829999999999</v>
      </c>
      <c r="AC108">
        <f t="shared" si="30"/>
        <v>40.05762</v>
      </c>
      <c r="AD108">
        <f t="shared" si="31"/>
        <v>99.084959999999995</v>
      </c>
      <c r="AE108">
        <f t="shared" si="32"/>
        <v>120.74120000000001</v>
      </c>
      <c r="AF108">
        <f t="shared" si="33"/>
        <v>37.089840000000002</v>
      </c>
      <c r="AG108">
        <f t="shared" si="34"/>
        <v>43.104489999999998</v>
      </c>
      <c r="AH108">
        <f t="shared" si="35"/>
        <v>63.158200000000001</v>
      </c>
      <c r="AI108">
        <f t="shared" si="36"/>
        <v>57.462890000000002</v>
      </c>
    </row>
    <row r="109" spans="1:35" x14ac:dyDescent="0.35">
      <c r="A109">
        <v>3586867</v>
      </c>
      <c r="B109" s="1">
        <v>8</v>
      </c>
      <c r="C109" t="s">
        <v>2</v>
      </c>
      <c r="D109" t="s">
        <v>6</v>
      </c>
      <c r="E109" t="s">
        <v>6</v>
      </c>
      <c r="F109" t="s">
        <v>6</v>
      </c>
      <c r="G109" t="s">
        <v>16</v>
      </c>
      <c r="H109" t="s">
        <v>113</v>
      </c>
      <c r="I109" s="2">
        <v>22.089839999999999</v>
      </c>
      <c r="J109" s="2">
        <v>52.330080000000002</v>
      </c>
      <c r="K109" s="2">
        <v>8.5371089999999992</v>
      </c>
      <c r="L109" s="2">
        <v>8.7832030000000003</v>
      </c>
      <c r="M109" s="2">
        <v>15.75586</v>
      </c>
      <c r="N109" s="2">
        <v>27.867190000000001</v>
      </c>
      <c r="O109" s="2">
        <v>14.232419999999999</v>
      </c>
      <c r="P109" s="2">
        <v>32.923830000000002</v>
      </c>
      <c r="Q109" s="2">
        <v>22.734380000000002</v>
      </c>
      <c r="R109" s="2">
        <v>35.167969999999997</v>
      </c>
      <c r="S109" s="2">
        <v>7.0957030000000003</v>
      </c>
      <c r="T109" s="2">
        <v>48</v>
      </c>
      <c r="X109">
        <f t="shared" si="25"/>
        <v>22.089839999999999</v>
      </c>
      <c r="Y109">
        <f t="shared" si="26"/>
        <v>52.330080000000002</v>
      </c>
      <c r="Z109">
        <f t="shared" si="27"/>
        <v>8.5371089999999992</v>
      </c>
      <c r="AA109">
        <f t="shared" si="28"/>
        <v>8.7832030000000003</v>
      </c>
      <c r="AB109">
        <f t="shared" si="29"/>
        <v>15.75586</v>
      </c>
      <c r="AC109">
        <f t="shared" si="30"/>
        <v>27.867190000000001</v>
      </c>
      <c r="AD109">
        <f t="shared" si="31"/>
        <v>14.232419999999999</v>
      </c>
      <c r="AE109">
        <f t="shared" si="32"/>
        <v>32.923830000000002</v>
      </c>
      <c r="AF109">
        <f t="shared" si="33"/>
        <v>22.734380000000002</v>
      </c>
      <c r="AG109">
        <f t="shared" si="34"/>
        <v>35.167969999999997</v>
      </c>
      <c r="AH109">
        <f t="shared" si="35"/>
        <v>7.0957030000000003</v>
      </c>
      <c r="AI109">
        <f t="shared" si="36"/>
        <v>48</v>
      </c>
    </row>
    <row r="110" spans="1:35" x14ac:dyDescent="0.35">
      <c r="A110">
        <v>1945391</v>
      </c>
      <c r="B110" s="1">
        <v>8</v>
      </c>
      <c r="C110" t="s">
        <v>2</v>
      </c>
      <c r="D110" t="s">
        <v>3</v>
      </c>
      <c r="E110" t="s">
        <v>3</v>
      </c>
      <c r="F110" t="s">
        <v>3</v>
      </c>
      <c r="G110" t="s">
        <v>4</v>
      </c>
      <c r="H110" t="s">
        <v>114</v>
      </c>
      <c r="I110" s="2">
        <v>17.762699999999999</v>
      </c>
      <c r="J110" s="2">
        <v>39.095950000000002</v>
      </c>
      <c r="K110" s="2">
        <v>45.752929999999999</v>
      </c>
      <c r="L110" s="2">
        <v>35.166499999999999</v>
      </c>
      <c r="M110" s="2">
        <v>23.537109999999998</v>
      </c>
      <c r="N110" s="2">
        <v>12.22925</v>
      </c>
      <c r="O110" s="2">
        <v>44.469729999999998</v>
      </c>
      <c r="P110" s="2">
        <v>65.241209999999995</v>
      </c>
      <c r="Q110" s="2">
        <v>20.408940000000001</v>
      </c>
      <c r="R110" s="2">
        <v>32.279299999999999</v>
      </c>
      <c r="S110" s="2">
        <v>48.881100000000004</v>
      </c>
      <c r="T110" s="2">
        <v>64.921139999999994</v>
      </c>
      <c r="X110">
        <f t="shared" si="25"/>
        <v>17.762699999999999</v>
      </c>
      <c r="Y110">
        <f t="shared" si="26"/>
        <v>39.095950000000002</v>
      </c>
      <c r="Z110">
        <f t="shared" si="27"/>
        <v>45.752929999999999</v>
      </c>
      <c r="AA110">
        <f t="shared" si="28"/>
        <v>35.166499999999999</v>
      </c>
      <c r="AB110">
        <f t="shared" si="29"/>
        <v>23.537109999999998</v>
      </c>
      <c r="AC110">
        <f t="shared" si="30"/>
        <v>12.22925</v>
      </c>
      <c r="AD110">
        <f t="shared" si="31"/>
        <v>44.469729999999998</v>
      </c>
      <c r="AE110">
        <f t="shared" si="32"/>
        <v>65.241209999999995</v>
      </c>
      <c r="AF110">
        <f t="shared" si="33"/>
        <v>20.408940000000001</v>
      </c>
      <c r="AG110">
        <f t="shared" si="34"/>
        <v>32.279299999999999</v>
      </c>
      <c r="AH110">
        <f t="shared" si="35"/>
        <v>48.881100000000004</v>
      </c>
      <c r="AI110">
        <f t="shared" si="36"/>
        <v>64.921139999999994</v>
      </c>
    </row>
    <row r="111" spans="1:35" x14ac:dyDescent="0.35">
      <c r="A111">
        <v>8855050</v>
      </c>
      <c r="B111" s="1">
        <v>8</v>
      </c>
      <c r="C111" t="s">
        <v>2</v>
      </c>
      <c r="D111" t="s">
        <v>3</v>
      </c>
      <c r="E111" t="s">
        <v>3</v>
      </c>
      <c r="F111" t="s">
        <v>3</v>
      </c>
      <c r="G111" t="s">
        <v>4</v>
      </c>
      <c r="H111" t="s">
        <v>115</v>
      </c>
      <c r="I111" s="2">
        <v>14.07422</v>
      </c>
      <c r="J111" s="2">
        <v>104.8608</v>
      </c>
      <c r="K111" s="2">
        <v>-1000</v>
      </c>
      <c r="L111" s="2">
        <v>106.2246</v>
      </c>
      <c r="M111" s="2">
        <v>30.275390000000002</v>
      </c>
      <c r="N111" s="2">
        <v>141.9126</v>
      </c>
      <c r="O111" s="2">
        <v>132.208</v>
      </c>
      <c r="P111" s="2">
        <v>88.580569999999994</v>
      </c>
      <c r="Q111" s="2">
        <v>38.935549999999999</v>
      </c>
      <c r="R111" s="2">
        <v>55.056150000000002</v>
      </c>
      <c r="S111" s="2">
        <v>45.751460000000002</v>
      </c>
      <c r="T111" s="2">
        <v>144.07910000000001</v>
      </c>
      <c r="X111">
        <f t="shared" si="25"/>
        <v>14.07422</v>
      </c>
      <c r="Y111">
        <f t="shared" si="26"/>
        <v>104.8608</v>
      </c>
      <c r="Z111" t="str">
        <f t="shared" si="27"/>
        <v/>
      </c>
      <c r="AA111">
        <f t="shared" si="28"/>
        <v>106.2246</v>
      </c>
      <c r="AB111">
        <f t="shared" si="29"/>
        <v>30.275390000000002</v>
      </c>
      <c r="AC111">
        <f t="shared" si="30"/>
        <v>141.9126</v>
      </c>
      <c r="AD111">
        <f t="shared" si="31"/>
        <v>132.208</v>
      </c>
      <c r="AE111">
        <f t="shared" si="32"/>
        <v>88.580569999999994</v>
      </c>
      <c r="AF111">
        <f t="shared" si="33"/>
        <v>38.935549999999999</v>
      </c>
      <c r="AG111">
        <f t="shared" si="34"/>
        <v>55.056150000000002</v>
      </c>
      <c r="AH111">
        <f t="shared" si="35"/>
        <v>45.751460000000002</v>
      </c>
      <c r="AI111">
        <f t="shared" si="36"/>
        <v>144.07910000000001</v>
      </c>
    </row>
    <row r="112" spans="1:35" x14ac:dyDescent="0.35">
      <c r="A112">
        <v>5344931</v>
      </c>
      <c r="B112" s="1">
        <v>8</v>
      </c>
      <c r="C112" t="s">
        <v>2</v>
      </c>
      <c r="D112" t="s">
        <v>6</v>
      </c>
      <c r="E112" t="s">
        <v>6</v>
      </c>
      <c r="F112" t="s">
        <v>6</v>
      </c>
      <c r="G112" t="s">
        <v>16</v>
      </c>
      <c r="H112" t="s">
        <v>116</v>
      </c>
      <c r="I112" s="2">
        <v>39.017580000000002</v>
      </c>
      <c r="J112" s="2">
        <v>69.808589999999995</v>
      </c>
      <c r="K112" s="2">
        <v>43.107419999999998</v>
      </c>
      <c r="L112" s="2">
        <v>61.072270000000003</v>
      </c>
      <c r="M112" s="2">
        <v>7.5761719999999997</v>
      </c>
      <c r="N112" s="2">
        <v>81.84375</v>
      </c>
      <c r="O112" s="2">
        <v>1.640625</v>
      </c>
      <c r="P112" s="2">
        <v>65.484380000000002</v>
      </c>
      <c r="Q112" s="2">
        <v>13.11328</v>
      </c>
      <c r="R112" s="2">
        <v>33.404299999999999</v>
      </c>
      <c r="S112" s="2">
        <v>102.6152</v>
      </c>
      <c r="T112" s="2">
        <v>64.119140000000002</v>
      </c>
      <c r="X112">
        <f t="shared" si="25"/>
        <v>39.017580000000002</v>
      </c>
      <c r="Y112">
        <f t="shared" si="26"/>
        <v>69.808589999999995</v>
      </c>
      <c r="Z112">
        <f t="shared" si="27"/>
        <v>43.107419999999998</v>
      </c>
      <c r="AA112">
        <f t="shared" si="28"/>
        <v>61.072270000000003</v>
      </c>
      <c r="AB112">
        <f t="shared" si="29"/>
        <v>7.5761719999999997</v>
      </c>
      <c r="AC112">
        <f t="shared" si="30"/>
        <v>81.84375</v>
      </c>
      <c r="AD112">
        <f t="shared" si="31"/>
        <v>1.640625</v>
      </c>
      <c r="AE112">
        <f t="shared" si="32"/>
        <v>65.484380000000002</v>
      </c>
      <c r="AF112">
        <f t="shared" si="33"/>
        <v>13.11328</v>
      </c>
      <c r="AG112">
        <f t="shared" si="34"/>
        <v>33.404299999999999</v>
      </c>
      <c r="AH112">
        <f t="shared" si="35"/>
        <v>102.6152</v>
      </c>
      <c r="AI112">
        <f t="shared" si="36"/>
        <v>64.119140000000002</v>
      </c>
    </row>
    <row r="113" spans="1:35" x14ac:dyDescent="0.35">
      <c r="A113">
        <v>6036525</v>
      </c>
      <c r="B113" s="1">
        <v>8</v>
      </c>
      <c r="C113" t="s">
        <v>2</v>
      </c>
      <c r="D113" t="s">
        <v>6</v>
      </c>
      <c r="E113" t="s">
        <v>6</v>
      </c>
      <c r="F113" t="s">
        <v>16</v>
      </c>
      <c r="G113" t="s">
        <v>16</v>
      </c>
      <c r="H113" t="s">
        <v>117</v>
      </c>
      <c r="I113" s="2">
        <v>22.095700000000001</v>
      </c>
      <c r="J113" s="2">
        <v>58.986330000000002</v>
      </c>
      <c r="K113" s="2">
        <v>58.019530000000003</v>
      </c>
      <c r="L113" s="2">
        <v>67.886719999999997</v>
      </c>
      <c r="M113" s="2">
        <v>28.505859999999998</v>
      </c>
      <c r="N113" s="2">
        <v>36.445309999999999</v>
      </c>
      <c r="O113" s="2">
        <v>52.166020000000003</v>
      </c>
      <c r="P113" s="2">
        <v>43.265630000000002</v>
      </c>
      <c r="Q113" s="2">
        <v>31.880859999999998</v>
      </c>
      <c r="R113" s="2">
        <v>36.691409999999998</v>
      </c>
      <c r="S113" s="2">
        <v>31.880859999999998</v>
      </c>
      <c r="T113" s="2">
        <v>94.353520000000003</v>
      </c>
      <c r="X113">
        <f t="shared" si="25"/>
        <v>22.095700000000001</v>
      </c>
      <c r="Y113">
        <f t="shared" si="26"/>
        <v>58.986330000000002</v>
      </c>
      <c r="Z113">
        <f t="shared" si="27"/>
        <v>58.019530000000003</v>
      </c>
      <c r="AA113">
        <f t="shared" si="28"/>
        <v>67.886719999999997</v>
      </c>
      <c r="AB113">
        <f t="shared" si="29"/>
        <v>28.505859999999998</v>
      </c>
      <c r="AC113">
        <f t="shared" si="30"/>
        <v>36.445309999999999</v>
      </c>
      <c r="AD113">
        <f t="shared" si="31"/>
        <v>52.166020000000003</v>
      </c>
      <c r="AE113">
        <f t="shared" si="32"/>
        <v>43.265630000000002</v>
      </c>
      <c r="AF113">
        <f t="shared" si="33"/>
        <v>31.880859999999998</v>
      </c>
      <c r="AG113">
        <f t="shared" si="34"/>
        <v>36.691409999999998</v>
      </c>
      <c r="AH113">
        <f t="shared" si="35"/>
        <v>31.880859999999998</v>
      </c>
      <c r="AI113">
        <f t="shared" si="36"/>
        <v>94.353520000000003</v>
      </c>
    </row>
    <row r="114" spans="1:35" x14ac:dyDescent="0.35">
      <c r="A114">
        <v>9814657</v>
      </c>
      <c r="B114" s="1">
        <v>8</v>
      </c>
      <c r="C114" t="s">
        <v>2</v>
      </c>
      <c r="D114" t="s">
        <v>3</v>
      </c>
      <c r="E114" t="s">
        <v>3</v>
      </c>
      <c r="F114" t="s">
        <v>3</v>
      </c>
      <c r="G114" t="s">
        <v>4</v>
      </c>
      <c r="H114" t="s">
        <v>118</v>
      </c>
      <c r="I114" s="2">
        <v>27.14648</v>
      </c>
      <c r="J114" s="2">
        <v>81.363280000000003</v>
      </c>
      <c r="K114" s="2">
        <v>24.17578</v>
      </c>
      <c r="L114" s="2">
        <v>43.746090000000002</v>
      </c>
      <c r="M114" s="2">
        <v>37.335940000000001</v>
      </c>
      <c r="N114" s="2">
        <v>39.257809999999999</v>
      </c>
      <c r="O114" s="2">
        <v>27.626950000000001</v>
      </c>
      <c r="P114" s="2">
        <v>39.09375</v>
      </c>
      <c r="Q114" s="2">
        <v>26.90625</v>
      </c>
      <c r="R114" s="2">
        <v>50.484380000000002</v>
      </c>
      <c r="S114" s="2">
        <v>46.716799999999999</v>
      </c>
      <c r="T114" s="2">
        <v>45.914059999999999</v>
      </c>
      <c r="X114">
        <f t="shared" si="25"/>
        <v>27.14648</v>
      </c>
      <c r="Y114">
        <f t="shared" si="26"/>
        <v>81.363280000000003</v>
      </c>
      <c r="Z114">
        <f t="shared" si="27"/>
        <v>24.17578</v>
      </c>
      <c r="AA114">
        <f t="shared" si="28"/>
        <v>43.746090000000002</v>
      </c>
      <c r="AB114">
        <f t="shared" si="29"/>
        <v>37.335940000000001</v>
      </c>
      <c r="AC114">
        <f t="shared" si="30"/>
        <v>39.257809999999999</v>
      </c>
      <c r="AD114">
        <f t="shared" si="31"/>
        <v>27.626950000000001</v>
      </c>
      <c r="AE114">
        <f t="shared" si="32"/>
        <v>39.09375</v>
      </c>
      <c r="AF114">
        <f t="shared" si="33"/>
        <v>26.90625</v>
      </c>
      <c r="AG114">
        <f t="shared" si="34"/>
        <v>50.484380000000002</v>
      </c>
      <c r="AH114">
        <f t="shared" si="35"/>
        <v>46.716799999999999</v>
      </c>
      <c r="AI114">
        <f t="shared" si="36"/>
        <v>45.914059999999999</v>
      </c>
    </row>
    <row r="115" spans="1:35" x14ac:dyDescent="0.35">
      <c r="A115">
        <v>549774</v>
      </c>
      <c r="B115" s="1">
        <v>8</v>
      </c>
      <c r="C115" t="s">
        <v>2</v>
      </c>
      <c r="D115" t="s">
        <v>3</v>
      </c>
      <c r="E115" t="s">
        <v>3</v>
      </c>
      <c r="F115" t="s">
        <v>3</v>
      </c>
      <c r="G115" t="s">
        <v>3</v>
      </c>
      <c r="H115" t="s">
        <v>119</v>
      </c>
      <c r="I115" s="2">
        <v>30.035160000000001</v>
      </c>
      <c r="J115" s="2">
        <v>69.011719999999997</v>
      </c>
      <c r="K115" s="2">
        <v>96.117189999999994</v>
      </c>
      <c r="L115" s="2">
        <v>127.39449999999999</v>
      </c>
      <c r="M115" s="2">
        <v>20.16797</v>
      </c>
      <c r="N115" s="2">
        <v>52.728520000000003</v>
      </c>
      <c r="O115" s="2">
        <v>69.416020000000003</v>
      </c>
      <c r="P115" s="2">
        <v>79.998050000000006</v>
      </c>
      <c r="Q115" s="2">
        <v>13.51172</v>
      </c>
      <c r="R115" s="2">
        <v>24.73828</v>
      </c>
      <c r="S115" s="2">
        <v>69.251949999999994</v>
      </c>
      <c r="T115" s="2">
        <v>82.324219999999997</v>
      </c>
      <c r="X115">
        <f t="shared" si="25"/>
        <v>30.035160000000001</v>
      </c>
      <c r="Y115">
        <f t="shared" si="26"/>
        <v>69.011719999999997</v>
      </c>
      <c r="Z115">
        <f t="shared" si="27"/>
        <v>96.117189999999994</v>
      </c>
      <c r="AA115">
        <f t="shared" si="28"/>
        <v>127.39449999999999</v>
      </c>
      <c r="AB115">
        <f t="shared" si="29"/>
        <v>20.16797</v>
      </c>
      <c r="AC115">
        <f t="shared" si="30"/>
        <v>52.728520000000003</v>
      </c>
      <c r="AD115">
        <f t="shared" si="31"/>
        <v>69.416020000000003</v>
      </c>
      <c r="AE115">
        <f t="shared" si="32"/>
        <v>79.998050000000006</v>
      </c>
      <c r="AF115">
        <f t="shared" si="33"/>
        <v>13.51172</v>
      </c>
      <c r="AG115">
        <f t="shared" si="34"/>
        <v>24.73828</v>
      </c>
      <c r="AH115">
        <f t="shared" si="35"/>
        <v>69.251949999999994</v>
      </c>
      <c r="AI115">
        <f t="shared" si="36"/>
        <v>82.324219999999997</v>
      </c>
    </row>
    <row r="116" spans="1:35" x14ac:dyDescent="0.35">
      <c r="A116">
        <v>8914133</v>
      </c>
      <c r="B116" s="1">
        <v>8</v>
      </c>
      <c r="C116" t="s">
        <v>2</v>
      </c>
      <c r="D116" t="s">
        <v>3</v>
      </c>
      <c r="E116" t="s">
        <v>3</v>
      </c>
      <c r="F116" t="s">
        <v>3</v>
      </c>
      <c r="G116" t="s">
        <v>4</v>
      </c>
      <c r="H116" t="s">
        <v>120</v>
      </c>
      <c r="I116" s="2">
        <v>32.765630000000002</v>
      </c>
      <c r="J116" s="2">
        <v>48.480469999999997</v>
      </c>
      <c r="K116" s="2">
        <v>62.027340000000002</v>
      </c>
      <c r="L116" s="2">
        <v>81.84375</v>
      </c>
      <c r="M116" s="2">
        <v>29.871089999999999</v>
      </c>
      <c r="N116" s="2">
        <v>33.5625</v>
      </c>
      <c r="O116" s="2">
        <v>94.347660000000005</v>
      </c>
      <c r="P116" s="2">
        <v>56.578130000000002</v>
      </c>
      <c r="Q116" s="2">
        <v>40.21875</v>
      </c>
      <c r="R116" s="2">
        <v>39.65625</v>
      </c>
      <c r="S116" s="2">
        <v>75.75</v>
      </c>
      <c r="T116" s="2">
        <v>60.996090000000002</v>
      </c>
      <c r="X116">
        <f t="shared" si="25"/>
        <v>32.765630000000002</v>
      </c>
      <c r="Y116">
        <f t="shared" si="26"/>
        <v>48.480469999999997</v>
      </c>
      <c r="Z116">
        <f t="shared" si="27"/>
        <v>62.027340000000002</v>
      </c>
      <c r="AA116">
        <f t="shared" si="28"/>
        <v>81.84375</v>
      </c>
      <c r="AB116">
        <f t="shared" si="29"/>
        <v>29.871089999999999</v>
      </c>
      <c r="AC116">
        <f t="shared" si="30"/>
        <v>33.5625</v>
      </c>
      <c r="AD116">
        <f t="shared" si="31"/>
        <v>94.347660000000005</v>
      </c>
      <c r="AE116">
        <f t="shared" si="32"/>
        <v>56.578130000000002</v>
      </c>
      <c r="AF116">
        <f t="shared" si="33"/>
        <v>40.21875</v>
      </c>
      <c r="AG116">
        <f t="shared" si="34"/>
        <v>39.65625</v>
      </c>
      <c r="AH116">
        <f t="shared" si="35"/>
        <v>75.75</v>
      </c>
      <c r="AI116">
        <f t="shared" si="36"/>
        <v>60.996090000000002</v>
      </c>
    </row>
    <row r="117" spans="1:35" x14ac:dyDescent="0.35">
      <c r="A117">
        <v>592457</v>
      </c>
      <c r="B117" s="1">
        <v>8</v>
      </c>
      <c r="C117" t="s">
        <v>2</v>
      </c>
      <c r="D117" t="s">
        <v>3</v>
      </c>
      <c r="E117" t="s">
        <v>3</v>
      </c>
      <c r="F117" t="s">
        <v>4</v>
      </c>
      <c r="G117" t="s">
        <v>4</v>
      </c>
      <c r="H117" t="s">
        <v>121</v>
      </c>
      <c r="I117" s="2">
        <v>33.082030000000003</v>
      </c>
      <c r="J117" s="2">
        <v>53.285159999999998</v>
      </c>
      <c r="K117" s="2">
        <v>51.128909999999998</v>
      </c>
      <c r="L117" s="2">
        <v>67.007810000000006</v>
      </c>
      <c r="M117" s="2">
        <v>17.121089999999999</v>
      </c>
      <c r="N117" s="2">
        <v>60.996090000000002</v>
      </c>
      <c r="O117" s="2">
        <v>46.148440000000001</v>
      </c>
      <c r="P117" s="2">
        <v>43.675780000000003</v>
      </c>
      <c r="Q117" s="2">
        <v>1.722656</v>
      </c>
      <c r="R117" s="2">
        <v>24.09375</v>
      </c>
      <c r="S117" s="2">
        <v>51.199219999999997</v>
      </c>
      <c r="T117" s="2">
        <v>83.296880000000002</v>
      </c>
      <c r="X117">
        <f t="shared" si="25"/>
        <v>33.082030000000003</v>
      </c>
      <c r="Y117">
        <f t="shared" si="26"/>
        <v>53.285159999999998</v>
      </c>
      <c r="Z117">
        <f t="shared" si="27"/>
        <v>51.128909999999998</v>
      </c>
      <c r="AA117">
        <f t="shared" si="28"/>
        <v>67.007810000000006</v>
      </c>
      <c r="AB117">
        <f t="shared" si="29"/>
        <v>17.121089999999999</v>
      </c>
      <c r="AC117">
        <f t="shared" si="30"/>
        <v>60.996090000000002</v>
      </c>
      <c r="AD117">
        <f t="shared" si="31"/>
        <v>46.148440000000001</v>
      </c>
      <c r="AE117">
        <f t="shared" si="32"/>
        <v>43.675780000000003</v>
      </c>
      <c r="AF117">
        <f t="shared" si="33"/>
        <v>1.722656</v>
      </c>
      <c r="AG117">
        <f t="shared" si="34"/>
        <v>24.09375</v>
      </c>
      <c r="AH117">
        <f t="shared" si="35"/>
        <v>51.199219999999997</v>
      </c>
      <c r="AI117">
        <f t="shared" si="36"/>
        <v>83.296880000000002</v>
      </c>
    </row>
    <row r="118" spans="1:35" x14ac:dyDescent="0.35">
      <c r="A118">
        <v>6942565</v>
      </c>
      <c r="B118" s="1">
        <v>8</v>
      </c>
      <c r="C118" t="s">
        <v>2</v>
      </c>
      <c r="D118" t="s">
        <v>3</v>
      </c>
      <c r="E118" t="s">
        <v>3</v>
      </c>
      <c r="F118" t="s">
        <v>4</v>
      </c>
      <c r="G118" t="s">
        <v>4</v>
      </c>
      <c r="H118" t="s">
        <v>122</v>
      </c>
      <c r="I118" s="2">
        <v>16.479489999999998</v>
      </c>
      <c r="J118" s="2">
        <v>26.986080000000001</v>
      </c>
      <c r="K118" s="2">
        <v>28.028320000000001</v>
      </c>
      <c r="L118" s="2">
        <v>45.913330000000002</v>
      </c>
      <c r="M118" s="2">
        <v>13.43188</v>
      </c>
      <c r="N118" s="2">
        <v>33.240969999999997</v>
      </c>
      <c r="O118" s="2">
        <v>27.38672</v>
      </c>
      <c r="P118" s="2">
        <v>30.113530000000001</v>
      </c>
      <c r="Q118" s="2">
        <v>92.990480000000005</v>
      </c>
      <c r="R118" s="2">
        <v>17.282229999999998</v>
      </c>
      <c r="S118" s="2">
        <v>23.457280000000001</v>
      </c>
      <c r="T118" s="2">
        <v>38.695309999999999</v>
      </c>
      <c r="X118">
        <f t="shared" si="25"/>
        <v>16.479489999999998</v>
      </c>
      <c r="Y118">
        <f t="shared" si="26"/>
        <v>26.986080000000001</v>
      </c>
      <c r="Z118">
        <f t="shared" si="27"/>
        <v>28.028320000000001</v>
      </c>
      <c r="AA118">
        <f t="shared" si="28"/>
        <v>45.913330000000002</v>
      </c>
      <c r="AB118">
        <f t="shared" si="29"/>
        <v>13.43188</v>
      </c>
      <c r="AC118">
        <f t="shared" si="30"/>
        <v>33.240969999999997</v>
      </c>
      <c r="AD118">
        <f t="shared" si="31"/>
        <v>27.38672</v>
      </c>
      <c r="AE118">
        <f t="shared" si="32"/>
        <v>30.113530000000001</v>
      </c>
      <c r="AF118">
        <f t="shared" si="33"/>
        <v>92.990480000000005</v>
      </c>
      <c r="AG118">
        <f t="shared" si="34"/>
        <v>17.282229999999998</v>
      </c>
      <c r="AH118">
        <f t="shared" si="35"/>
        <v>23.457280000000001</v>
      </c>
      <c r="AI118">
        <f t="shared" si="36"/>
        <v>38.695309999999999</v>
      </c>
    </row>
    <row r="119" spans="1:35" x14ac:dyDescent="0.35">
      <c r="A119">
        <v>4162693</v>
      </c>
      <c r="B119" s="1">
        <v>8</v>
      </c>
      <c r="C119" t="s">
        <v>2</v>
      </c>
      <c r="D119" t="s">
        <v>3</v>
      </c>
      <c r="E119" t="s">
        <v>3</v>
      </c>
      <c r="F119" t="s">
        <v>4</v>
      </c>
      <c r="G119" t="s">
        <v>4</v>
      </c>
      <c r="H119" t="s">
        <v>123</v>
      </c>
      <c r="I119" s="2">
        <v>12.068849999999999</v>
      </c>
      <c r="J119" s="2">
        <v>22.97607</v>
      </c>
      <c r="K119" s="2">
        <v>30.754390000000001</v>
      </c>
      <c r="L119" s="2">
        <v>45.914059999999999</v>
      </c>
      <c r="M119" s="2">
        <v>9.8232420000000005</v>
      </c>
      <c r="N119" s="2">
        <v>22.655270000000002</v>
      </c>
      <c r="O119" s="2">
        <v>28.028320000000001</v>
      </c>
      <c r="P119" s="2">
        <v>42.224119999999999</v>
      </c>
      <c r="Q119" s="2">
        <v>8.4609380000000005</v>
      </c>
      <c r="R119" s="2">
        <v>47.998539999999998</v>
      </c>
      <c r="S119" s="2">
        <v>4.9306640000000002</v>
      </c>
      <c r="T119" s="2">
        <v>37.732909999999997</v>
      </c>
      <c r="X119">
        <f t="shared" si="25"/>
        <v>12.068849999999999</v>
      </c>
      <c r="Y119">
        <f t="shared" si="26"/>
        <v>22.97607</v>
      </c>
      <c r="Z119">
        <f t="shared" si="27"/>
        <v>30.754390000000001</v>
      </c>
      <c r="AA119">
        <f t="shared" si="28"/>
        <v>45.914059999999999</v>
      </c>
      <c r="AB119">
        <f t="shared" si="29"/>
        <v>9.8232420000000005</v>
      </c>
      <c r="AC119">
        <f t="shared" si="30"/>
        <v>22.655270000000002</v>
      </c>
      <c r="AD119">
        <f t="shared" si="31"/>
        <v>28.028320000000001</v>
      </c>
      <c r="AE119">
        <f t="shared" si="32"/>
        <v>42.224119999999999</v>
      </c>
      <c r="AF119">
        <f t="shared" si="33"/>
        <v>8.4609380000000005</v>
      </c>
      <c r="AG119">
        <f t="shared" si="34"/>
        <v>47.998539999999998</v>
      </c>
      <c r="AH119">
        <f t="shared" si="35"/>
        <v>4.9306640000000002</v>
      </c>
      <c r="AI119">
        <f t="shared" si="36"/>
        <v>37.732909999999997</v>
      </c>
    </row>
    <row r="120" spans="1:35" x14ac:dyDescent="0.35">
      <c r="A120">
        <v>6713608</v>
      </c>
      <c r="B120" s="1">
        <v>8</v>
      </c>
      <c r="C120" t="s">
        <v>2</v>
      </c>
      <c r="D120" t="s">
        <v>3</v>
      </c>
      <c r="E120" t="s">
        <v>3</v>
      </c>
      <c r="F120" t="s">
        <v>4</v>
      </c>
      <c r="G120" t="s">
        <v>4</v>
      </c>
      <c r="H120" t="s">
        <v>124</v>
      </c>
      <c r="I120" s="2">
        <v>0.59985350000000004</v>
      </c>
      <c r="J120" s="2">
        <v>88.820070000000001</v>
      </c>
      <c r="K120" s="2">
        <v>0.59985350000000004</v>
      </c>
      <c r="L120" s="2">
        <v>37.331539999999997</v>
      </c>
      <c r="M120" s="2">
        <v>4.2084960000000002</v>
      </c>
      <c r="N120" s="2">
        <v>45.191890000000001</v>
      </c>
      <c r="O120" s="2">
        <v>87.216800000000006</v>
      </c>
      <c r="P120" s="2">
        <v>81.44238</v>
      </c>
      <c r="Q120" s="2">
        <v>3.166992</v>
      </c>
      <c r="R120" s="2">
        <v>15.35669</v>
      </c>
      <c r="S120" s="2">
        <v>53.933349999999997</v>
      </c>
      <c r="T120" s="2">
        <v>23.055910000000001</v>
      </c>
      <c r="X120">
        <f t="shared" si="25"/>
        <v>0.59985350000000004</v>
      </c>
      <c r="Y120">
        <f t="shared" si="26"/>
        <v>88.820070000000001</v>
      </c>
      <c r="Z120">
        <f t="shared" si="27"/>
        <v>0.59985350000000004</v>
      </c>
      <c r="AA120">
        <f t="shared" si="28"/>
        <v>37.331539999999997</v>
      </c>
      <c r="AB120">
        <f t="shared" si="29"/>
        <v>4.2084960000000002</v>
      </c>
      <c r="AC120">
        <f t="shared" si="30"/>
        <v>45.191890000000001</v>
      </c>
      <c r="AD120">
        <f t="shared" si="31"/>
        <v>87.216800000000006</v>
      </c>
      <c r="AE120">
        <f t="shared" si="32"/>
        <v>81.44238</v>
      </c>
      <c r="AF120">
        <f t="shared" si="33"/>
        <v>3.166992</v>
      </c>
      <c r="AG120">
        <f t="shared" si="34"/>
        <v>15.35669</v>
      </c>
      <c r="AH120">
        <f t="shared" si="35"/>
        <v>53.933349999999997</v>
      </c>
      <c r="AI120">
        <f t="shared" si="36"/>
        <v>23.055910000000001</v>
      </c>
    </row>
    <row r="121" spans="1:35" x14ac:dyDescent="0.35">
      <c r="A121">
        <v>1555315</v>
      </c>
      <c r="B121" s="1">
        <v>8</v>
      </c>
      <c r="C121" t="s">
        <v>2</v>
      </c>
      <c r="D121" t="s">
        <v>3</v>
      </c>
      <c r="E121" t="s">
        <v>3</v>
      </c>
      <c r="F121" t="s">
        <v>3</v>
      </c>
      <c r="G121" t="s">
        <v>4</v>
      </c>
      <c r="H121" t="s">
        <v>125</v>
      </c>
      <c r="I121" s="2">
        <v>17.843260000000001</v>
      </c>
      <c r="J121" s="2">
        <v>36.449710000000003</v>
      </c>
      <c r="K121" s="2">
        <v>81.12012</v>
      </c>
      <c r="L121" s="2">
        <v>58.183590000000002</v>
      </c>
      <c r="M121" s="2">
        <v>22.57471</v>
      </c>
      <c r="N121" s="2">
        <v>75.266599999999997</v>
      </c>
      <c r="O121" s="2">
        <v>49.763669999999998</v>
      </c>
      <c r="P121" s="2">
        <v>86.333500000000001</v>
      </c>
      <c r="Q121" s="2">
        <v>17.361329999999999</v>
      </c>
      <c r="R121" s="2">
        <v>0.60058590000000001</v>
      </c>
      <c r="S121" s="2">
        <v>52.409179999999999</v>
      </c>
      <c r="T121" s="2">
        <v>74.144530000000003</v>
      </c>
      <c r="X121">
        <f t="shared" si="25"/>
        <v>17.843260000000001</v>
      </c>
      <c r="Y121">
        <f t="shared" si="26"/>
        <v>36.449710000000003</v>
      </c>
      <c r="Z121">
        <f t="shared" si="27"/>
        <v>81.12012</v>
      </c>
      <c r="AA121">
        <f t="shared" si="28"/>
        <v>58.183590000000002</v>
      </c>
      <c r="AB121">
        <f t="shared" si="29"/>
        <v>22.57471</v>
      </c>
      <c r="AC121">
        <f t="shared" si="30"/>
        <v>75.266599999999997</v>
      </c>
      <c r="AD121">
        <f t="shared" si="31"/>
        <v>49.763669999999998</v>
      </c>
      <c r="AE121">
        <f t="shared" si="32"/>
        <v>86.333500000000001</v>
      </c>
      <c r="AF121">
        <f t="shared" si="33"/>
        <v>17.361329999999999</v>
      </c>
      <c r="AG121">
        <f t="shared" si="34"/>
        <v>0.60058590000000001</v>
      </c>
      <c r="AH121">
        <f t="shared" si="35"/>
        <v>52.409179999999999</v>
      </c>
      <c r="AI121">
        <f t="shared" si="36"/>
        <v>74.144530000000003</v>
      </c>
    </row>
    <row r="122" spans="1:35" x14ac:dyDescent="0.35">
      <c r="A122">
        <v>2437522</v>
      </c>
      <c r="B122" s="1">
        <v>8</v>
      </c>
      <c r="C122" t="s">
        <v>2</v>
      </c>
      <c r="D122" t="s">
        <v>3</v>
      </c>
      <c r="E122" t="s">
        <v>3</v>
      </c>
      <c r="F122" t="s">
        <v>3</v>
      </c>
      <c r="G122" t="s">
        <v>4</v>
      </c>
      <c r="H122" t="s">
        <v>126</v>
      </c>
      <c r="I122" s="2">
        <v>26.022950000000002</v>
      </c>
      <c r="J122" s="2">
        <v>28.669920000000001</v>
      </c>
      <c r="K122" s="2">
        <v>37.89331</v>
      </c>
      <c r="L122" s="2">
        <v>39.81812</v>
      </c>
      <c r="M122" s="2">
        <v>16.720459999999999</v>
      </c>
      <c r="N122" s="2">
        <v>26.74512</v>
      </c>
      <c r="O122" s="2">
        <v>32.519530000000003</v>
      </c>
      <c r="P122" s="2">
        <v>52.329349999999998</v>
      </c>
      <c r="Q122" s="2">
        <v>16.80029</v>
      </c>
      <c r="R122" s="2">
        <v>27.868649999999999</v>
      </c>
      <c r="S122" s="2">
        <v>38.213380000000001</v>
      </c>
      <c r="T122" s="2">
        <v>41.100589999999997</v>
      </c>
      <c r="X122">
        <f t="shared" si="25"/>
        <v>26.022950000000002</v>
      </c>
      <c r="Y122">
        <f t="shared" si="26"/>
        <v>28.669920000000001</v>
      </c>
      <c r="Z122">
        <f t="shared" si="27"/>
        <v>37.89331</v>
      </c>
      <c r="AA122">
        <f t="shared" si="28"/>
        <v>39.81812</v>
      </c>
      <c r="AB122">
        <f t="shared" si="29"/>
        <v>16.720459999999999</v>
      </c>
      <c r="AC122">
        <f t="shared" si="30"/>
        <v>26.74512</v>
      </c>
      <c r="AD122">
        <f t="shared" si="31"/>
        <v>32.519530000000003</v>
      </c>
      <c r="AE122">
        <f t="shared" si="32"/>
        <v>52.329349999999998</v>
      </c>
      <c r="AF122">
        <f t="shared" si="33"/>
        <v>16.80029</v>
      </c>
      <c r="AG122">
        <f t="shared" si="34"/>
        <v>27.868649999999999</v>
      </c>
      <c r="AH122">
        <f t="shared" si="35"/>
        <v>38.213380000000001</v>
      </c>
      <c r="AI122">
        <f t="shared" si="36"/>
        <v>41.100589999999997</v>
      </c>
    </row>
    <row r="123" spans="1:35" x14ac:dyDescent="0.35">
      <c r="A123">
        <v>5799407</v>
      </c>
      <c r="B123" s="1">
        <v>8</v>
      </c>
      <c r="C123" t="s">
        <v>2</v>
      </c>
      <c r="D123" t="s">
        <v>3</v>
      </c>
      <c r="E123" t="s">
        <v>3</v>
      </c>
      <c r="F123" t="s">
        <v>3</v>
      </c>
      <c r="G123" t="s">
        <v>4</v>
      </c>
      <c r="H123" t="s">
        <v>127</v>
      </c>
      <c r="I123" s="2">
        <v>15.83807</v>
      </c>
      <c r="J123" s="2">
        <v>54.655059999999999</v>
      </c>
      <c r="K123" s="2">
        <v>62.033479999999997</v>
      </c>
      <c r="L123" s="2">
        <v>75.346890000000002</v>
      </c>
      <c r="M123" s="2">
        <v>14.07367</v>
      </c>
      <c r="N123" s="2">
        <v>30.915800000000001</v>
      </c>
      <c r="O123" s="2">
        <v>67.727710000000002</v>
      </c>
      <c r="P123" s="2">
        <v>88.900679999999994</v>
      </c>
      <c r="Q123" s="2">
        <v>13.03098</v>
      </c>
      <c r="R123" s="2">
        <v>50.56485</v>
      </c>
      <c r="S123" s="2">
        <v>88.499679999999998</v>
      </c>
      <c r="T123" s="2">
        <v>84.810519999999997</v>
      </c>
      <c r="X123">
        <f t="shared" si="25"/>
        <v>15.83807</v>
      </c>
      <c r="Y123">
        <f t="shared" si="26"/>
        <v>54.655059999999999</v>
      </c>
      <c r="Z123">
        <f t="shared" si="27"/>
        <v>62.033479999999997</v>
      </c>
      <c r="AA123">
        <f t="shared" si="28"/>
        <v>75.346890000000002</v>
      </c>
      <c r="AB123">
        <f t="shared" si="29"/>
        <v>14.07367</v>
      </c>
      <c r="AC123">
        <f t="shared" si="30"/>
        <v>30.915800000000001</v>
      </c>
      <c r="AD123">
        <f t="shared" si="31"/>
        <v>67.727710000000002</v>
      </c>
      <c r="AE123">
        <f t="shared" si="32"/>
        <v>88.900679999999994</v>
      </c>
      <c r="AF123">
        <f t="shared" si="33"/>
        <v>13.03098</v>
      </c>
      <c r="AG123">
        <f t="shared" si="34"/>
        <v>50.56485</v>
      </c>
      <c r="AH123">
        <f t="shared" si="35"/>
        <v>88.499679999999998</v>
      </c>
      <c r="AI123">
        <f t="shared" si="36"/>
        <v>84.810519999999997</v>
      </c>
    </row>
    <row r="124" spans="1:35" x14ac:dyDescent="0.35">
      <c r="A124">
        <v>6273068</v>
      </c>
      <c r="B124" s="1">
        <v>8</v>
      </c>
      <c r="C124" t="s">
        <v>2</v>
      </c>
      <c r="D124" t="s">
        <v>3</v>
      </c>
      <c r="E124" t="s">
        <v>3</v>
      </c>
      <c r="F124" t="s">
        <v>3</v>
      </c>
      <c r="G124" t="s">
        <v>4</v>
      </c>
      <c r="H124" t="s">
        <v>128</v>
      </c>
      <c r="I124" s="2">
        <v>7.4970699999999999</v>
      </c>
      <c r="J124" s="2">
        <v>55.297849999999997</v>
      </c>
      <c r="K124" s="2">
        <v>23.296880000000002</v>
      </c>
      <c r="L124" s="2">
        <v>1.64209</v>
      </c>
      <c r="M124" s="2">
        <v>19.44727</v>
      </c>
      <c r="N124" s="2">
        <v>16.078130000000002</v>
      </c>
      <c r="O124" s="2">
        <v>51.848140000000001</v>
      </c>
      <c r="P124" s="2">
        <v>129.24170000000001</v>
      </c>
      <c r="Q124" s="2">
        <v>22.41357</v>
      </c>
      <c r="R124" s="2">
        <v>74.063959999999994</v>
      </c>
      <c r="S124" s="2">
        <v>46.47363</v>
      </c>
      <c r="T124" s="2">
        <v>3.32666</v>
      </c>
      <c r="X124">
        <f t="shared" si="25"/>
        <v>7.4970699999999999</v>
      </c>
      <c r="Y124">
        <f t="shared" si="26"/>
        <v>55.297849999999997</v>
      </c>
      <c r="Z124">
        <f t="shared" si="27"/>
        <v>23.296880000000002</v>
      </c>
      <c r="AA124">
        <f t="shared" si="28"/>
        <v>1.64209</v>
      </c>
      <c r="AB124">
        <f t="shared" si="29"/>
        <v>19.44727</v>
      </c>
      <c r="AC124">
        <f t="shared" si="30"/>
        <v>16.078130000000002</v>
      </c>
      <c r="AD124">
        <f t="shared" si="31"/>
        <v>51.848140000000001</v>
      </c>
      <c r="AE124">
        <f t="shared" si="32"/>
        <v>129.24170000000001</v>
      </c>
      <c r="AF124">
        <f t="shared" si="33"/>
        <v>22.41357</v>
      </c>
      <c r="AG124">
        <f t="shared" si="34"/>
        <v>74.063959999999994</v>
      </c>
      <c r="AH124">
        <f t="shared" si="35"/>
        <v>46.47363</v>
      </c>
      <c r="AI124">
        <f t="shared" si="36"/>
        <v>3.32666</v>
      </c>
    </row>
    <row r="125" spans="1:35" x14ac:dyDescent="0.35">
      <c r="A125">
        <v>7357836</v>
      </c>
      <c r="B125" s="1">
        <v>8</v>
      </c>
      <c r="C125" t="s">
        <v>2</v>
      </c>
      <c r="D125" t="s">
        <v>3</v>
      </c>
      <c r="E125" t="s">
        <v>3</v>
      </c>
      <c r="F125" t="s">
        <v>4</v>
      </c>
      <c r="G125" t="s">
        <v>4</v>
      </c>
      <c r="H125" t="s">
        <v>129</v>
      </c>
      <c r="I125" s="2">
        <v>91.386840000000007</v>
      </c>
      <c r="J125" s="2">
        <v>64.038210000000007</v>
      </c>
      <c r="K125" s="2">
        <v>74.945800000000006</v>
      </c>
      <c r="L125" s="2">
        <v>67.968379999999996</v>
      </c>
      <c r="M125" s="2">
        <v>75.908199999999994</v>
      </c>
      <c r="N125" s="2">
        <v>128.59970000000001</v>
      </c>
      <c r="O125" s="2">
        <v>78.795410000000004</v>
      </c>
      <c r="P125" s="2">
        <v>78.474609999999998</v>
      </c>
      <c r="Q125" s="2">
        <v>31.637699999999999</v>
      </c>
      <c r="R125" s="2">
        <v>-1000</v>
      </c>
      <c r="S125" s="2">
        <v>98.926029999999997</v>
      </c>
      <c r="T125" s="2">
        <v>95.076419999999999</v>
      </c>
      <c r="X125">
        <f t="shared" si="25"/>
        <v>91.386840000000007</v>
      </c>
      <c r="Y125">
        <f t="shared" si="26"/>
        <v>64.038210000000007</v>
      </c>
      <c r="Z125">
        <f t="shared" si="27"/>
        <v>74.945800000000006</v>
      </c>
      <c r="AA125">
        <f t="shared" si="28"/>
        <v>67.968379999999996</v>
      </c>
      <c r="AB125">
        <f t="shared" si="29"/>
        <v>75.908199999999994</v>
      </c>
      <c r="AC125">
        <f t="shared" si="30"/>
        <v>128.59970000000001</v>
      </c>
      <c r="AD125">
        <f t="shared" si="31"/>
        <v>78.795410000000004</v>
      </c>
      <c r="AE125">
        <f t="shared" si="32"/>
        <v>78.474609999999998</v>
      </c>
      <c r="AF125">
        <f t="shared" si="33"/>
        <v>31.637699999999999</v>
      </c>
      <c r="AG125" t="str">
        <f t="shared" si="34"/>
        <v/>
      </c>
      <c r="AH125">
        <f t="shared" si="35"/>
        <v>98.926029999999997</v>
      </c>
      <c r="AI125">
        <f t="shared" si="36"/>
        <v>95.076419999999999</v>
      </c>
    </row>
    <row r="126" spans="1:35" x14ac:dyDescent="0.35">
      <c r="A126">
        <v>3962327</v>
      </c>
      <c r="B126" s="1">
        <v>8</v>
      </c>
      <c r="C126" t="s">
        <v>2</v>
      </c>
      <c r="D126" t="s">
        <v>3</v>
      </c>
      <c r="E126" t="s">
        <v>3</v>
      </c>
      <c r="F126" t="s">
        <v>3</v>
      </c>
      <c r="G126" t="s">
        <v>4</v>
      </c>
      <c r="H126" t="s">
        <v>130</v>
      </c>
      <c r="I126" s="2">
        <v>13.993650000000001</v>
      </c>
      <c r="J126" s="2">
        <v>78.234380000000002</v>
      </c>
      <c r="K126" s="2">
        <v>85.132320000000007</v>
      </c>
      <c r="L126" s="2">
        <v>71.978030000000004</v>
      </c>
      <c r="M126" s="2">
        <v>29.953130000000002</v>
      </c>
      <c r="N126" s="2">
        <v>30.834959999999999</v>
      </c>
      <c r="O126" s="2">
        <v>38.374510000000001</v>
      </c>
      <c r="P126" s="2">
        <v>43.426760000000002</v>
      </c>
      <c r="Q126" s="2">
        <v>26.66309</v>
      </c>
      <c r="R126" s="2">
        <v>52.570309999999999</v>
      </c>
      <c r="S126" s="2">
        <v>54.654789999999998</v>
      </c>
      <c r="T126" s="2">
        <v>101.7334</v>
      </c>
      <c r="X126">
        <f t="shared" si="25"/>
        <v>13.993650000000001</v>
      </c>
      <c r="Y126">
        <f t="shared" si="26"/>
        <v>78.234380000000002</v>
      </c>
      <c r="Z126">
        <f t="shared" si="27"/>
        <v>85.132320000000007</v>
      </c>
      <c r="AA126">
        <f t="shared" si="28"/>
        <v>71.978030000000004</v>
      </c>
      <c r="AB126">
        <f t="shared" si="29"/>
        <v>29.953130000000002</v>
      </c>
      <c r="AC126">
        <f t="shared" si="30"/>
        <v>30.834959999999999</v>
      </c>
      <c r="AD126">
        <f t="shared" si="31"/>
        <v>38.374510000000001</v>
      </c>
      <c r="AE126">
        <f t="shared" si="32"/>
        <v>43.426760000000002</v>
      </c>
      <c r="AF126">
        <f t="shared" si="33"/>
        <v>26.66309</v>
      </c>
      <c r="AG126">
        <f t="shared" si="34"/>
        <v>52.570309999999999</v>
      </c>
      <c r="AH126">
        <f t="shared" si="35"/>
        <v>54.654789999999998</v>
      </c>
      <c r="AI126">
        <f t="shared" si="36"/>
        <v>101.7334</v>
      </c>
    </row>
    <row r="127" spans="1:35" x14ac:dyDescent="0.35">
      <c r="A127">
        <v>2974774</v>
      </c>
      <c r="B127" s="1">
        <v>8</v>
      </c>
      <c r="C127" t="s">
        <v>2</v>
      </c>
      <c r="D127" t="s">
        <v>3</v>
      </c>
      <c r="E127" t="s">
        <v>3</v>
      </c>
      <c r="F127" t="s">
        <v>3</v>
      </c>
      <c r="G127" t="s">
        <v>4</v>
      </c>
      <c r="H127" t="s">
        <v>131</v>
      </c>
      <c r="I127" s="2">
        <v>21.69434</v>
      </c>
      <c r="J127" s="2">
        <v>27.30762</v>
      </c>
      <c r="K127" s="2">
        <v>38.455080000000002</v>
      </c>
      <c r="L127" s="2">
        <v>58.104489999999998</v>
      </c>
      <c r="M127" s="2">
        <v>18.64453</v>
      </c>
      <c r="N127" s="2">
        <v>43.186520000000002</v>
      </c>
      <c r="O127" s="2">
        <v>54.735349999999997</v>
      </c>
      <c r="P127" s="2">
        <v>80.87988</v>
      </c>
      <c r="Q127" s="2">
        <v>11.266109999999999</v>
      </c>
      <c r="R127" s="2">
        <v>44.308590000000002</v>
      </c>
      <c r="S127" s="2">
        <v>46.875</v>
      </c>
      <c r="T127" s="2">
        <v>119.458</v>
      </c>
      <c r="X127">
        <f t="shared" si="25"/>
        <v>21.69434</v>
      </c>
      <c r="Y127">
        <f t="shared" si="26"/>
        <v>27.30762</v>
      </c>
      <c r="Z127">
        <f t="shared" si="27"/>
        <v>38.455080000000002</v>
      </c>
      <c r="AA127">
        <f t="shared" si="28"/>
        <v>58.104489999999998</v>
      </c>
      <c r="AB127">
        <f t="shared" si="29"/>
        <v>18.64453</v>
      </c>
      <c r="AC127">
        <f t="shared" si="30"/>
        <v>43.186520000000002</v>
      </c>
      <c r="AD127">
        <f t="shared" si="31"/>
        <v>54.735349999999997</v>
      </c>
      <c r="AE127">
        <f t="shared" si="32"/>
        <v>80.87988</v>
      </c>
      <c r="AF127">
        <f t="shared" si="33"/>
        <v>11.266109999999999</v>
      </c>
      <c r="AG127">
        <f t="shared" si="34"/>
        <v>44.308590000000002</v>
      </c>
      <c r="AH127">
        <f t="shared" si="35"/>
        <v>46.875</v>
      </c>
      <c r="AI127">
        <f t="shared" si="36"/>
        <v>119.458</v>
      </c>
    </row>
    <row r="128" spans="1:35" x14ac:dyDescent="0.35">
      <c r="A128">
        <v>9623909</v>
      </c>
      <c r="B128" s="1">
        <v>8</v>
      </c>
      <c r="C128" t="s">
        <v>2</v>
      </c>
      <c r="D128" t="s">
        <v>3</v>
      </c>
      <c r="E128" t="s">
        <v>3</v>
      </c>
      <c r="F128" t="s">
        <v>3</v>
      </c>
      <c r="G128" t="s">
        <v>4</v>
      </c>
      <c r="H128" t="s">
        <v>132</v>
      </c>
      <c r="I128" s="2">
        <v>15.276859999999999</v>
      </c>
      <c r="J128" s="2">
        <v>29.953130000000002</v>
      </c>
      <c r="K128" s="2">
        <v>35.326169999999998</v>
      </c>
      <c r="L128" s="2">
        <v>37.012210000000003</v>
      </c>
      <c r="M128" s="2">
        <v>16.63916</v>
      </c>
      <c r="N128" s="2">
        <v>22.33447</v>
      </c>
      <c r="O128" s="2">
        <v>33.16113</v>
      </c>
      <c r="P128" s="2">
        <v>36.931640000000002</v>
      </c>
      <c r="Q128" s="2">
        <v>17.121089999999999</v>
      </c>
      <c r="R128" s="2">
        <v>23.05518</v>
      </c>
      <c r="S128" s="2">
        <v>34.845700000000001</v>
      </c>
      <c r="T128" s="2">
        <v>34.765140000000002</v>
      </c>
      <c r="X128">
        <f t="shared" si="25"/>
        <v>15.276859999999999</v>
      </c>
      <c r="Y128">
        <f t="shared" si="26"/>
        <v>29.953130000000002</v>
      </c>
      <c r="Z128">
        <f t="shared" si="27"/>
        <v>35.326169999999998</v>
      </c>
      <c r="AA128">
        <f t="shared" si="28"/>
        <v>37.012210000000003</v>
      </c>
      <c r="AB128">
        <f t="shared" si="29"/>
        <v>16.63916</v>
      </c>
      <c r="AC128">
        <f t="shared" si="30"/>
        <v>22.33447</v>
      </c>
      <c r="AD128">
        <f t="shared" si="31"/>
        <v>33.16113</v>
      </c>
      <c r="AE128">
        <f t="shared" si="32"/>
        <v>36.931640000000002</v>
      </c>
      <c r="AF128">
        <f t="shared" si="33"/>
        <v>17.121089999999999</v>
      </c>
      <c r="AG128">
        <f t="shared" si="34"/>
        <v>23.05518</v>
      </c>
      <c r="AH128">
        <f t="shared" si="35"/>
        <v>34.845700000000001</v>
      </c>
      <c r="AI128">
        <f t="shared" si="36"/>
        <v>34.765140000000002</v>
      </c>
    </row>
    <row r="129" spans="1:35" x14ac:dyDescent="0.35">
      <c r="A129">
        <v>3449240</v>
      </c>
      <c r="B129" s="1">
        <v>8</v>
      </c>
      <c r="C129" t="s">
        <v>2</v>
      </c>
      <c r="D129" t="s">
        <v>3</v>
      </c>
      <c r="E129" t="s">
        <v>3</v>
      </c>
      <c r="F129" t="s">
        <v>3</v>
      </c>
      <c r="G129" t="s">
        <v>3</v>
      </c>
      <c r="H129" t="s">
        <v>133</v>
      </c>
      <c r="I129" s="2">
        <v>35.247070000000001</v>
      </c>
      <c r="J129" s="2">
        <v>97.403319999999994</v>
      </c>
      <c r="K129" s="2">
        <v>121.541</v>
      </c>
      <c r="L129" s="2">
        <v>114.2432</v>
      </c>
      <c r="M129" s="2">
        <v>26.34375</v>
      </c>
      <c r="N129" s="2">
        <v>97.482420000000005</v>
      </c>
      <c r="O129" s="2">
        <v>59.147460000000002</v>
      </c>
      <c r="P129" s="2">
        <v>129.64160000000001</v>
      </c>
      <c r="Q129" s="2">
        <v>11.185549999999999</v>
      </c>
      <c r="R129" s="2">
        <v>45.914059999999999</v>
      </c>
      <c r="S129" s="2">
        <v>101.4141</v>
      </c>
      <c r="T129" s="2">
        <v>108.9521</v>
      </c>
      <c r="X129">
        <f t="shared" si="25"/>
        <v>35.247070000000001</v>
      </c>
      <c r="Y129">
        <f t="shared" si="26"/>
        <v>97.403319999999994</v>
      </c>
      <c r="Z129">
        <f t="shared" si="27"/>
        <v>121.541</v>
      </c>
      <c r="AA129">
        <f t="shared" si="28"/>
        <v>114.2432</v>
      </c>
      <c r="AB129">
        <f t="shared" si="29"/>
        <v>26.34375</v>
      </c>
      <c r="AC129">
        <f t="shared" si="30"/>
        <v>97.482420000000005</v>
      </c>
      <c r="AD129">
        <f t="shared" si="31"/>
        <v>59.147460000000002</v>
      </c>
      <c r="AE129">
        <f t="shared" si="32"/>
        <v>129.64160000000001</v>
      </c>
      <c r="AF129">
        <f t="shared" si="33"/>
        <v>11.185549999999999</v>
      </c>
      <c r="AG129">
        <f t="shared" si="34"/>
        <v>45.914059999999999</v>
      </c>
      <c r="AH129">
        <f t="shared" si="35"/>
        <v>101.4141</v>
      </c>
      <c r="AI129">
        <f t="shared" si="36"/>
        <v>108.9521</v>
      </c>
    </row>
    <row r="130" spans="1:35" x14ac:dyDescent="0.35">
      <c r="A130">
        <v>4272208</v>
      </c>
      <c r="B130" s="1">
        <v>8</v>
      </c>
      <c r="C130" t="s">
        <v>2</v>
      </c>
      <c r="D130" t="s">
        <v>3</v>
      </c>
      <c r="E130" t="s">
        <v>3</v>
      </c>
      <c r="F130" t="s">
        <v>4</v>
      </c>
      <c r="G130" t="s">
        <v>3</v>
      </c>
      <c r="H130" t="s">
        <v>134</v>
      </c>
      <c r="I130" s="2">
        <v>53.131349999999998</v>
      </c>
      <c r="J130" s="2">
        <v>88.33887</v>
      </c>
      <c r="K130" s="2">
        <v>68.610349999999997</v>
      </c>
      <c r="L130" s="2">
        <v>139.667</v>
      </c>
      <c r="M130" s="2">
        <v>50.884279999999997</v>
      </c>
      <c r="N130" s="2">
        <v>50.885739999999998</v>
      </c>
      <c r="O130" s="2">
        <v>96.197749999999999</v>
      </c>
      <c r="P130" s="2">
        <v>103.41800000000001</v>
      </c>
      <c r="Q130" s="2">
        <v>26.02441</v>
      </c>
      <c r="R130" s="2">
        <v>38.616210000000002</v>
      </c>
      <c r="S130" s="2">
        <v>95.797849999999997</v>
      </c>
      <c r="T130" s="2">
        <v>65.481449999999995</v>
      </c>
      <c r="X130">
        <f t="shared" si="25"/>
        <v>53.131349999999998</v>
      </c>
      <c r="Y130">
        <f t="shared" si="26"/>
        <v>88.33887</v>
      </c>
      <c r="Z130">
        <f t="shared" si="27"/>
        <v>68.610349999999997</v>
      </c>
      <c r="AA130">
        <f t="shared" si="28"/>
        <v>139.667</v>
      </c>
      <c r="AB130">
        <f t="shared" si="29"/>
        <v>50.884279999999997</v>
      </c>
      <c r="AC130">
        <f t="shared" si="30"/>
        <v>50.885739999999998</v>
      </c>
      <c r="AD130">
        <f t="shared" si="31"/>
        <v>96.197749999999999</v>
      </c>
      <c r="AE130">
        <f t="shared" si="32"/>
        <v>103.41800000000001</v>
      </c>
      <c r="AF130">
        <f t="shared" si="33"/>
        <v>26.02441</v>
      </c>
      <c r="AG130">
        <f t="shared" si="34"/>
        <v>38.616210000000002</v>
      </c>
      <c r="AH130">
        <f t="shared" si="35"/>
        <v>95.797849999999997</v>
      </c>
      <c r="AI130">
        <f t="shared" si="36"/>
        <v>65.481449999999995</v>
      </c>
    </row>
    <row r="131" spans="1:35" x14ac:dyDescent="0.35">
      <c r="A131">
        <v>4304962</v>
      </c>
      <c r="B131" s="1">
        <v>8</v>
      </c>
      <c r="C131" t="s">
        <v>2</v>
      </c>
      <c r="D131" t="s">
        <v>6</v>
      </c>
      <c r="E131" t="s">
        <v>6</v>
      </c>
      <c r="F131" t="s">
        <v>16</v>
      </c>
      <c r="G131" t="s">
        <v>16</v>
      </c>
      <c r="H131" t="s">
        <v>135</v>
      </c>
      <c r="I131" s="2">
        <v>14.63452</v>
      </c>
      <c r="J131" s="2">
        <v>42.384520000000002</v>
      </c>
      <c r="K131" s="2">
        <v>29.792719999999999</v>
      </c>
      <c r="L131" s="2">
        <v>-1000</v>
      </c>
      <c r="M131" s="2">
        <v>12.22925</v>
      </c>
      <c r="N131" s="2">
        <v>43.74756</v>
      </c>
      <c r="O131" s="2">
        <v>69.652590000000004</v>
      </c>
      <c r="P131" s="2">
        <v>149.05080000000001</v>
      </c>
      <c r="Q131" s="2">
        <v>18.2439</v>
      </c>
      <c r="R131" s="2">
        <v>69.732420000000005</v>
      </c>
      <c r="S131" s="2">
        <v>61.632570000000001</v>
      </c>
      <c r="T131" s="2">
        <v>76.148439999999994</v>
      </c>
      <c r="X131">
        <f t="shared" si="25"/>
        <v>14.63452</v>
      </c>
      <c r="Y131">
        <f t="shared" si="26"/>
        <v>42.384520000000002</v>
      </c>
      <c r="Z131">
        <f t="shared" si="27"/>
        <v>29.792719999999999</v>
      </c>
      <c r="AA131" t="str">
        <f t="shared" si="28"/>
        <v/>
      </c>
      <c r="AB131">
        <f t="shared" si="29"/>
        <v>12.22925</v>
      </c>
      <c r="AC131">
        <f t="shared" si="30"/>
        <v>43.74756</v>
      </c>
      <c r="AD131">
        <f t="shared" si="31"/>
        <v>69.652590000000004</v>
      </c>
      <c r="AE131">
        <f t="shared" si="32"/>
        <v>149.05080000000001</v>
      </c>
      <c r="AF131">
        <f t="shared" si="33"/>
        <v>18.2439</v>
      </c>
      <c r="AG131">
        <f t="shared" si="34"/>
        <v>69.732420000000005</v>
      </c>
      <c r="AH131">
        <f t="shared" si="35"/>
        <v>61.632570000000001</v>
      </c>
      <c r="AI131">
        <f t="shared" si="36"/>
        <v>76.148439999999994</v>
      </c>
    </row>
    <row r="132" spans="1:35" x14ac:dyDescent="0.35">
      <c r="A132">
        <v>7990542</v>
      </c>
      <c r="B132" s="1">
        <v>8</v>
      </c>
      <c r="C132" t="s">
        <v>2</v>
      </c>
      <c r="D132" t="s">
        <v>6</v>
      </c>
      <c r="E132" t="s">
        <v>6</v>
      </c>
      <c r="F132" t="s">
        <v>16</v>
      </c>
      <c r="G132" t="s">
        <v>16</v>
      </c>
      <c r="H132" t="s">
        <v>136</v>
      </c>
      <c r="I132" s="2">
        <v>35.006100000000004</v>
      </c>
      <c r="J132" s="2">
        <v>35.567500000000003</v>
      </c>
      <c r="K132" s="2">
        <v>52.650149999999996</v>
      </c>
      <c r="L132" s="2">
        <v>83.607420000000005</v>
      </c>
      <c r="M132" s="2">
        <v>23.457280000000001</v>
      </c>
      <c r="N132" s="2">
        <v>33.642699999999998</v>
      </c>
      <c r="O132" s="2">
        <v>40.780520000000003</v>
      </c>
      <c r="P132" s="2">
        <v>63.23657</v>
      </c>
      <c r="Q132" s="2">
        <v>22.97607</v>
      </c>
      <c r="R132" s="2">
        <v>35.727910000000001</v>
      </c>
      <c r="S132" s="2">
        <v>38.374510000000001</v>
      </c>
      <c r="T132" s="2">
        <v>88.018429999999995</v>
      </c>
      <c r="X132">
        <f t="shared" si="25"/>
        <v>35.006100000000004</v>
      </c>
      <c r="Y132">
        <f t="shared" si="26"/>
        <v>35.567500000000003</v>
      </c>
      <c r="Z132">
        <f t="shared" si="27"/>
        <v>52.650149999999996</v>
      </c>
      <c r="AA132">
        <f t="shared" si="28"/>
        <v>83.607420000000005</v>
      </c>
      <c r="AB132">
        <f t="shared" si="29"/>
        <v>23.457280000000001</v>
      </c>
      <c r="AC132">
        <f t="shared" si="30"/>
        <v>33.642699999999998</v>
      </c>
      <c r="AD132">
        <f t="shared" si="31"/>
        <v>40.780520000000003</v>
      </c>
      <c r="AE132">
        <f t="shared" si="32"/>
        <v>63.23657</v>
      </c>
      <c r="AF132">
        <f t="shared" si="33"/>
        <v>22.97607</v>
      </c>
      <c r="AG132">
        <f t="shared" si="34"/>
        <v>35.727910000000001</v>
      </c>
      <c r="AH132">
        <f t="shared" si="35"/>
        <v>38.374510000000001</v>
      </c>
      <c r="AI132">
        <f t="shared" si="36"/>
        <v>88.018429999999995</v>
      </c>
    </row>
    <row r="133" spans="1:35" x14ac:dyDescent="0.35">
      <c r="A133">
        <v>2468233</v>
      </c>
      <c r="B133" s="1">
        <v>8</v>
      </c>
      <c r="C133" t="s">
        <v>2</v>
      </c>
      <c r="D133" t="s">
        <v>3</v>
      </c>
      <c r="E133" t="s">
        <v>3</v>
      </c>
      <c r="F133" t="s">
        <v>4</v>
      </c>
      <c r="G133" t="s">
        <v>4</v>
      </c>
      <c r="H133" t="s">
        <v>137</v>
      </c>
      <c r="I133" s="2">
        <v>22.094239999999999</v>
      </c>
      <c r="J133" s="2">
        <v>54.815919999999998</v>
      </c>
      <c r="K133" s="2">
        <v>89.783199999999994</v>
      </c>
      <c r="L133" s="2">
        <v>93.471680000000006</v>
      </c>
      <c r="M133" s="2">
        <v>93.391109999999998</v>
      </c>
      <c r="N133" s="2">
        <v>62.835940000000001</v>
      </c>
      <c r="O133" s="2">
        <v>89.301270000000002</v>
      </c>
      <c r="P133" s="2">
        <v>86.655760000000001</v>
      </c>
      <c r="Q133" s="2">
        <v>50.885739999999998</v>
      </c>
      <c r="R133" s="2">
        <v>73.101560000000006</v>
      </c>
      <c r="S133" s="2">
        <v>91.146969999999996</v>
      </c>
      <c r="T133" s="2">
        <v>81.121579999999994</v>
      </c>
      <c r="X133">
        <f t="shared" si="25"/>
        <v>22.094239999999999</v>
      </c>
      <c r="Y133">
        <f t="shared" si="26"/>
        <v>54.815919999999998</v>
      </c>
      <c r="Z133">
        <f t="shared" si="27"/>
        <v>89.783199999999994</v>
      </c>
      <c r="AA133">
        <f t="shared" si="28"/>
        <v>93.471680000000006</v>
      </c>
      <c r="AB133">
        <f t="shared" si="29"/>
        <v>93.391109999999998</v>
      </c>
      <c r="AC133">
        <f t="shared" si="30"/>
        <v>62.835940000000001</v>
      </c>
      <c r="AD133">
        <f t="shared" si="31"/>
        <v>89.301270000000002</v>
      </c>
      <c r="AE133">
        <f t="shared" si="32"/>
        <v>86.655760000000001</v>
      </c>
      <c r="AF133">
        <f t="shared" si="33"/>
        <v>50.885739999999998</v>
      </c>
      <c r="AG133">
        <f t="shared" si="34"/>
        <v>73.101560000000006</v>
      </c>
      <c r="AH133">
        <f t="shared" si="35"/>
        <v>91.146969999999996</v>
      </c>
      <c r="AI133">
        <f t="shared" si="36"/>
        <v>81.121579999999994</v>
      </c>
    </row>
    <row r="134" spans="1:35" x14ac:dyDescent="0.35">
      <c r="A134">
        <v>5775642</v>
      </c>
      <c r="B134" s="1">
        <v>8</v>
      </c>
      <c r="C134" t="s">
        <v>2</v>
      </c>
      <c r="D134" t="s">
        <v>6</v>
      </c>
      <c r="E134" t="s">
        <v>6</v>
      </c>
      <c r="F134" t="s">
        <v>6</v>
      </c>
      <c r="G134" t="s">
        <v>16</v>
      </c>
      <c r="H134" t="s">
        <v>138</v>
      </c>
      <c r="I134" s="2">
        <v>16.399290000000001</v>
      </c>
      <c r="J134" s="2">
        <v>28.028320000000001</v>
      </c>
      <c r="K134" s="2">
        <v>52.729979999999998</v>
      </c>
      <c r="L134" s="2">
        <v>52.008540000000004</v>
      </c>
      <c r="M134" s="2">
        <v>14.07385</v>
      </c>
      <c r="N134" s="2">
        <v>26.26465</v>
      </c>
      <c r="O134" s="2">
        <v>42.94556</v>
      </c>
      <c r="P134" s="2">
        <v>43.266359999999999</v>
      </c>
      <c r="Q134" s="2">
        <v>20.970700000000001</v>
      </c>
      <c r="R134" s="2">
        <v>24.499880000000001</v>
      </c>
      <c r="S134" s="2">
        <v>28.830690000000001</v>
      </c>
      <c r="T134" s="2">
        <v>45.19153</v>
      </c>
      <c r="X134">
        <f t="shared" ref="X134:X197" si="37">IF(I134=-1000,"",I134)</f>
        <v>16.399290000000001</v>
      </c>
      <c r="Y134">
        <f t="shared" ref="Y134:Y197" si="38">IF(J134=-1000,"",J134)</f>
        <v>28.028320000000001</v>
      </c>
      <c r="Z134">
        <f t="shared" ref="Z134:Z197" si="39">IF(K134=-1000,"",K134)</f>
        <v>52.729979999999998</v>
      </c>
      <c r="AA134">
        <f t="shared" ref="AA134:AA197" si="40">IF(L134=-1000,"",L134)</f>
        <v>52.008540000000004</v>
      </c>
      <c r="AB134">
        <f t="shared" ref="AB134:AB197" si="41">IF(M134=-1000,"",M134)</f>
        <v>14.07385</v>
      </c>
      <c r="AC134">
        <f t="shared" ref="AC134:AC197" si="42">IF(N134=-1000,"",N134)</f>
        <v>26.26465</v>
      </c>
      <c r="AD134">
        <f t="shared" ref="AD134:AD197" si="43">IF(O134=-1000,"",O134)</f>
        <v>42.94556</v>
      </c>
      <c r="AE134">
        <f t="shared" ref="AE134:AE197" si="44">IF(P134=-1000,"",P134)</f>
        <v>43.266359999999999</v>
      </c>
      <c r="AF134">
        <f t="shared" ref="AF134:AF197" si="45">IF(Q134=-1000,"",Q134)</f>
        <v>20.970700000000001</v>
      </c>
      <c r="AG134">
        <f t="shared" ref="AG134:AG197" si="46">IF(R134=-1000,"",R134)</f>
        <v>24.499880000000001</v>
      </c>
      <c r="AH134">
        <f t="shared" ref="AH134:AH197" si="47">IF(S134=-1000,"",S134)</f>
        <v>28.830690000000001</v>
      </c>
      <c r="AI134">
        <f t="shared" ref="AI134:AI197" si="48">IF(T134=-1000,"",T134)</f>
        <v>45.19153</v>
      </c>
    </row>
    <row r="135" spans="1:35" x14ac:dyDescent="0.35">
      <c r="A135">
        <v>3854702</v>
      </c>
      <c r="B135" s="1">
        <v>8</v>
      </c>
      <c r="C135" t="s">
        <v>2</v>
      </c>
      <c r="D135" t="s">
        <v>3</v>
      </c>
      <c r="E135" t="s">
        <v>3</v>
      </c>
      <c r="F135" t="s">
        <v>4</v>
      </c>
      <c r="G135" t="s">
        <v>4</v>
      </c>
      <c r="H135" t="s">
        <v>139</v>
      </c>
      <c r="I135" s="2">
        <v>17.60257</v>
      </c>
      <c r="J135" s="2">
        <v>74.625</v>
      </c>
      <c r="K135" s="2">
        <v>56.900759999999998</v>
      </c>
      <c r="L135" s="2">
        <v>70.614990000000006</v>
      </c>
      <c r="M135" s="2">
        <v>16.15887</v>
      </c>
      <c r="N135" s="2">
        <v>16.15878</v>
      </c>
      <c r="O135" s="2">
        <v>40.21902</v>
      </c>
      <c r="P135" s="2">
        <v>58.90558</v>
      </c>
      <c r="Q135" s="2">
        <v>31.316800000000001</v>
      </c>
      <c r="R135" s="2">
        <v>20.569980000000001</v>
      </c>
      <c r="S135" s="2">
        <v>47.27664</v>
      </c>
      <c r="T135" s="2">
        <v>-1000</v>
      </c>
      <c r="X135">
        <f t="shared" si="37"/>
        <v>17.60257</v>
      </c>
      <c r="Y135">
        <f t="shared" si="38"/>
        <v>74.625</v>
      </c>
      <c r="Z135">
        <f t="shared" si="39"/>
        <v>56.900759999999998</v>
      </c>
      <c r="AA135">
        <f t="shared" si="40"/>
        <v>70.614990000000006</v>
      </c>
      <c r="AB135">
        <f t="shared" si="41"/>
        <v>16.15887</v>
      </c>
      <c r="AC135">
        <f t="shared" si="42"/>
        <v>16.15878</v>
      </c>
      <c r="AD135">
        <f t="shared" si="43"/>
        <v>40.21902</v>
      </c>
      <c r="AE135">
        <f t="shared" si="44"/>
        <v>58.90558</v>
      </c>
      <c r="AF135">
        <f t="shared" si="45"/>
        <v>31.316800000000001</v>
      </c>
      <c r="AG135">
        <f t="shared" si="46"/>
        <v>20.569980000000001</v>
      </c>
      <c r="AH135">
        <f t="shared" si="47"/>
        <v>47.27664</v>
      </c>
      <c r="AI135" t="str">
        <f t="shared" si="48"/>
        <v/>
      </c>
    </row>
    <row r="136" spans="1:35" x14ac:dyDescent="0.35">
      <c r="A136">
        <v>7934496</v>
      </c>
      <c r="B136" s="1">
        <v>8</v>
      </c>
      <c r="C136" t="s">
        <v>2</v>
      </c>
      <c r="D136" t="s">
        <v>3</v>
      </c>
      <c r="E136" t="s">
        <v>3</v>
      </c>
      <c r="F136" t="s">
        <v>3</v>
      </c>
      <c r="G136" t="s">
        <v>4</v>
      </c>
      <c r="H136" t="s">
        <v>140</v>
      </c>
      <c r="I136" s="2">
        <v>51.046140000000001</v>
      </c>
      <c r="J136" s="2">
        <v>36.28922</v>
      </c>
      <c r="K136" s="2">
        <v>34.845610000000001</v>
      </c>
      <c r="L136" s="2">
        <v>60.429470000000002</v>
      </c>
      <c r="M136" s="2">
        <v>54.173949999999998</v>
      </c>
      <c r="N136" s="2">
        <v>125.5493</v>
      </c>
      <c r="O136" s="2">
        <v>56.339260000000003</v>
      </c>
      <c r="P136" s="2">
        <v>76.870699999999999</v>
      </c>
      <c r="Q136" s="2">
        <v>112.1558</v>
      </c>
      <c r="R136" s="2">
        <v>100.04559999999999</v>
      </c>
      <c r="S136" s="2">
        <v>79.356899999999996</v>
      </c>
      <c r="T136" s="2">
        <v>49.442140000000002</v>
      </c>
      <c r="X136">
        <f t="shared" si="37"/>
        <v>51.046140000000001</v>
      </c>
      <c r="Y136">
        <f t="shared" si="38"/>
        <v>36.28922</v>
      </c>
      <c r="Z136">
        <f t="shared" si="39"/>
        <v>34.845610000000001</v>
      </c>
      <c r="AA136">
        <f t="shared" si="40"/>
        <v>60.429470000000002</v>
      </c>
      <c r="AB136">
        <f t="shared" si="41"/>
        <v>54.173949999999998</v>
      </c>
      <c r="AC136">
        <f t="shared" si="42"/>
        <v>125.5493</v>
      </c>
      <c r="AD136">
        <f t="shared" si="43"/>
        <v>56.339260000000003</v>
      </c>
      <c r="AE136">
        <f t="shared" si="44"/>
        <v>76.870699999999999</v>
      </c>
      <c r="AF136">
        <f t="shared" si="45"/>
        <v>112.1558</v>
      </c>
      <c r="AG136">
        <f t="shared" si="46"/>
        <v>100.04559999999999</v>
      </c>
      <c r="AH136">
        <f t="shared" si="47"/>
        <v>79.356899999999996</v>
      </c>
      <c r="AI136">
        <f t="shared" si="48"/>
        <v>49.442140000000002</v>
      </c>
    </row>
    <row r="137" spans="1:35" x14ac:dyDescent="0.35">
      <c r="A137">
        <v>8075014</v>
      </c>
      <c r="B137" s="1">
        <v>8</v>
      </c>
      <c r="C137" t="s">
        <v>2</v>
      </c>
      <c r="D137" t="s">
        <v>3</v>
      </c>
      <c r="E137" t="s">
        <v>3</v>
      </c>
      <c r="F137" t="s">
        <v>4</v>
      </c>
      <c r="G137" t="s">
        <v>3</v>
      </c>
      <c r="H137" t="s">
        <v>141</v>
      </c>
      <c r="I137" s="2">
        <v>23.457280000000001</v>
      </c>
      <c r="J137" s="2">
        <v>23.457280000000001</v>
      </c>
      <c r="K137" s="2">
        <v>26.264279999999999</v>
      </c>
      <c r="L137" s="2">
        <v>39.577509999999997</v>
      </c>
      <c r="M137" s="2">
        <v>11.025880000000001</v>
      </c>
      <c r="N137" s="2">
        <v>25.46228</v>
      </c>
      <c r="O137" s="2">
        <v>36.128909999999998</v>
      </c>
      <c r="P137" s="2">
        <v>11.347049999999999</v>
      </c>
      <c r="Q137" s="2">
        <v>9.5024409999999992</v>
      </c>
      <c r="R137" s="2">
        <v>11.90845</v>
      </c>
      <c r="S137" s="2">
        <v>45.19153</v>
      </c>
      <c r="T137" s="2">
        <v>6.7752689999999998</v>
      </c>
      <c r="X137">
        <f t="shared" si="37"/>
        <v>23.457280000000001</v>
      </c>
      <c r="Y137">
        <f t="shared" si="38"/>
        <v>23.457280000000001</v>
      </c>
      <c r="Z137">
        <f t="shared" si="39"/>
        <v>26.264279999999999</v>
      </c>
      <c r="AA137">
        <f t="shared" si="40"/>
        <v>39.577509999999997</v>
      </c>
      <c r="AB137">
        <f t="shared" si="41"/>
        <v>11.025880000000001</v>
      </c>
      <c r="AC137">
        <f t="shared" si="42"/>
        <v>25.46228</v>
      </c>
      <c r="AD137">
        <f t="shared" si="43"/>
        <v>36.128909999999998</v>
      </c>
      <c r="AE137">
        <f t="shared" si="44"/>
        <v>11.347049999999999</v>
      </c>
      <c r="AF137">
        <f t="shared" si="45"/>
        <v>9.5024409999999992</v>
      </c>
      <c r="AG137">
        <f t="shared" si="46"/>
        <v>11.90845</v>
      </c>
      <c r="AH137">
        <f t="shared" si="47"/>
        <v>45.19153</v>
      </c>
      <c r="AI137">
        <f t="shared" si="48"/>
        <v>6.7752689999999998</v>
      </c>
    </row>
    <row r="138" spans="1:35" x14ac:dyDescent="0.35">
      <c r="A138">
        <v>267078</v>
      </c>
      <c r="B138" s="1">
        <v>8</v>
      </c>
      <c r="C138" t="s">
        <v>2</v>
      </c>
      <c r="D138" t="s">
        <v>3</v>
      </c>
      <c r="E138" t="s">
        <v>3</v>
      </c>
      <c r="F138" t="s">
        <v>4</v>
      </c>
      <c r="G138" t="s">
        <v>4</v>
      </c>
      <c r="H138" t="s">
        <v>142</v>
      </c>
      <c r="I138" s="2">
        <v>9.5826419999999999</v>
      </c>
      <c r="J138" s="2">
        <v>3.6456300000000001</v>
      </c>
      <c r="K138" s="2">
        <v>52.569949999999999</v>
      </c>
      <c r="L138" s="2">
        <v>8.0588379999999997</v>
      </c>
      <c r="M138" s="2">
        <v>2.444458</v>
      </c>
      <c r="N138" s="2">
        <v>3.327026</v>
      </c>
      <c r="O138" s="2">
        <v>50.965940000000003</v>
      </c>
      <c r="P138" s="2">
        <v>78.635009999999994</v>
      </c>
      <c r="Q138" s="2">
        <v>22.253910000000001</v>
      </c>
      <c r="R138" s="2">
        <v>79.517210000000006</v>
      </c>
      <c r="S138" s="2">
        <v>77.031009999999995</v>
      </c>
      <c r="T138" s="2">
        <v>-1000</v>
      </c>
      <c r="X138">
        <f t="shared" si="37"/>
        <v>9.5826419999999999</v>
      </c>
      <c r="Y138">
        <f t="shared" si="38"/>
        <v>3.6456300000000001</v>
      </c>
      <c r="Z138">
        <f t="shared" si="39"/>
        <v>52.569949999999999</v>
      </c>
      <c r="AA138">
        <f t="shared" si="40"/>
        <v>8.0588379999999997</v>
      </c>
      <c r="AB138">
        <f t="shared" si="41"/>
        <v>2.444458</v>
      </c>
      <c r="AC138">
        <f t="shared" si="42"/>
        <v>3.327026</v>
      </c>
      <c r="AD138">
        <f t="shared" si="43"/>
        <v>50.965940000000003</v>
      </c>
      <c r="AE138">
        <f t="shared" si="44"/>
        <v>78.635009999999994</v>
      </c>
      <c r="AF138">
        <f t="shared" si="45"/>
        <v>22.253910000000001</v>
      </c>
      <c r="AG138">
        <f t="shared" si="46"/>
        <v>79.517210000000006</v>
      </c>
      <c r="AH138">
        <f t="shared" si="47"/>
        <v>77.031009999999995</v>
      </c>
      <c r="AI138" t="str">
        <f t="shared" si="48"/>
        <v/>
      </c>
    </row>
    <row r="139" spans="1:35" x14ac:dyDescent="0.35">
      <c r="A139">
        <v>570686</v>
      </c>
      <c r="B139" s="1">
        <v>8</v>
      </c>
      <c r="C139" t="s">
        <v>2</v>
      </c>
      <c r="D139" t="s">
        <v>3</v>
      </c>
      <c r="E139" t="s">
        <v>3</v>
      </c>
      <c r="F139" t="s">
        <v>3</v>
      </c>
      <c r="G139" t="s">
        <v>4</v>
      </c>
      <c r="H139" t="s">
        <v>143</v>
      </c>
      <c r="I139" s="2">
        <v>23.697510000000001</v>
      </c>
      <c r="J139" s="2">
        <v>42.544919999999998</v>
      </c>
      <c r="K139" s="2">
        <v>6.3742679999999998</v>
      </c>
      <c r="L139" s="2">
        <v>135.1765</v>
      </c>
      <c r="M139" s="2">
        <v>38.615479999999998</v>
      </c>
      <c r="N139" s="2">
        <v>64.680539999999993</v>
      </c>
      <c r="O139" s="2">
        <v>4.5300289999999999</v>
      </c>
      <c r="P139" s="2">
        <v>12.71045</v>
      </c>
      <c r="Q139" s="2">
        <v>31.557130000000001</v>
      </c>
      <c r="R139" s="2">
        <v>43.506590000000003</v>
      </c>
      <c r="S139" s="2">
        <v>140.38919999999999</v>
      </c>
      <c r="T139" s="2">
        <v>85.692989999999995</v>
      </c>
      <c r="X139">
        <f t="shared" si="37"/>
        <v>23.697510000000001</v>
      </c>
      <c r="Y139">
        <f t="shared" si="38"/>
        <v>42.544919999999998</v>
      </c>
      <c r="Z139">
        <f t="shared" si="39"/>
        <v>6.3742679999999998</v>
      </c>
      <c r="AA139">
        <f t="shared" si="40"/>
        <v>135.1765</v>
      </c>
      <c r="AB139">
        <f t="shared" si="41"/>
        <v>38.615479999999998</v>
      </c>
      <c r="AC139">
        <f t="shared" si="42"/>
        <v>64.680539999999993</v>
      </c>
      <c r="AD139">
        <f t="shared" si="43"/>
        <v>4.5300289999999999</v>
      </c>
      <c r="AE139">
        <f t="shared" si="44"/>
        <v>12.71045</v>
      </c>
      <c r="AF139">
        <f t="shared" si="45"/>
        <v>31.557130000000001</v>
      </c>
      <c r="AG139">
        <f t="shared" si="46"/>
        <v>43.506590000000003</v>
      </c>
      <c r="AH139">
        <f t="shared" si="47"/>
        <v>140.38919999999999</v>
      </c>
      <c r="AI139">
        <f t="shared" si="48"/>
        <v>85.692989999999995</v>
      </c>
    </row>
    <row r="140" spans="1:35" x14ac:dyDescent="0.35">
      <c r="A140">
        <v>6752389</v>
      </c>
      <c r="B140" s="1">
        <v>8</v>
      </c>
      <c r="C140" t="s">
        <v>2</v>
      </c>
      <c r="D140" t="s">
        <v>3</v>
      </c>
      <c r="E140" t="s">
        <v>3</v>
      </c>
      <c r="F140" t="s">
        <v>4</v>
      </c>
      <c r="G140" t="s">
        <v>4</v>
      </c>
      <c r="H140" t="s">
        <v>144</v>
      </c>
      <c r="I140" s="2">
        <v>20.409669999999998</v>
      </c>
      <c r="J140" s="2">
        <v>52.088380000000001</v>
      </c>
      <c r="K140" s="2">
        <v>33.402830000000002</v>
      </c>
      <c r="L140" s="2">
        <v>41.903320000000001</v>
      </c>
      <c r="M140" s="2">
        <v>14.554690000000001</v>
      </c>
      <c r="N140" s="2">
        <v>99.086429999999993</v>
      </c>
      <c r="O140" s="2">
        <v>80.720209999999994</v>
      </c>
      <c r="P140" s="2">
        <v>88.820800000000006</v>
      </c>
      <c r="Q140" s="2">
        <v>88.981930000000006</v>
      </c>
      <c r="R140" s="2">
        <v>92.509280000000004</v>
      </c>
      <c r="S140" s="2">
        <v>149.93260000000001</v>
      </c>
      <c r="T140" s="2">
        <v>-1000</v>
      </c>
      <c r="X140">
        <f t="shared" si="37"/>
        <v>20.409669999999998</v>
      </c>
      <c r="Y140">
        <f t="shared" si="38"/>
        <v>52.088380000000001</v>
      </c>
      <c r="Z140">
        <f t="shared" si="39"/>
        <v>33.402830000000002</v>
      </c>
      <c r="AA140">
        <f t="shared" si="40"/>
        <v>41.903320000000001</v>
      </c>
      <c r="AB140">
        <f t="shared" si="41"/>
        <v>14.554690000000001</v>
      </c>
      <c r="AC140">
        <f t="shared" si="42"/>
        <v>99.086429999999993</v>
      </c>
      <c r="AD140">
        <f t="shared" si="43"/>
        <v>80.720209999999994</v>
      </c>
      <c r="AE140">
        <f t="shared" si="44"/>
        <v>88.820800000000006</v>
      </c>
      <c r="AF140">
        <f t="shared" si="45"/>
        <v>88.981930000000006</v>
      </c>
      <c r="AG140">
        <f t="shared" si="46"/>
        <v>92.509280000000004</v>
      </c>
      <c r="AH140">
        <f t="shared" si="47"/>
        <v>149.93260000000001</v>
      </c>
      <c r="AI140" t="str">
        <f t="shared" si="48"/>
        <v/>
      </c>
    </row>
    <row r="141" spans="1:35" x14ac:dyDescent="0.35">
      <c r="A141">
        <v>3891806</v>
      </c>
      <c r="B141" s="1">
        <v>8</v>
      </c>
      <c r="C141" t="s">
        <v>2</v>
      </c>
      <c r="D141" t="s">
        <v>3</v>
      </c>
      <c r="E141" t="s">
        <v>3</v>
      </c>
      <c r="F141" t="s">
        <v>3</v>
      </c>
      <c r="G141" t="s">
        <v>4</v>
      </c>
      <c r="H141" t="s">
        <v>145</v>
      </c>
      <c r="I141" s="2">
        <v>21.051269999999999</v>
      </c>
      <c r="J141" s="2">
        <v>34.204099999999997</v>
      </c>
      <c r="K141" s="2">
        <v>65.642579999999995</v>
      </c>
      <c r="L141" s="2">
        <v>71.978030000000004</v>
      </c>
      <c r="M141" s="2">
        <v>21.291499999999999</v>
      </c>
      <c r="N141" s="2">
        <v>41.342289999999998</v>
      </c>
      <c r="O141" s="2">
        <v>52.249510000000001</v>
      </c>
      <c r="P141" s="2">
        <v>81.041020000000003</v>
      </c>
      <c r="Q141" s="2">
        <v>10.464840000000001</v>
      </c>
      <c r="R141" s="2">
        <v>43.265630000000002</v>
      </c>
      <c r="S141" s="2">
        <v>52.970210000000002</v>
      </c>
      <c r="T141" s="2">
        <v>67.006349999999998</v>
      </c>
      <c r="X141">
        <f t="shared" si="37"/>
        <v>21.051269999999999</v>
      </c>
      <c r="Y141">
        <f t="shared" si="38"/>
        <v>34.204099999999997</v>
      </c>
      <c r="Z141">
        <f t="shared" si="39"/>
        <v>65.642579999999995</v>
      </c>
      <c r="AA141">
        <f t="shared" si="40"/>
        <v>71.978030000000004</v>
      </c>
      <c r="AB141">
        <f t="shared" si="41"/>
        <v>21.291499999999999</v>
      </c>
      <c r="AC141">
        <f t="shared" si="42"/>
        <v>41.342289999999998</v>
      </c>
      <c r="AD141">
        <f t="shared" si="43"/>
        <v>52.249510000000001</v>
      </c>
      <c r="AE141">
        <f t="shared" si="44"/>
        <v>81.041020000000003</v>
      </c>
      <c r="AF141">
        <f t="shared" si="45"/>
        <v>10.464840000000001</v>
      </c>
      <c r="AG141">
        <f t="shared" si="46"/>
        <v>43.265630000000002</v>
      </c>
      <c r="AH141">
        <f t="shared" si="47"/>
        <v>52.970210000000002</v>
      </c>
      <c r="AI141">
        <f t="shared" si="48"/>
        <v>67.006349999999998</v>
      </c>
    </row>
    <row r="142" spans="1:35" x14ac:dyDescent="0.35">
      <c r="A142">
        <v>1797878</v>
      </c>
      <c r="B142" s="1">
        <v>8</v>
      </c>
      <c r="C142" t="s">
        <v>2</v>
      </c>
      <c r="D142" t="s">
        <v>3</v>
      </c>
      <c r="E142" t="s">
        <v>3</v>
      </c>
      <c r="F142" t="s">
        <v>4</v>
      </c>
      <c r="G142" t="s">
        <v>4</v>
      </c>
      <c r="H142" t="s">
        <v>146</v>
      </c>
      <c r="I142" s="2">
        <v>14.63086</v>
      </c>
      <c r="J142" s="2">
        <v>43.910159999999998</v>
      </c>
      <c r="K142" s="2">
        <v>34.523440000000001</v>
      </c>
      <c r="L142" s="2">
        <v>55.136719999999997</v>
      </c>
      <c r="M142" s="2">
        <v>21.375</v>
      </c>
      <c r="N142" s="2">
        <v>28.107420000000001</v>
      </c>
      <c r="O142" s="2">
        <v>45.351559999999999</v>
      </c>
      <c r="P142" s="2">
        <v>63.556640000000002</v>
      </c>
      <c r="Q142" s="2">
        <v>19.130859999999998</v>
      </c>
      <c r="R142" s="2">
        <v>38.455080000000002</v>
      </c>
      <c r="S142" s="2">
        <v>39.416020000000003</v>
      </c>
      <c r="T142" s="2">
        <v>47.4375</v>
      </c>
      <c r="X142">
        <f t="shared" si="37"/>
        <v>14.63086</v>
      </c>
      <c r="Y142">
        <f t="shared" si="38"/>
        <v>43.910159999999998</v>
      </c>
      <c r="Z142">
        <f t="shared" si="39"/>
        <v>34.523440000000001</v>
      </c>
      <c r="AA142">
        <f t="shared" si="40"/>
        <v>55.136719999999997</v>
      </c>
      <c r="AB142">
        <f t="shared" si="41"/>
        <v>21.375</v>
      </c>
      <c r="AC142">
        <f t="shared" si="42"/>
        <v>28.107420000000001</v>
      </c>
      <c r="AD142">
        <f t="shared" si="43"/>
        <v>45.351559999999999</v>
      </c>
      <c r="AE142">
        <f t="shared" si="44"/>
        <v>63.556640000000002</v>
      </c>
      <c r="AF142">
        <f t="shared" si="45"/>
        <v>19.130859999999998</v>
      </c>
      <c r="AG142">
        <f t="shared" si="46"/>
        <v>38.455080000000002</v>
      </c>
      <c r="AH142">
        <f t="shared" si="47"/>
        <v>39.416020000000003</v>
      </c>
      <c r="AI142">
        <f t="shared" si="48"/>
        <v>47.4375</v>
      </c>
    </row>
    <row r="143" spans="1:35" x14ac:dyDescent="0.35">
      <c r="A143">
        <v>7651913</v>
      </c>
      <c r="B143" s="1">
        <v>9</v>
      </c>
      <c r="C143" t="s">
        <v>2</v>
      </c>
      <c r="D143" t="s">
        <v>3</v>
      </c>
      <c r="E143" t="s">
        <v>3</v>
      </c>
      <c r="F143" t="s">
        <v>4</v>
      </c>
      <c r="G143" t="s">
        <v>4</v>
      </c>
      <c r="H143" t="s">
        <v>147</v>
      </c>
      <c r="I143" s="2">
        <v>25.86328</v>
      </c>
      <c r="J143" s="2">
        <v>41.983890000000002</v>
      </c>
      <c r="K143" s="2">
        <v>42.706049999999998</v>
      </c>
      <c r="L143" s="2">
        <v>52.009279999999997</v>
      </c>
      <c r="M143" s="2">
        <v>58.02393</v>
      </c>
      <c r="N143" s="2">
        <v>42.304690000000001</v>
      </c>
      <c r="O143" s="2">
        <v>38.293950000000002</v>
      </c>
      <c r="P143" s="2">
        <v>41.663089999999997</v>
      </c>
      <c r="Q143" s="2">
        <v>23.296880000000002</v>
      </c>
      <c r="R143" s="2">
        <v>25.943850000000001</v>
      </c>
      <c r="S143" s="2">
        <v>58.504390000000001</v>
      </c>
      <c r="T143" s="2">
        <v>80.078609999999998</v>
      </c>
      <c r="X143">
        <f t="shared" si="37"/>
        <v>25.86328</v>
      </c>
      <c r="Y143">
        <f t="shared" si="38"/>
        <v>41.983890000000002</v>
      </c>
      <c r="Z143">
        <f t="shared" si="39"/>
        <v>42.706049999999998</v>
      </c>
      <c r="AA143">
        <f t="shared" si="40"/>
        <v>52.009279999999997</v>
      </c>
      <c r="AB143">
        <f t="shared" si="41"/>
        <v>58.02393</v>
      </c>
      <c r="AC143">
        <f t="shared" si="42"/>
        <v>42.304690000000001</v>
      </c>
      <c r="AD143">
        <f t="shared" si="43"/>
        <v>38.293950000000002</v>
      </c>
      <c r="AE143">
        <f t="shared" si="44"/>
        <v>41.663089999999997</v>
      </c>
      <c r="AF143">
        <f t="shared" si="45"/>
        <v>23.296880000000002</v>
      </c>
      <c r="AG143">
        <f t="shared" si="46"/>
        <v>25.943850000000001</v>
      </c>
      <c r="AH143">
        <f t="shared" si="47"/>
        <v>58.504390000000001</v>
      </c>
      <c r="AI143">
        <f t="shared" si="48"/>
        <v>80.078609999999998</v>
      </c>
    </row>
    <row r="144" spans="1:35" x14ac:dyDescent="0.35">
      <c r="A144">
        <v>8641841</v>
      </c>
      <c r="B144" s="1">
        <v>9</v>
      </c>
      <c r="C144" t="s">
        <v>2</v>
      </c>
      <c r="D144" t="s">
        <v>3</v>
      </c>
      <c r="E144" t="s">
        <v>3</v>
      </c>
      <c r="F144" t="s">
        <v>4</v>
      </c>
      <c r="G144" t="s">
        <v>4</v>
      </c>
      <c r="H144" t="s">
        <v>148</v>
      </c>
      <c r="I144" s="2">
        <v>28.590820000000001</v>
      </c>
      <c r="J144" s="2">
        <v>45.351559999999999</v>
      </c>
      <c r="K144" s="2">
        <v>79.435550000000006</v>
      </c>
      <c r="L144" s="2">
        <v>100.1279</v>
      </c>
      <c r="M144" s="2">
        <v>24.89941</v>
      </c>
      <c r="N144" s="2">
        <v>43.505859999999998</v>
      </c>
      <c r="O144" s="2">
        <v>68.37012</v>
      </c>
      <c r="P144" s="2">
        <v>74.302729999999997</v>
      </c>
      <c r="Q144" s="2">
        <v>25.46191</v>
      </c>
      <c r="R144" s="2">
        <v>40.94238</v>
      </c>
      <c r="S144" s="2">
        <v>58.825200000000002</v>
      </c>
      <c r="T144" s="2">
        <v>69.735349999999997</v>
      </c>
      <c r="X144">
        <f t="shared" si="37"/>
        <v>28.590820000000001</v>
      </c>
      <c r="Y144">
        <f t="shared" si="38"/>
        <v>45.351559999999999</v>
      </c>
      <c r="Z144">
        <f t="shared" si="39"/>
        <v>79.435550000000006</v>
      </c>
      <c r="AA144">
        <f t="shared" si="40"/>
        <v>100.1279</v>
      </c>
      <c r="AB144">
        <f t="shared" si="41"/>
        <v>24.89941</v>
      </c>
      <c r="AC144">
        <f t="shared" si="42"/>
        <v>43.505859999999998</v>
      </c>
      <c r="AD144">
        <f t="shared" si="43"/>
        <v>68.37012</v>
      </c>
      <c r="AE144">
        <f t="shared" si="44"/>
        <v>74.302729999999997</v>
      </c>
      <c r="AF144">
        <f t="shared" si="45"/>
        <v>25.46191</v>
      </c>
      <c r="AG144">
        <f t="shared" si="46"/>
        <v>40.94238</v>
      </c>
      <c r="AH144">
        <f t="shared" si="47"/>
        <v>58.825200000000002</v>
      </c>
      <c r="AI144">
        <f t="shared" si="48"/>
        <v>69.735349999999997</v>
      </c>
    </row>
    <row r="145" spans="1:35" x14ac:dyDescent="0.35">
      <c r="A145">
        <v>6670080</v>
      </c>
      <c r="B145" s="1">
        <v>9</v>
      </c>
      <c r="C145" t="s">
        <v>2</v>
      </c>
      <c r="D145" t="s">
        <v>3</v>
      </c>
      <c r="E145" t="s">
        <v>3</v>
      </c>
      <c r="F145" t="s">
        <v>4</v>
      </c>
      <c r="G145" t="s">
        <v>4</v>
      </c>
      <c r="H145" t="s">
        <v>149</v>
      </c>
      <c r="I145" s="2">
        <v>13.67578</v>
      </c>
      <c r="J145" s="2">
        <v>25.224609999999998</v>
      </c>
      <c r="K145" s="2">
        <v>41.982419999999998</v>
      </c>
      <c r="L145" s="2">
        <v>60.908200000000001</v>
      </c>
      <c r="M145" s="2">
        <v>16.400390000000002</v>
      </c>
      <c r="N145" s="2">
        <v>37.335940000000001</v>
      </c>
      <c r="O145" s="2">
        <v>39.416020000000003</v>
      </c>
      <c r="P145" s="2">
        <v>78.714839999999995</v>
      </c>
      <c r="Q145" s="2">
        <v>13.35352</v>
      </c>
      <c r="R145" s="2">
        <v>29.314450000000001</v>
      </c>
      <c r="S145" s="2">
        <v>54.814450000000001</v>
      </c>
      <c r="T145" s="2">
        <v>51.767580000000002</v>
      </c>
      <c r="X145">
        <f t="shared" si="37"/>
        <v>13.67578</v>
      </c>
      <c r="Y145">
        <f t="shared" si="38"/>
        <v>25.224609999999998</v>
      </c>
      <c r="Z145">
        <f t="shared" si="39"/>
        <v>41.982419999999998</v>
      </c>
      <c r="AA145">
        <f t="shared" si="40"/>
        <v>60.908200000000001</v>
      </c>
      <c r="AB145">
        <f t="shared" si="41"/>
        <v>16.400390000000002</v>
      </c>
      <c r="AC145">
        <f t="shared" si="42"/>
        <v>37.335940000000001</v>
      </c>
      <c r="AD145">
        <f t="shared" si="43"/>
        <v>39.416020000000003</v>
      </c>
      <c r="AE145">
        <f t="shared" si="44"/>
        <v>78.714839999999995</v>
      </c>
      <c r="AF145">
        <f t="shared" si="45"/>
        <v>13.35352</v>
      </c>
      <c r="AG145">
        <f t="shared" si="46"/>
        <v>29.314450000000001</v>
      </c>
      <c r="AH145">
        <f t="shared" si="47"/>
        <v>54.814450000000001</v>
      </c>
      <c r="AI145">
        <f t="shared" si="48"/>
        <v>51.767580000000002</v>
      </c>
    </row>
    <row r="146" spans="1:35" x14ac:dyDescent="0.35">
      <c r="A146">
        <v>7719978</v>
      </c>
      <c r="B146" s="1">
        <v>9</v>
      </c>
      <c r="C146" t="s">
        <v>2</v>
      </c>
      <c r="D146" t="s">
        <v>3</v>
      </c>
      <c r="E146" t="s">
        <v>3</v>
      </c>
      <c r="F146" t="s">
        <v>4</v>
      </c>
      <c r="G146" t="s">
        <v>4</v>
      </c>
      <c r="H146" t="s">
        <v>150</v>
      </c>
      <c r="I146" s="2">
        <v>15.75586</v>
      </c>
      <c r="J146" s="2">
        <v>68.929689999999994</v>
      </c>
      <c r="K146" s="2">
        <v>111.7559</v>
      </c>
      <c r="L146" s="2">
        <v>107.666</v>
      </c>
      <c r="M146" s="2">
        <v>25.623049999999999</v>
      </c>
      <c r="N146" s="2">
        <v>103.2539</v>
      </c>
      <c r="O146" s="2">
        <v>80.882810000000006</v>
      </c>
      <c r="P146" s="2">
        <v>-1000</v>
      </c>
      <c r="Q146" s="2">
        <v>28.751950000000001</v>
      </c>
      <c r="R146" s="2">
        <v>135.09379999999999</v>
      </c>
      <c r="S146" s="2">
        <v>101.01560000000001</v>
      </c>
      <c r="T146" s="2">
        <v>106.1426</v>
      </c>
      <c r="X146">
        <f t="shared" si="37"/>
        <v>15.75586</v>
      </c>
      <c r="Y146">
        <f t="shared" si="38"/>
        <v>68.929689999999994</v>
      </c>
      <c r="Z146">
        <f t="shared" si="39"/>
        <v>111.7559</v>
      </c>
      <c r="AA146">
        <f t="shared" si="40"/>
        <v>107.666</v>
      </c>
      <c r="AB146">
        <f t="shared" si="41"/>
        <v>25.623049999999999</v>
      </c>
      <c r="AC146">
        <f t="shared" si="42"/>
        <v>103.2539</v>
      </c>
      <c r="AD146">
        <f t="shared" si="43"/>
        <v>80.882810000000006</v>
      </c>
      <c r="AE146" t="str">
        <f t="shared" si="44"/>
        <v/>
      </c>
      <c r="AF146">
        <f t="shared" si="45"/>
        <v>28.751950000000001</v>
      </c>
      <c r="AG146">
        <f t="shared" si="46"/>
        <v>135.09379999999999</v>
      </c>
      <c r="AH146">
        <f t="shared" si="47"/>
        <v>101.01560000000001</v>
      </c>
      <c r="AI146">
        <f t="shared" si="48"/>
        <v>106.1426</v>
      </c>
    </row>
    <row r="147" spans="1:35" x14ac:dyDescent="0.35">
      <c r="A147">
        <v>2943156</v>
      </c>
      <c r="B147" s="1">
        <v>9</v>
      </c>
      <c r="C147" t="s">
        <v>2</v>
      </c>
      <c r="D147" t="s">
        <v>3</v>
      </c>
      <c r="E147" t="s">
        <v>3</v>
      </c>
      <c r="F147" t="s">
        <v>4</v>
      </c>
      <c r="G147" t="s">
        <v>4</v>
      </c>
      <c r="H147" t="s">
        <v>151</v>
      </c>
      <c r="I147" s="2">
        <v>9.6621089999999992</v>
      </c>
      <c r="J147" s="2">
        <v>19.606929999999998</v>
      </c>
      <c r="K147" s="2">
        <v>19.768070000000002</v>
      </c>
      <c r="L147" s="2">
        <v>30.91553</v>
      </c>
      <c r="M147" s="2">
        <v>24.178709999999999</v>
      </c>
      <c r="N147" s="2">
        <v>19.92773</v>
      </c>
      <c r="O147" s="2">
        <v>30.83643</v>
      </c>
      <c r="P147" s="2">
        <v>46.313960000000002</v>
      </c>
      <c r="Q147" s="2">
        <v>13.51318</v>
      </c>
      <c r="R147" s="2">
        <v>19.92773</v>
      </c>
      <c r="S147" s="2">
        <v>29.63232</v>
      </c>
      <c r="T147" s="2">
        <v>34.123539999999998</v>
      </c>
      <c r="X147">
        <f t="shared" si="37"/>
        <v>9.6621089999999992</v>
      </c>
      <c r="Y147">
        <f t="shared" si="38"/>
        <v>19.606929999999998</v>
      </c>
      <c r="Z147">
        <f t="shared" si="39"/>
        <v>19.768070000000002</v>
      </c>
      <c r="AA147">
        <f t="shared" si="40"/>
        <v>30.91553</v>
      </c>
      <c r="AB147">
        <f t="shared" si="41"/>
        <v>24.178709999999999</v>
      </c>
      <c r="AC147">
        <f t="shared" si="42"/>
        <v>19.92773</v>
      </c>
      <c r="AD147">
        <f t="shared" si="43"/>
        <v>30.83643</v>
      </c>
      <c r="AE147">
        <f t="shared" si="44"/>
        <v>46.313960000000002</v>
      </c>
      <c r="AF147">
        <f t="shared" si="45"/>
        <v>13.51318</v>
      </c>
      <c r="AG147">
        <f t="shared" si="46"/>
        <v>19.92773</v>
      </c>
      <c r="AH147">
        <f t="shared" si="47"/>
        <v>29.63232</v>
      </c>
      <c r="AI147">
        <f t="shared" si="48"/>
        <v>34.123539999999998</v>
      </c>
    </row>
    <row r="148" spans="1:35" x14ac:dyDescent="0.35">
      <c r="A148">
        <v>2373109</v>
      </c>
      <c r="B148" s="1">
        <v>9</v>
      </c>
      <c r="C148" t="s">
        <v>2</v>
      </c>
      <c r="D148" t="s">
        <v>3</v>
      </c>
      <c r="E148" t="s">
        <v>3</v>
      </c>
      <c r="F148" t="s">
        <v>3</v>
      </c>
      <c r="G148" t="s">
        <v>4</v>
      </c>
      <c r="H148" t="s">
        <v>152</v>
      </c>
      <c r="I148" s="2">
        <v>14.95898</v>
      </c>
      <c r="J148" s="2">
        <v>21.609380000000002</v>
      </c>
      <c r="K148" s="2">
        <v>37.652340000000002</v>
      </c>
      <c r="L148" s="2">
        <v>39.978520000000003</v>
      </c>
      <c r="M148" s="2">
        <v>11.67188</v>
      </c>
      <c r="N148" s="2">
        <v>22.576170000000001</v>
      </c>
      <c r="O148" s="2">
        <v>40.21875</v>
      </c>
      <c r="P148" s="2">
        <v>37.892580000000002</v>
      </c>
      <c r="Q148" s="2">
        <v>12.867190000000001</v>
      </c>
      <c r="R148" s="2">
        <v>39.65625</v>
      </c>
      <c r="S148" s="2">
        <v>36.533200000000001</v>
      </c>
      <c r="T148" s="2">
        <v>40.78125</v>
      </c>
      <c r="X148">
        <f t="shared" si="37"/>
        <v>14.95898</v>
      </c>
      <c r="Y148">
        <f t="shared" si="38"/>
        <v>21.609380000000002</v>
      </c>
      <c r="Z148">
        <f t="shared" si="39"/>
        <v>37.652340000000002</v>
      </c>
      <c r="AA148">
        <f t="shared" si="40"/>
        <v>39.978520000000003</v>
      </c>
      <c r="AB148">
        <f t="shared" si="41"/>
        <v>11.67188</v>
      </c>
      <c r="AC148">
        <f t="shared" si="42"/>
        <v>22.576170000000001</v>
      </c>
      <c r="AD148">
        <f t="shared" si="43"/>
        <v>40.21875</v>
      </c>
      <c r="AE148">
        <f t="shared" si="44"/>
        <v>37.892580000000002</v>
      </c>
      <c r="AF148">
        <f t="shared" si="45"/>
        <v>12.867190000000001</v>
      </c>
      <c r="AG148">
        <f t="shared" si="46"/>
        <v>39.65625</v>
      </c>
      <c r="AH148">
        <f t="shared" si="47"/>
        <v>36.533200000000001</v>
      </c>
      <c r="AI148">
        <f t="shared" si="48"/>
        <v>40.78125</v>
      </c>
    </row>
    <row r="149" spans="1:35" x14ac:dyDescent="0.35">
      <c r="A149">
        <v>3874402</v>
      </c>
      <c r="B149" s="1">
        <v>9</v>
      </c>
      <c r="C149" t="s">
        <v>2</v>
      </c>
      <c r="D149" t="s">
        <v>3</v>
      </c>
      <c r="E149" t="s">
        <v>3</v>
      </c>
      <c r="F149" t="s">
        <v>4</v>
      </c>
      <c r="G149" t="s">
        <v>4</v>
      </c>
      <c r="H149" t="s">
        <v>153</v>
      </c>
      <c r="I149" s="2">
        <v>93.955079999999995</v>
      </c>
      <c r="J149" s="2">
        <v>88.417969999999997</v>
      </c>
      <c r="K149" s="2">
        <v>148.96879999999999</v>
      </c>
      <c r="L149" s="2">
        <v>149.12700000000001</v>
      </c>
      <c r="M149" s="2">
        <v>45.111330000000002</v>
      </c>
      <c r="N149" s="2">
        <v>102.6914</v>
      </c>
      <c r="O149" s="2">
        <v>66.041020000000003</v>
      </c>
      <c r="P149" s="2">
        <v>-1000</v>
      </c>
      <c r="Q149" s="2">
        <v>84.410160000000005</v>
      </c>
      <c r="R149" s="2">
        <v>63.638669999999998</v>
      </c>
      <c r="S149" s="2">
        <v>4.0488280000000003</v>
      </c>
      <c r="T149" s="2">
        <v>111.3545</v>
      </c>
      <c r="X149">
        <f t="shared" si="37"/>
        <v>93.955079999999995</v>
      </c>
      <c r="Y149">
        <f t="shared" si="38"/>
        <v>88.417969999999997</v>
      </c>
      <c r="Z149">
        <f t="shared" si="39"/>
        <v>148.96879999999999</v>
      </c>
      <c r="AA149">
        <f t="shared" si="40"/>
        <v>149.12700000000001</v>
      </c>
      <c r="AB149">
        <f t="shared" si="41"/>
        <v>45.111330000000002</v>
      </c>
      <c r="AC149">
        <f t="shared" si="42"/>
        <v>102.6914</v>
      </c>
      <c r="AD149">
        <f t="shared" si="43"/>
        <v>66.041020000000003</v>
      </c>
      <c r="AE149" t="str">
        <f t="shared" si="44"/>
        <v/>
      </c>
      <c r="AF149">
        <f t="shared" si="45"/>
        <v>84.410160000000005</v>
      </c>
      <c r="AG149">
        <f t="shared" si="46"/>
        <v>63.638669999999998</v>
      </c>
      <c r="AH149">
        <f t="shared" si="47"/>
        <v>4.0488280000000003</v>
      </c>
      <c r="AI149">
        <f t="shared" si="48"/>
        <v>111.3545</v>
      </c>
    </row>
    <row r="150" spans="1:35" x14ac:dyDescent="0.35">
      <c r="A150">
        <v>6799078</v>
      </c>
      <c r="B150" s="1">
        <v>9</v>
      </c>
      <c r="C150" t="s">
        <v>2</v>
      </c>
      <c r="D150" t="s">
        <v>3</v>
      </c>
      <c r="E150" t="s">
        <v>3</v>
      </c>
      <c r="F150" t="s">
        <v>3</v>
      </c>
      <c r="G150" t="s">
        <v>4</v>
      </c>
      <c r="H150" t="s">
        <v>154</v>
      </c>
      <c r="I150" s="2">
        <v>26.58398</v>
      </c>
      <c r="J150" s="2">
        <v>44.308590000000002</v>
      </c>
      <c r="K150" s="2">
        <v>66.369140000000002</v>
      </c>
      <c r="L150" s="2">
        <v>84.169920000000005</v>
      </c>
      <c r="M150" s="2">
        <v>24.984380000000002</v>
      </c>
      <c r="N150" s="2">
        <v>40.541020000000003</v>
      </c>
      <c r="O150" s="2">
        <v>72.298829999999995</v>
      </c>
      <c r="P150" s="2">
        <v>80.800780000000003</v>
      </c>
      <c r="Q150" s="2">
        <v>24.503910000000001</v>
      </c>
      <c r="R150" s="2">
        <v>62.033200000000001</v>
      </c>
      <c r="S150" s="2">
        <v>60.591799999999999</v>
      </c>
      <c r="T150" s="2">
        <v>92.431640000000002</v>
      </c>
      <c r="X150">
        <f t="shared" si="37"/>
        <v>26.58398</v>
      </c>
      <c r="Y150">
        <f t="shared" si="38"/>
        <v>44.308590000000002</v>
      </c>
      <c r="Z150">
        <f t="shared" si="39"/>
        <v>66.369140000000002</v>
      </c>
      <c r="AA150">
        <f t="shared" si="40"/>
        <v>84.169920000000005</v>
      </c>
      <c r="AB150">
        <f t="shared" si="41"/>
        <v>24.984380000000002</v>
      </c>
      <c r="AC150">
        <f t="shared" si="42"/>
        <v>40.541020000000003</v>
      </c>
      <c r="AD150">
        <f t="shared" si="43"/>
        <v>72.298829999999995</v>
      </c>
      <c r="AE150">
        <f t="shared" si="44"/>
        <v>80.800780000000003</v>
      </c>
      <c r="AF150">
        <f t="shared" si="45"/>
        <v>24.503910000000001</v>
      </c>
      <c r="AG150">
        <f t="shared" si="46"/>
        <v>62.033200000000001</v>
      </c>
      <c r="AH150">
        <f t="shared" si="47"/>
        <v>60.591799999999999</v>
      </c>
      <c r="AI150">
        <f t="shared" si="48"/>
        <v>92.431640000000002</v>
      </c>
    </row>
    <row r="151" spans="1:35" x14ac:dyDescent="0.35">
      <c r="A151">
        <v>223359</v>
      </c>
      <c r="B151" s="1">
        <v>9</v>
      </c>
      <c r="C151" t="s">
        <v>2</v>
      </c>
      <c r="D151" t="s">
        <v>3</v>
      </c>
      <c r="E151" t="s">
        <v>3</v>
      </c>
      <c r="F151" t="s">
        <v>3</v>
      </c>
      <c r="G151" t="s">
        <v>4</v>
      </c>
      <c r="H151" t="s">
        <v>155</v>
      </c>
      <c r="I151" s="2">
        <v>27.30688</v>
      </c>
      <c r="J151" s="2">
        <v>67.166749999999993</v>
      </c>
      <c r="K151" s="2">
        <v>88.660399999999996</v>
      </c>
      <c r="L151" s="2">
        <v>102.13330000000001</v>
      </c>
      <c r="M151" s="2">
        <v>24.41968</v>
      </c>
      <c r="N151" s="2">
        <v>34.60474</v>
      </c>
      <c r="O151" s="2">
        <v>73.341800000000006</v>
      </c>
      <c r="P151" s="2">
        <v>101.6528</v>
      </c>
      <c r="Q151" s="2">
        <v>19.366700000000002</v>
      </c>
      <c r="R151" s="2">
        <v>57.862789999999997</v>
      </c>
      <c r="S151" s="2">
        <v>108.14870000000001</v>
      </c>
      <c r="T151" s="2">
        <v>102.45480000000001</v>
      </c>
      <c r="X151">
        <f t="shared" si="37"/>
        <v>27.30688</v>
      </c>
      <c r="Y151">
        <f t="shared" si="38"/>
        <v>67.166749999999993</v>
      </c>
      <c r="Z151">
        <f t="shared" si="39"/>
        <v>88.660399999999996</v>
      </c>
      <c r="AA151">
        <f t="shared" si="40"/>
        <v>102.13330000000001</v>
      </c>
      <c r="AB151">
        <f t="shared" si="41"/>
        <v>24.41968</v>
      </c>
      <c r="AC151">
        <f t="shared" si="42"/>
        <v>34.60474</v>
      </c>
      <c r="AD151">
        <f t="shared" si="43"/>
        <v>73.341800000000006</v>
      </c>
      <c r="AE151">
        <f t="shared" si="44"/>
        <v>101.6528</v>
      </c>
      <c r="AF151">
        <f t="shared" si="45"/>
        <v>19.366700000000002</v>
      </c>
      <c r="AG151">
        <f t="shared" si="46"/>
        <v>57.862789999999997</v>
      </c>
      <c r="AH151">
        <f t="shared" si="47"/>
        <v>108.14870000000001</v>
      </c>
      <c r="AI151">
        <f t="shared" si="48"/>
        <v>102.45480000000001</v>
      </c>
    </row>
    <row r="152" spans="1:35" x14ac:dyDescent="0.35">
      <c r="A152">
        <v>1704512</v>
      </c>
      <c r="B152" s="1">
        <v>9</v>
      </c>
      <c r="C152" t="s">
        <v>2</v>
      </c>
      <c r="D152" t="s">
        <v>3</v>
      </c>
      <c r="E152" t="s">
        <v>3</v>
      </c>
      <c r="F152" t="s">
        <v>3</v>
      </c>
      <c r="G152" t="s">
        <v>4</v>
      </c>
      <c r="H152" t="s">
        <v>156</v>
      </c>
      <c r="I152" s="2">
        <v>13.347659999999999</v>
      </c>
      <c r="J152" s="2">
        <v>31.476559999999999</v>
      </c>
      <c r="K152" s="2">
        <v>42.943359999999998</v>
      </c>
      <c r="L152" s="2">
        <v>53.935549999999999</v>
      </c>
      <c r="M152" s="2">
        <v>18.88477</v>
      </c>
      <c r="N152" s="2">
        <v>16.318359999999998</v>
      </c>
      <c r="O152" s="2">
        <v>35.484380000000002</v>
      </c>
      <c r="P152" s="2">
        <v>38.214840000000002</v>
      </c>
      <c r="Q152" s="2">
        <v>26.267579999999999</v>
      </c>
      <c r="R152" s="2">
        <v>20.8125</v>
      </c>
      <c r="S152" s="2">
        <v>30.914059999999999</v>
      </c>
      <c r="T152" s="2">
        <v>29.390630000000002</v>
      </c>
      <c r="X152">
        <f t="shared" si="37"/>
        <v>13.347659999999999</v>
      </c>
      <c r="Y152">
        <f t="shared" si="38"/>
        <v>31.476559999999999</v>
      </c>
      <c r="Z152">
        <f t="shared" si="39"/>
        <v>42.943359999999998</v>
      </c>
      <c r="AA152">
        <f t="shared" si="40"/>
        <v>53.935549999999999</v>
      </c>
      <c r="AB152">
        <f t="shared" si="41"/>
        <v>18.88477</v>
      </c>
      <c r="AC152">
        <f t="shared" si="42"/>
        <v>16.318359999999998</v>
      </c>
      <c r="AD152">
        <f t="shared" si="43"/>
        <v>35.484380000000002</v>
      </c>
      <c r="AE152">
        <f t="shared" si="44"/>
        <v>38.214840000000002</v>
      </c>
      <c r="AF152">
        <f t="shared" si="45"/>
        <v>26.267579999999999</v>
      </c>
      <c r="AG152">
        <f t="shared" si="46"/>
        <v>20.8125</v>
      </c>
      <c r="AH152">
        <f t="shared" si="47"/>
        <v>30.914059999999999</v>
      </c>
      <c r="AI152">
        <f t="shared" si="48"/>
        <v>29.390630000000002</v>
      </c>
    </row>
    <row r="153" spans="1:35" x14ac:dyDescent="0.35">
      <c r="A153">
        <v>1869333</v>
      </c>
      <c r="B153" s="1">
        <v>9</v>
      </c>
      <c r="C153" t="s">
        <v>2</v>
      </c>
      <c r="D153" t="s">
        <v>6</v>
      </c>
      <c r="E153" t="s">
        <v>6</v>
      </c>
      <c r="F153" t="s">
        <v>6</v>
      </c>
      <c r="G153" t="s">
        <v>16</v>
      </c>
      <c r="H153" t="s">
        <v>157</v>
      </c>
      <c r="I153" s="2">
        <v>21.451170000000001</v>
      </c>
      <c r="J153" s="2">
        <v>131.25</v>
      </c>
      <c r="K153" s="2">
        <v>109.9102</v>
      </c>
      <c r="L153" s="2">
        <v>-1000</v>
      </c>
      <c r="M153" s="2">
        <v>39.820309999999999</v>
      </c>
      <c r="N153" s="2">
        <v>39.175780000000003</v>
      </c>
      <c r="O153" s="2">
        <v>134.53129999999999</v>
      </c>
      <c r="P153" s="2">
        <v>146.00389999999999</v>
      </c>
      <c r="Q153" s="2">
        <v>135.65629999999999</v>
      </c>
      <c r="R153" s="2">
        <v>50.085940000000001</v>
      </c>
      <c r="S153" s="2">
        <v>63.955080000000002</v>
      </c>
      <c r="T153" s="2">
        <v>68.291020000000003</v>
      </c>
      <c r="X153">
        <f t="shared" si="37"/>
        <v>21.451170000000001</v>
      </c>
      <c r="Y153">
        <f t="shared" si="38"/>
        <v>131.25</v>
      </c>
      <c r="Z153">
        <f t="shared" si="39"/>
        <v>109.9102</v>
      </c>
      <c r="AA153" t="str">
        <f t="shared" si="40"/>
        <v/>
      </c>
      <c r="AB153">
        <f t="shared" si="41"/>
        <v>39.820309999999999</v>
      </c>
      <c r="AC153">
        <f t="shared" si="42"/>
        <v>39.175780000000003</v>
      </c>
      <c r="AD153">
        <f t="shared" si="43"/>
        <v>134.53129999999999</v>
      </c>
      <c r="AE153">
        <f t="shared" si="44"/>
        <v>146.00389999999999</v>
      </c>
      <c r="AF153">
        <f t="shared" si="45"/>
        <v>135.65629999999999</v>
      </c>
      <c r="AG153">
        <f t="shared" si="46"/>
        <v>50.085940000000001</v>
      </c>
      <c r="AH153">
        <f t="shared" si="47"/>
        <v>63.955080000000002</v>
      </c>
      <c r="AI153">
        <f t="shared" si="48"/>
        <v>68.291020000000003</v>
      </c>
    </row>
    <row r="154" spans="1:35" x14ac:dyDescent="0.35">
      <c r="A154">
        <v>2654058</v>
      </c>
      <c r="B154" s="1">
        <v>9</v>
      </c>
      <c r="C154" t="s">
        <v>2</v>
      </c>
      <c r="D154" t="s">
        <v>16</v>
      </c>
      <c r="E154" t="s">
        <v>6</v>
      </c>
      <c r="F154" t="s">
        <v>6</v>
      </c>
      <c r="G154" t="s">
        <v>6</v>
      </c>
      <c r="H154" t="s">
        <v>158</v>
      </c>
      <c r="I154" s="2">
        <v>17.847660000000001</v>
      </c>
      <c r="J154" s="2">
        <v>31.875</v>
      </c>
      <c r="K154" s="2">
        <v>54.65625</v>
      </c>
      <c r="L154" s="2">
        <v>73.980469999999997</v>
      </c>
      <c r="M154" s="2">
        <v>17.847660000000001</v>
      </c>
      <c r="N154" s="2">
        <v>42.140630000000002</v>
      </c>
      <c r="O154" s="2">
        <v>59.625</v>
      </c>
      <c r="P154" s="2">
        <v>71.742189999999994</v>
      </c>
      <c r="Q154" s="2">
        <v>25.382809999999999</v>
      </c>
      <c r="R154" s="2">
        <v>78.082030000000003</v>
      </c>
      <c r="S154" s="2">
        <v>53.449219999999997</v>
      </c>
      <c r="T154" s="2">
        <v>60.1875</v>
      </c>
      <c r="X154">
        <f t="shared" si="37"/>
        <v>17.847660000000001</v>
      </c>
      <c r="Y154">
        <f t="shared" si="38"/>
        <v>31.875</v>
      </c>
      <c r="Z154">
        <f t="shared" si="39"/>
        <v>54.65625</v>
      </c>
      <c r="AA154">
        <f t="shared" si="40"/>
        <v>73.980469999999997</v>
      </c>
      <c r="AB154">
        <f t="shared" si="41"/>
        <v>17.847660000000001</v>
      </c>
      <c r="AC154">
        <f t="shared" si="42"/>
        <v>42.140630000000002</v>
      </c>
      <c r="AD154">
        <f t="shared" si="43"/>
        <v>59.625</v>
      </c>
      <c r="AE154">
        <f t="shared" si="44"/>
        <v>71.742189999999994</v>
      </c>
      <c r="AF154">
        <f t="shared" si="45"/>
        <v>25.382809999999999</v>
      </c>
      <c r="AG154">
        <f t="shared" si="46"/>
        <v>78.082030000000003</v>
      </c>
      <c r="AH154">
        <f t="shared" si="47"/>
        <v>53.449219999999997</v>
      </c>
      <c r="AI154">
        <f t="shared" si="48"/>
        <v>60.1875</v>
      </c>
    </row>
    <row r="155" spans="1:35" x14ac:dyDescent="0.35">
      <c r="A155">
        <v>39376</v>
      </c>
      <c r="B155" s="1">
        <v>9</v>
      </c>
      <c r="C155" t="s">
        <v>2</v>
      </c>
      <c r="D155" t="s">
        <v>6</v>
      </c>
      <c r="E155" t="s">
        <v>6</v>
      </c>
      <c r="F155" t="s">
        <v>6</v>
      </c>
      <c r="G155" t="s">
        <v>16</v>
      </c>
      <c r="H155" t="s">
        <v>159</v>
      </c>
      <c r="I155" s="2">
        <v>70.294920000000005</v>
      </c>
      <c r="J155" s="2">
        <v>59.627929999999999</v>
      </c>
      <c r="K155" s="2">
        <v>86.654300000000006</v>
      </c>
      <c r="L155" s="2">
        <v>113.2822</v>
      </c>
      <c r="M155" s="2">
        <v>24.902339999999999</v>
      </c>
      <c r="N155" s="2">
        <v>62.595700000000001</v>
      </c>
      <c r="O155" s="2">
        <v>47.997070000000001</v>
      </c>
      <c r="P155" s="2">
        <v>93.310550000000006</v>
      </c>
      <c r="Q155" s="2">
        <v>19.36523</v>
      </c>
      <c r="R155" s="2">
        <v>36.691409999999998</v>
      </c>
      <c r="S155" s="2">
        <v>45.993160000000003</v>
      </c>
      <c r="T155" s="2">
        <v>67.80762</v>
      </c>
      <c r="X155">
        <f t="shared" si="37"/>
        <v>70.294920000000005</v>
      </c>
      <c r="Y155">
        <f t="shared" si="38"/>
        <v>59.627929999999999</v>
      </c>
      <c r="Z155">
        <f t="shared" si="39"/>
        <v>86.654300000000006</v>
      </c>
      <c r="AA155">
        <f t="shared" si="40"/>
        <v>113.2822</v>
      </c>
      <c r="AB155">
        <f t="shared" si="41"/>
        <v>24.902339999999999</v>
      </c>
      <c r="AC155">
        <f t="shared" si="42"/>
        <v>62.595700000000001</v>
      </c>
      <c r="AD155">
        <f t="shared" si="43"/>
        <v>47.997070000000001</v>
      </c>
      <c r="AE155">
        <f t="shared" si="44"/>
        <v>93.310550000000006</v>
      </c>
      <c r="AF155">
        <f t="shared" si="45"/>
        <v>19.36523</v>
      </c>
      <c r="AG155">
        <f t="shared" si="46"/>
        <v>36.691409999999998</v>
      </c>
      <c r="AH155">
        <f t="shared" si="47"/>
        <v>45.993160000000003</v>
      </c>
      <c r="AI155">
        <f t="shared" si="48"/>
        <v>67.80762</v>
      </c>
    </row>
    <row r="156" spans="1:35" x14ac:dyDescent="0.35">
      <c r="A156">
        <v>1351274</v>
      </c>
      <c r="B156" s="1">
        <v>9</v>
      </c>
      <c r="C156" t="s">
        <v>2</v>
      </c>
      <c r="D156" t="s">
        <v>6</v>
      </c>
      <c r="E156" t="s">
        <v>6</v>
      </c>
      <c r="F156" t="s">
        <v>6</v>
      </c>
      <c r="G156" t="s">
        <v>16</v>
      </c>
      <c r="H156" t="s">
        <v>160</v>
      </c>
      <c r="I156" s="2">
        <v>24.57422</v>
      </c>
      <c r="J156" s="2">
        <v>82.886719999999997</v>
      </c>
      <c r="K156" s="2">
        <v>103.8164</v>
      </c>
      <c r="L156" s="2">
        <v>93.46875</v>
      </c>
      <c r="M156" s="2">
        <v>9.984375</v>
      </c>
      <c r="N156" s="2">
        <v>50.003909999999998</v>
      </c>
      <c r="O156" s="2">
        <v>70.769530000000003</v>
      </c>
      <c r="P156" s="2">
        <v>107.9063</v>
      </c>
      <c r="Q156" s="2">
        <v>44.625</v>
      </c>
      <c r="R156" s="2">
        <v>39.492190000000001</v>
      </c>
      <c r="S156" s="2">
        <v>91.875</v>
      </c>
      <c r="T156" s="2">
        <v>121.79300000000001</v>
      </c>
      <c r="X156">
        <f t="shared" si="37"/>
        <v>24.57422</v>
      </c>
      <c r="Y156">
        <f t="shared" si="38"/>
        <v>82.886719999999997</v>
      </c>
      <c r="Z156">
        <f t="shared" si="39"/>
        <v>103.8164</v>
      </c>
      <c r="AA156">
        <f t="shared" si="40"/>
        <v>93.46875</v>
      </c>
      <c r="AB156">
        <f t="shared" si="41"/>
        <v>9.984375</v>
      </c>
      <c r="AC156">
        <f t="shared" si="42"/>
        <v>50.003909999999998</v>
      </c>
      <c r="AD156">
        <f t="shared" si="43"/>
        <v>70.769530000000003</v>
      </c>
      <c r="AE156">
        <f t="shared" si="44"/>
        <v>107.9063</v>
      </c>
      <c r="AF156">
        <f t="shared" si="45"/>
        <v>44.625</v>
      </c>
      <c r="AG156">
        <f t="shared" si="46"/>
        <v>39.492190000000001</v>
      </c>
      <c r="AH156">
        <f t="shared" si="47"/>
        <v>91.875</v>
      </c>
      <c r="AI156">
        <f t="shared" si="48"/>
        <v>121.79300000000001</v>
      </c>
    </row>
    <row r="157" spans="1:35" x14ac:dyDescent="0.35">
      <c r="A157">
        <v>5801213</v>
      </c>
      <c r="B157" s="1">
        <v>9</v>
      </c>
      <c r="C157" t="s">
        <v>2</v>
      </c>
      <c r="D157" t="s">
        <v>3</v>
      </c>
      <c r="E157" t="s">
        <v>3</v>
      </c>
      <c r="F157" t="s">
        <v>4</v>
      </c>
      <c r="G157" t="s">
        <v>4</v>
      </c>
      <c r="H157" t="s">
        <v>161</v>
      </c>
      <c r="I157" s="2">
        <v>28.51172</v>
      </c>
      <c r="J157" s="2">
        <v>65.882810000000006</v>
      </c>
      <c r="K157" s="2">
        <v>69.251949999999994</v>
      </c>
      <c r="L157" s="2">
        <v>96.521479999999997</v>
      </c>
      <c r="M157" s="2">
        <v>44.150390000000002</v>
      </c>
      <c r="N157" s="2">
        <v>72.140630000000002</v>
      </c>
      <c r="O157" s="2">
        <v>55.054690000000001</v>
      </c>
      <c r="P157" s="2">
        <v>89.542969999999997</v>
      </c>
      <c r="Q157" s="2">
        <v>22.974609999999998</v>
      </c>
      <c r="R157" s="2">
        <v>50.806640000000002</v>
      </c>
      <c r="S157" s="2">
        <v>103.5762</v>
      </c>
      <c r="T157" s="2">
        <v>83.208979999999997</v>
      </c>
      <c r="X157">
        <f t="shared" si="37"/>
        <v>28.51172</v>
      </c>
      <c r="Y157">
        <f t="shared" si="38"/>
        <v>65.882810000000006</v>
      </c>
      <c r="Z157">
        <f t="shared" si="39"/>
        <v>69.251949999999994</v>
      </c>
      <c r="AA157">
        <f t="shared" si="40"/>
        <v>96.521479999999997</v>
      </c>
      <c r="AB157">
        <f t="shared" si="41"/>
        <v>44.150390000000002</v>
      </c>
      <c r="AC157">
        <f t="shared" si="42"/>
        <v>72.140630000000002</v>
      </c>
      <c r="AD157">
        <f t="shared" si="43"/>
        <v>55.054690000000001</v>
      </c>
      <c r="AE157">
        <f t="shared" si="44"/>
        <v>89.542969999999997</v>
      </c>
      <c r="AF157">
        <f t="shared" si="45"/>
        <v>22.974609999999998</v>
      </c>
      <c r="AG157">
        <f t="shared" si="46"/>
        <v>50.806640000000002</v>
      </c>
      <c r="AH157">
        <f t="shared" si="47"/>
        <v>103.5762</v>
      </c>
      <c r="AI157">
        <f t="shared" si="48"/>
        <v>83.208979999999997</v>
      </c>
    </row>
    <row r="158" spans="1:35" x14ac:dyDescent="0.35">
      <c r="A158">
        <v>362908</v>
      </c>
      <c r="B158" s="1">
        <v>9</v>
      </c>
      <c r="C158" t="s">
        <v>2</v>
      </c>
      <c r="D158" t="s">
        <v>3</v>
      </c>
      <c r="E158" t="s">
        <v>3</v>
      </c>
      <c r="F158" t="s">
        <v>3</v>
      </c>
      <c r="G158" t="s">
        <v>4</v>
      </c>
      <c r="H158" t="s">
        <v>162</v>
      </c>
      <c r="I158" s="2">
        <v>18.960940000000001</v>
      </c>
      <c r="J158" s="2">
        <v>26.501950000000001</v>
      </c>
      <c r="K158" s="2">
        <v>53.53125</v>
      </c>
      <c r="L158" s="2">
        <v>55.857419999999998</v>
      </c>
      <c r="M158" s="2">
        <v>12.955080000000001</v>
      </c>
      <c r="N158" s="2">
        <v>38.296880000000002</v>
      </c>
      <c r="O158" s="2">
        <v>56.337890000000002</v>
      </c>
      <c r="P158" s="2">
        <v>26.419920000000001</v>
      </c>
      <c r="Q158" s="2">
        <v>12.46289</v>
      </c>
      <c r="R158" s="2">
        <v>32.759770000000003</v>
      </c>
      <c r="S158" s="2">
        <v>47.197270000000003</v>
      </c>
      <c r="T158" s="2">
        <v>88.183589999999995</v>
      </c>
      <c r="X158">
        <f t="shared" si="37"/>
        <v>18.960940000000001</v>
      </c>
      <c r="Y158">
        <f t="shared" si="38"/>
        <v>26.501950000000001</v>
      </c>
      <c r="Z158">
        <f t="shared" si="39"/>
        <v>53.53125</v>
      </c>
      <c r="AA158">
        <f t="shared" si="40"/>
        <v>55.857419999999998</v>
      </c>
      <c r="AB158">
        <f t="shared" si="41"/>
        <v>12.955080000000001</v>
      </c>
      <c r="AC158">
        <f t="shared" si="42"/>
        <v>38.296880000000002</v>
      </c>
      <c r="AD158">
        <f t="shared" si="43"/>
        <v>56.337890000000002</v>
      </c>
      <c r="AE158">
        <f t="shared" si="44"/>
        <v>26.419920000000001</v>
      </c>
      <c r="AF158">
        <f t="shared" si="45"/>
        <v>12.46289</v>
      </c>
      <c r="AG158">
        <f t="shared" si="46"/>
        <v>32.759770000000003</v>
      </c>
      <c r="AH158">
        <f t="shared" si="47"/>
        <v>47.197270000000003</v>
      </c>
      <c r="AI158">
        <f t="shared" si="48"/>
        <v>88.183589999999995</v>
      </c>
    </row>
    <row r="159" spans="1:35" x14ac:dyDescent="0.35">
      <c r="A159">
        <v>888905</v>
      </c>
      <c r="B159" s="1">
        <v>9</v>
      </c>
      <c r="C159" t="s">
        <v>2</v>
      </c>
      <c r="D159" t="s">
        <v>3</v>
      </c>
      <c r="E159" t="s">
        <v>3</v>
      </c>
      <c r="F159" t="s">
        <v>3</v>
      </c>
      <c r="G159" t="s">
        <v>4</v>
      </c>
      <c r="H159" t="s">
        <v>163</v>
      </c>
      <c r="I159" s="2">
        <v>16.80029</v>
      </c>
      <c r="J159" s="2">
        <v>63.316769999999998</v>
      </c>
      <c r="K159" s="2">
        <v>67.005979999999994</v>
      </c>
      <c r="L159" s="2">
        <v>111.43689999999999</v>
      </c>
      <c r="M159" s="2">
        <v>25.46228</v>
      </c>
      <c r="N159" s="2">
        <v>66.444580000000002</v>
      </c>
      <c r="O159" s="2">
        <v>99.728030000000004</v>
      </c>
      <c r="P159" s="2">
        <v>124.10850000000001</v>
      </c>
      <c r="Q159" s="2">
        <v>24.01868</v>
      </c>
      <c r="R159" s="2">
        <v>69.732420000000005</v>
      </c>
      <c r="S159" s="2">
        <v>75.908199999999994</v>
      </c>
      <c r="T159" s="2">
        <v>119.4573</v>
      </c>
      <c r="X159">
        <f t="shared" si="37"/>
        <v>16.80029</v>
      </c>
      <c r="Y159">
        <f t="shared" si="38"/>
        <v>63.316769999999998</v>
      </c>
      <c r="Z159">
        <f t="shared" si="39"/>
        <v>67.005979999999994</v>
      </c>
      <c r="AA159">
        <f t="shared" si="40"/>
        <v>111.43689999999999</v>
      </c>
      <c r="AB159">
        <f t="shared" si="41"/>
        <v>25.46228</v>
      </c>
      <c r="AC159">
        <f t="shared" si="42"/>
        <v>66.444580000000002</v>
      </c>
      <c r="AD159">
        <f t="shared" si="43"/>
        <v>99.728030000000004</v>
      </c>
      <c r="AE159">
        <f t="shared" si="44"/>
        <v>124.10850000000001</v>
      </c>
      <c r="AF159">
        <f t="shared" si="45"/>
        <v>24.01868</v>
      </c>
      <c r="AG159">
        <f t="shared" si="46"/>
        <v>69.732420000000005</v>
      </c>
      <c r="AH159">
        <f t="shared" si="47"/>
        <v>75.908199999999994</v>
      </c>
      <c r="AI159">
        <f t="shared" si="48"/>
        <v>119.4573</v>
      </c>
    </row>
    <row r="160" spans="1:35" x14ac:dyDescent="0.35">
      <c r="A160">
        <v>6953060</v>
      </c>
      <c r="B160" s="1">
        <v>9</v>
      </c>
      <c r="C160" t="s">
        <v>2</v>
      </c>
      <c r="D160" t="s">
        <v>3</v>
      </c>
      <c r="E160" t="s">
        <v>3</v>
      </c>
      <c r="F160" t="s">
        <v>4</v>
      </c>
      <c r="G160" t="s">
        <v>4</v>
      </c>
      <c r="H160" t="s">
        <v>164</v>
      </c>
      <c r="I160" s="2">
        <v>24.499510000000001</v>
      </c>
      <c r="J160" s="2">
        <v>32.118160000000003</v>
      </c>
      <c r="K160" s="2">
        <v>57.222659999999998</v>
      </c>
      <c r="L160" s="2">
        <v>57.943359999999998</v>
      </c>
      <c r="M160" s="2">
        <v>22.89697</v>
      </c>
      <c r="N160" s="2">
        <v>41.181150000000002</v>
      </c>
      <c r="O160" s="2">
        <v>47.356929999999998</v>
      </c>
      <c r="P160" s="2">
        <v>68.529790000000006</v>
      </c>
      <c r="Q160" s="2">
        <v>23.135739999999998</v>
      </c>
      <c r="R160" s="2">
        <v>46.233400000000003</v>
      </c>
      <c r="S160" s="2">
        <v>46.634770000000003</v>
      </c>
      <c r="T160" s="2">
        <v>83.847660000000005</v>
      </c>
      <c r="X160">
        <f t="shared" si="37"/>
        <v>24.499510000000001</v>
      </c>
      <c r="Y160">
        <f t="shared" si="38"/>
        <v>32.118160000000003</v>
      </c>
      <c r="Z160">
        <f t="shared" si="39"/>
        <v>57.222659999999998</v>
      </c>
      <c r="AA160">
        <f t="shared" si="40"/>
        <v>57.943359999999998</v>
      </c>
      <c r="AB160">
        <f t="shared" si="41"/>
        <v>22.89697</v>
      </c>
      <c r="AC160">
        <f t="shared" si="42"/>
        <v>41.181150000000002</v>
      </c>
      <c r="AD160">
        <f t="shared" si="43"/>
        <v>47.356929999999998</v>
      </c>
      <c r="AE160">
        <f t="shared" si="44"/>
        <v>68.529790000000006</v>
      </c>
      <c r="AF160">
        <f t="shared" si="45"/>
        <v>23.135739999999998</v>
      </c>
      <c r="AG160">
        <f t="shared" si="46"/>
        <v>46.233400000000003</v>
      </c>
      <c r="AH160">
        <f t="shared" si="47"/>
        <v>46.634770000000003</v>
      </c>
      <c r="AI160">
        <f t="shared" si="48"/>
        <v>83.847660000000005</v>
      </c>
    </row>
    <row r="161" spans="1:35" x14ac:dyDescent="0.35">
      <c r="A161">
        <v>9901588</v>
      </c>
      <c r="B161" s="1">
        <v>9</v>
      </c>
      <c r="C161" t="s">
        <v>2</v>
      </c>
      <c r="D161" t="s">
        <v>6</v>
      </c>
      <c r="E161" t="s">
        <v>6</v>
      </c>
      <c r="F161" t="s">
        <v>6</v>
      </c>
      <c r="G161" t="s">
        <v>16</v>
      </c>
      <c r="H161" t="s">
        <v>165</v>
      </c>
      <c r="I161" s="2">
        <v>15.278320000000001</v>
      </c>
      <c r="J161" s="2">
        <v>34.605469999999997</v>
      </c>
      <c r="K161" s="2">
        <v>60.430660000000003</v>
      </c>
      <c r="L161" s="2">
        <v>50.724609999999998</v>
      </c>
      <c r="M161" s="2">
        <v>19.127929999999999</v>
      </c>
      <c r="N161" s="2">
        <v>31.798829999999999</v>
      </c>
      <c r="O161" s="2">
        <v>48.559570000000001</v>
      </c>
      <c r="P161" s="2">
        <v>66.043949999999995</v>
      </c>
      <c r="Q161" s="2">
        <v>14.232419999999999</v>
      </c>
      <c r="R161" s="2">
        <v>24.178709999999999</v>
      </c>
      <c r="S161" s="2">
        <v>35.806640000000002</v>
      </c>
      <c r="T161" s="2">
        <v>53.613280000000003</v>
      </c>
      <c r="X161">
        <f t="shared" si="37"/>
        <v>15.278320000000001</v>
      </c>
      <c r="Y161">
        <f t="shared" si="38"/>
        <v>34.605469999999997</v>
      </c>
      <c r="Z161">
        <f t="shared" si="39"/>
        <v>60.430660000000003</v>
      </c>
      <c r="AA161">
        <f t="shared" si="40"/>
        <v>50.724609999999998</v>
      </c>
      <c r="AB161">
        <f t="shared" si="41"/>
        <v>19.127929999999999</v>
      </c>
      <c r="AC161">
        <f t="shared" si="42"/>
        <v>31.798829999999999</v>
      </c>
      <c r="AD161">
        <f t="shared" si="43"/>
        <v>48.559570000000001</v>
      </c>
      <c r="AE161">
        <f t="shared" si="44"/>
        <v>66.043949999999995</v>
      </c>
      <c r="AF161">
        <f t="shared" si="45"/>
        <v>14.232419999999999</v>
      </c>
      <c r="AG161">
        <f t="shared" si="46"/>
        <v>24.178709999999999</v>
      </c>
      <c r="AH161">
        <f t="shared" si="47"/>
        <v>35.806640000000002</v>
      </c>
      <c r="AI161">
        <f t="shared" si="48"/>
        <v>53.613280000000003</v>
      </c>
    </row>
    <row r="162" spans="1:35" x14ac:dyDescent="0.35">
      <c r="A162">
        <v>8692150</v>
      </c>
      <c r="B162" s="1">
        <v>9</v>
      </c>
      <c r="C162" t="s">
        <v>2</v>
      </c>
      <c r="D162" t="s">
        <v>3</v>
      </c>
      <c r="E162" t="s">
        <v>3</v>
      </c>
      <c r="F162" t="s">
        <v>3</v>
      </c>
      <c r="G162" t="s">
        <v>4</v>
      </c>
      <c r="H162" t="s">
        <v>166</v>
      </c>
      <c r="I162" s="2">
        <v>22.570309999999999</v>
      </c>
      <c r="J162" s="2">
        <v>32.519530000000003</v>
      </c>
      <c r="K162" s="2">
        <v>40.945309999999999</v>
      </c>
      <c r="L162" s="2">
        <v>62.431640000000002</v>
      </c>
      <c r="M162" s="2">
        <v>22.17773</v>
      </c>
      <c r="N162" s="2">
        <v>59.542969999999997</v>
      </c>
      <c r="O162" s="2">
        <v>35.003909999999998</v>
      </c>
      <c r="P162" s="2">
        <v>40.142580000000002</v>
      </c>
      <c r="Q162" s="2">
        <v>22.013670000000001</v>
      </c>
      <c r="R162" s="2">
        <v>57.626950000000001</v>
      </c>
      <c r="S162" s="2">
        <v>57.544919999999998</v>
      </c>
      <c r="T162" s="2">
        <v>54.410159999999998</v>
      </c>
      <c r="X162">
        <f t="shared" si="37"/>
        <v>22.570309999999999</v>
      </c>
      <c r="Y162">
        <f t="shared" si="38"/>
        <v>32.519530000000003</v>
      </c>
      <c r="Z162">
        <f t="shared" si="39"/>
        <v>40.945309999999999</v>
      </c>
      <c r="AA162">
        <f t="shared" si="40"/>
        <v>62.431640000000002</v>
      </c>
      <c r="AB162">
        <f t="shared" si="41"/>
        <v>22.17773</v>
      </c>
      <c r="AC162">
        <f t="shared" si="42"/>
        <v>59.542969999999997</v>
      </c>
      <c r="AD162">
        <f t="shared" si="43"/>
        <v>35.003909999999998</v>
      </c>
      <c r="AE162">
        <f t="shared" si="44"/>
        <v>40.142580000000002</v>
      </c>
      <c r="AF162">
        <f t="shared" si="45"/>
        <v>22.013670000000001</v>
      </c>
      <c r="AG162">
        <f t="shared" si="46"/>
        <v>57.626950000000001</v>
      </c>
      <c r="AH162">
        <f t="shared" si="47"/>
        <v>57.544919999999998</v>
      </c>
      <c r="AI162">
        <f t="shared" si="48"/>
        <v>54.410159999999998</v>
      </c>
    </row>
    <row r="163" spans="1:35" x14ac:dyDescent="0.35">
      <c r="A163">
        <v>7980381</v>
      </c>
      <c r="B163" s="1">
        <v>9</v>
      </c>
      <c r="C163" t="s">
        <v>2</v>
      </c>
      <c r="D163" t="s">
        <v>3</v>
      </c>
      <c r="E163" t="s">
        <v>3</v>
      </c>
      <c r="F163" t="s">
        <v>4</v>
      </c>
      <c r="G163" t="s">
        <v>4</v>
      </c>
      <c r="H163" t="s">
        <v>167</v>
      </c>
      <c r="I163" s="2">
        <v>11.50488</v>
      </c>
      <c r="J163" s="2">
        <v>27.465820000000001</v>
      </c>
      <c r="K163" s="2">
        <v>41.663089999999997</v>
      </c>
      <c r="L163" s="2">
        <v>57.943359999999998</v>
      </c>
      <c r="M163" s="2">
        <v>12.79102</v>
      </c>
      <c r="N163" s="2">
        <v>33.082030000000003</v>
      </c>
      <c r="O163" s="2">
        <v>49.362299999999998</v>
      </c>
      <c r="P163" s="2">
        <v>55.699219999999997</v>
      </c>
      <c r="Q163" s="2">
        <v>17.601559999999999</v>
      </c>
      <c r="R163" s="2">
        <v>27.54785</v>
      </c>
      <c r="S163" s="2">
        <v>54.014650000000003</v>
      </c>
      <c r="T163" s="2">
        <v>56.419919999999998</v>
      </c>
      <c r="X163">
        <f t="shared" si="37"/>
        <v>11.50488</v>
      </c>
      <c r="Y163">
        <f t="shared" si="38"/>
        <v>27.465820000000001</v>
      </c>
      <c r="Z163">
        <f t="shared" si="39"/>
        <v>41.663089999999997</v>
      </c>
      <c r="AA163">
        <f t="shared" si="40"/>
        <v>57.943359999999998</v>
      </c>
      <c r="AB163">
        <f t="shared" si="41"/>
        <v>12.79102</v>
      </c>
      <c r="AC163">
        <f t="shared" si="42"/>
        <v>33.082030000000003</v>
      </c>
      <c r="AD163">
        <f t="shared" si="43"/>
        <v>49.362299999999998</v>
      </c>
      <c r="AE163">
        <f t="shared" si="44"/>
        <v>55.699219999999997</v>
      </c>
      <c r="AF163">
        <f t="shared" si="45"/>
        <v>17.601559999999999</v>
      </c>
      <c r="AG163">
        <f t="shared" si="46"/>
        <v>27.54785</v>
      </c>
      <c r="AH163">
        <f t="shared" si="47"/>
        <v>54.014650000000003</v>
      </c>
      <c r="AI163">
        <f t="shared" si="48"/>
        <v>56.419919999999998</v>
      </c>
    </row>
    <row r="164" spans="1:35" x14ac:dyDescent="0.35">
      <c r="A164">
        <v>8261119</v>
      </c>
      <c r="B164" s="1">
        <v>9</v>
      </c>
      <c r="C164" t="s">
        <v>2</v>
      </c>
      <c r="D164" t="s">
        <v>3</v>
      </c>
      <c r="E164" t="s">
        <v>3</v>
      </c>
      <c r="F164" t="s">
        <v>4</v>
      </c>
      <c r="G164" t="s">
        <v>4</v>
      </c>
      <c r="H164" t="s">
        <v>168</v>
      </c>
      <c r="I164" s="2">
        <v>17.762699999999999</v>
      </c>
      <c r="J164" s="2">
        <v>41.501950000000001</v>
      </c>
      <c r="K164" s="2">
        <v>49.605469999999997</v>
      </c>
      <c r="L164" s="2">
        <v>45.430660000000003</v>
      </c>
      <c r="M164" s="2">
        <v>24.820309999999999</v>
      </c>
      <c r="N164" s="2">
        <v>32.917969999999997</v>
      </c>
      <c r="O164" s="2">
        <v>48.720700000000001</v>
      </c>
      <c r="P164" s="2">
        <v>31.877929999999999</v>
      </c>
      <c r="Q164" s="2">
        <v>27.55078</v>
      </c>
      <c r="R164" s="2">
        <v>31.400390000000002</v>
      </c>
      <c r="S164" s="2">
        <v>35.326169999999998</v>
      </c>
      <c r="T164" s="2">
        <v>38.935549999999999</v>
      </c>
      <c r="X164">
        <f t="shared" si="37"/>
        <v>17.762699999999999</v>
      </c>
      <c r="Y164">
        <f t="shared" si="38"/>
        <v>41.501950000000001</v>
      </c>
      <c r="Z164">
        <f t="shared" si="39"/>
        <v>49.605469999999997</v>
      </c>
      <c r="AA164">
        <f t="shared" si="40"/>
        <v>45.430660000000003</v>
      </c>
      <c r="AB164">
        <f t="shared" si="41"/>
        <v>24.820309999999999</v>
      </c>
      <c r="AC164">
        <f t="shared" si="42"/>
        <v>32.917969999999997</v>
      </c>
      <c r="AD164">
        <f t="shared" si="43"/>
        <v>48.720700000000001</v>
      </c>
      <c r="AE164">
        <f t="shared" si="44"/>
        <v>31.877929999999999</v>
      </c>
      <c r="AF164">
        <f t="shared" si="45"/>
        <v>27.55078</v>
      </c>
      <c r="AG164">
        <f t="shared" si="46"/>
        <v>31.400390000000002</v>
      </c>
      <c r="AH164">
        <f t="shared" si="47"/>
        <v>35.326169999999998</v>
      </c>
      <c r="AI164">
        <f t="shared" si="48"/>
        <v>38.935549999999999</v>
      </c>
    </row>
    <row r="165" spans="1:35" x14ac:dyDescent="0.35">
      <c r="A165">
        <v>7191434</v>
      </c>
      <c r="B165" s="1">
        <v>9</v>
      </c>
      <c r="C165" t="s">
        <v>2</v>
      </c>
      <c r="D165" t="s">
        <v>3</v>
      </c>
      <c r="E165" t="s">
        <v>3</v>
      </c>
      <c r="F165" t="s">
        <v>3</v>
      </c>
      <c r="G165" t="s">
        <v>4</v>
      </c>
      <c r="H165" t="s">
        <v>169</v>
      </c>
      <c r="I165" s="2">
        <v>74.944339999999997</v>
      </c>
      <c r="J165" s="2">
        <v>0.60058590000000001</v>
      </c>
      <c r="K165" s="2">
        <v>0.59765630000000003</v>
      </c>
      <c r="L165" s="2">
        <v>11.26465</v>
      </c>
      <c r="M165" s="2">
        <v>-1000</v>
      </c>
      <c r="N165" s="2">
        <v>-1000</v>
      </c>
      <c r="O165" s="2">
        <v>125.3115</v>
      </c>
      <c r="P165" s="2">
        <v>0.60058590000000001</v>
      </c>
      <c r="Q165" s="2">
        <v>91.467770000000002</v>
      </c>
      <c r="R165" s="2">
        <v>-1000</v>
      </c>
      <c r="S165" s="2">
        <v>0.60058590000000001</v>
      </c>
      <c r="T165" s="2">
        <v>-1000</v>
      </c>
      <c r="X165">
        <f t="shared" si="37"/>
        <v>74.944339999999997</v>
      </c>
      <c r="Y165">
        <f t="shared" si="38"/>
        <v>0.60058590000000001</v>
      </c>
      <c r="Z165">
        <f t="shared" si="39"/>
        <v>0.59765630000000003</v>
      </c>
      <c r="AA165">
        <f t="shared" si="40"/>
        <v>11.26465</v>
      </c>
      <c r="AB165" t="str">
        <f t="shared" si="41"/>
        <v/>
      </c>
      <c r="AC165" t="str">
        <f t="shared" si="42"/>
        <v/>
      </c>
      <c r="AD165">
        <f t="shared" si="43"/>
        <v>125.3115</v>
      </c>
      <c r="AE165">
        <f t="shared" si="44"/>
        <v>0.60058590000000001</v>
      </c>
      <c r="AF165">
        <f t="shared" si="45"/>
        <v>91.467770000000002</v>
      </c>
      <c r="AG165" t="str">
        <f t="shared" si="46"/>
        <v/>
      </c>
      <c r="AH165">
        <f t="shared" si="47"/>
        <v>0.60058590000000001</v>
      </c>
      <c r="AI165" t="str">
        <f t="shared" si="48"/>
        <v/>
      </c>
    </row>
    <row r="166" spans="1:35" x14ac:dyDescent="0.35">
      <c r="A166">
        <v>6608843</v>
      </c>
      <c r="B166" s="1">
        <v>9</v>
      </c>
      <c r="C166" t="s">
        <v>2</v>
      </c>
      <c r="D166" t="s">
        <v>3</v>
      </c>
      <c r="E166" t="s">
        <v>3</v>
      </c>
      <c r="F166" t="s">
        <v>4</v>
      </c>
      <c r="G166" t="s">
        <v>4</v>
      </c>
      <c r="H166" t="s">
        <v>170</v>
      </c>
      <c r="I166" s="2">
        <v>20.00977</v>
      </c>
      <c r="J166" s="2">
        <v>33.240229999999997</v>
      </c>
      <c r="K166" s="2">
        <v>46.233400000000003</v>
      </c>
      <c r="L166" s="2">
        <v>54.574219999999997</v>
      </c>
      <c r="M166" s="2">
        <v>13.11328</v>
      </c>
      <c r="N166" s="2">
        <v>36.931640000000002</v>
      </c>
      <c r="O166" s="2">
        <v>45.032229999999998</v>
      </c>
      <c r="P166" s="2">
        <v>35.727539999999998</v>
      </c>
      <c r="Q166" s="2">
        <v>15.43652</v>
      </c>
      <c r="R166" s="2">
        <v>66.603520000000003</v>
      </c>
      <c r="S166" s="2">
        <v>35.727539999999998</v>
      </c>
      <c r="T166" s="2">
        <v>45.91113</v>
      </c>
      <c r="X166">
        <f t="shared" si="37"/>
        <v>20.00977</v>
      </c>
      <c r="Y166">
        <f t="shared" si="38"/>
        <v>33.240229999999997</v>
      </c>
      <c r="Z166">
        <f t="shared" si="39"/>
        <v>46.233400000000003</v>
      </c>
      <c r="AA166">
        <f t="shared" si="40"/>
        <v>54.574219999999997</v>
      </c>
      <c r="AB166">
        <f t="shared" si="41"/>
        <v>13.11328</v>
      </c>
      <c r="AC166">
        <f t="shared" si="42"/>
        <v>36.931640000000002</v>
      </c>
      <c r="AD166">
        <f t="shared" si="43"/>
        <v>45.032229999999998</v>
      </c>
      <c r="AE166">
        <f t="shared" si="44"/>
        <v>35.727539999999998</v>
      </c>
      <c r="AF166">
        <f t="shared" si="45"/>
        <v>15.43652</v>
      </c>
      <c r="AG166">
        <f t="shared" si="46"/>
        <v>66.603520000000003</v>
      </c>
      <c r="AH166">
        <f t="shared" si="47"/>
        <v>35.727539999999998</v>
      </c>
      <c r="AI166">
        <f t="shared" si="48"/>
        <v>45.91113</v>
      </c>
    </row>
    <row r="167" spans="1:35" x14ac:dyDescent="0.35">
      <c r="A167">
        <v>6675635</v>
      </c>
      <c r="B167" s="1">
        <v>9</v>
      </c>
      <c r="C167" t="s">
        <v>2</v>
      </c>
      <c r="D167" t="s">
        <v>3</v>
      </c>
      <c r="E167" t="s">
        <v>3</v>
      </c>
      <c r="F167" t="s">
        <v>3</v>
      </c>
      <c r="G167" t="s">
        <v>4</v>
      </c>
      <c r="H167" t="s">
        <v>171</v>
      </c>
      <c r="I167" s="2">
        <v>11.26685</v>
      </c>
      <c r="J167" s="2">
        <v>21.13147</v>
      </c>
      <c r="K167" s="2">
        <v>30.434329999999999</v>
      </c>
      <c r="L167" s="2">
        <v>42.384520000000002</v>
      </c>
      <c r="M167" s="2">
        <v>14.39465</v>
      </c>
      <c r="N167" s="2">
        <v>29.472290000000001</v>
      </c>
      <c r="O167" s="2">
        <v>48.72034</v>
      </c>
      <c r="P167" s="2">
        <v>48.239139999999999</v>
      </c>
      <c r="Q167" s="2">
        <v>12.790279999999999</v>
      </c>
      <c r="R167" s="2">
        <v>19.527470000000001</v>
      </c>
      <c r="S167" s="2">
        <v>41.983150000000002</v>
      </c>
      <c r="T167" s="2">
        <v>64.038570000000007</v>
      </c>
      <c r="X167">
        <f t="shared" si="37"/>
        <v>11.26685</v>
      </c>
      <c r="Y167">
        <f t="shared" si="38"/>
        <v>21.13147</v>
      </c>
      <c r="Z167">
        <f t="shared" si="39"/>
        <v>30.434329999999999</v>
      </c>
      <c r="AA167">
        <f t="shared" si="40"/>
        <v>42.384520000000002</v>
      </c>
      <c r="AB167">
        <f t="shared" si="41"/>
        <v>14.39465</v>
      </c>
      <c r="AC167">
        <f t="shared" si="42"/>
        <v>29.472290000000001</v>
      </c>
      <c r="AD167">
        <f t="shared" si="43"/>
        <v>48.72034</v>
      </c>
      <c r="AE167">
        <f t="shared" si="44"/>
        <v>48.239139999999999</v>
      </c>
      <c r="AF167">
        <f t="shared" si="45"/>
        <v>12.790279999999999</v>
      </c>
      <c r="AG167">
        <f t="shared" si="46"/>
        <v>19.527470000000001</v>
      </c>
      <c r="AH167">
        <f t="shared" si="47"/>
        <v>41.983150000000002</v>
      </c>
      <c r="AI167">
        <f t="shared" si="48"/>
        <v>64.038570000000007</v>
      </c>
    </row>
    <row r="168" spans="1:35" x14ac:dyDescent="0.35">
      <c r="A168">
        <v>6928750</v>
      </c>
      <c r="B168" s="1">
        <v>9</v>
      </c>
      <c r="C168" t="s">
        <v>2</v>
      </c>
      <c r="D168" t="s">
        <v>3</v>
      </c>
      <c r="E168" t="s">
        <v>3</v>
      </c>
      <c r="F168" t="s">
        <v>4</v>
      </c>
      <c r="G168" t="s">
        <v>4</v>
      </c>
      <c r="H168" t="s">
        <v>172</v>
      </c>
      <c r="I168" s="2">
        <v>22.093869999999999</v>
      </c>
      <c r="J168" s="2">
        <v>35.968139999999998</v>
      </c>
      <c r="K168" s="2">
        <v>93.552430000000001</v>
      </c>
      <c r="L168" s="2">
        <v>59.066160000000004</v>
      </c>
      <c r="M168" s="2">
        <v>19.446899999999999</v>
      </c>
      <c r="N168" s="2">
        <v>35.727910000000001</v>
      </c>
      <c r="O168" s="2">
        <v>57.060789999999997</v>
      </c>
      <c r="P168" s="2">
        <v>-1000</v>
      </c>
      <c r="Q168" s="2">
        <v>71.416989999999998</v>
      </c>
      <c r="R168" s="2">
        <v>28.268920000000001</v>
      </c>
      <c r="S168" s="2">
        <v>57.702759999999998</v>
      </c>
      <c r="T168" s="2">
        <v>71.015990000000002</v>
      </c>
      <c r="X168">
        <f t="shared" si="37"/>
        <v>22.093869999999999</v>
      </c>
      <c r="Y168">
        <f t="shared" si="38"/>
        <v>35.968139999999998</v>
      </c>
      <c r="Z168">
        <f t="shared" si="39"/>
        <v>93.552430000000001</v>
      </c>
      <c r="AA168">
        <f t="shared" si="40"/>
        <v>59.066160000000004</v>
      </c>
      <c r="AB168">
        <f t="shared" si="41"/>
        <v>19.446899999999999</v>
      </c>
      <c r="AC168">
        <f t="shared" si="42"/>
        <v>35.727910000000001</v>
      </c>
      <c r="AD168">
        <f t="shared" si="43"/>
        <v>57.060789999999997</v>
      </c>
      <c r="AE168" t="str">
        <f t="shared" si="44"/>
        <v/>
      </c>
      <c r="AF168">
        <f t="shared" si="45"/>
        <v>71.416989999999998</v>
      </c>
      <c r="AG168">
        <f t="shared" si="46"/>
        <v>28.268920000000001</v>
      </c>
      <c r="AH168">
        <f t="shared" si="47"/>
        <v>57.702759999999998</v>
      </c>
      <c r="AI168">
        <f t="shared" si="48"/>
        <v>71.015990000000002</v>
      </c>
    </row>
    <row r="169" spans="1:35" x14ac:dyDescent="0.35">
      <c r="A169">
        <v>7694635</v>
      </c>
      <c r="B169" s="1">
        <v>9</v>
      </c>
      <c r="C169" t="s">
        <v>2</v>
      </c>
      <c r="D169" t="s">
        <v>16</v>
      </c>
      <c r="E169" t="s">
        <v>6</v>
      </c>
      <c r="F169" t="s">
        <v>6</v>
      </c>
      <c r="G169" t="s">
        <v>6</v>
      </c>
      <c r="H169" t="s">
        <v>173</v>
      </c>
      <c r="I169" s="2">
        <v>35.085940000000001</v>
      </c>
      <c r="J169" s="2">
        <v>42.143549999999998</v>
      </c>
      <c r="K169" s="2">
        <v>61.631839999999997</v>
      </c>
      <c r="L169" s="2">
        <v>91.306640000000002</v>
      </c>
      <c r="M169" s="2">
        <v>22.813479999999998</v>
      </c>
      <c r="N169" s="2">
        <v>68.771479999999997</v>
      </c>
      <c r="O169" s="2">
        <v>41.419919999999998</v>
      </c>
      <c r="P169" s="2">
        <v>61.634770000000003</v>
      </c>
      <c r="Q169" s="2">
        <v>52.168950000000002</v>
      </c>
      <c r="R169" s="2">
        <v>47.83887</v>
      </c>
      <c r="S169" s="2">
        <v>50.003909999999998</v>
      </c>
      <c r="T169" s="2">
        <v>79.839839999999995</v>
      </c>
      <c r="X169">
        <f t="shared" si="37"/>
        <v>35.085940000000001</v>
      </c>
      <c r="Y169">
        <f t="shared" si="38"/>
        <v>42.143549999999998</v>
      </c>
      <c r="Z169">
        <f t="shared" si="39"/>
        <v>61.631839999999997</v>
      </c>
      <c r="AA169">
        <f t="shared" si="40"/>
        <v>91.306640000000002</v>
      </c>
      <c r="AB169">
        <f t="shared" si="41"/>
        <v>22.813479999999998</v>
      </c>
      <c r="AC169">
        <f t="shared" si="42"/>
        <v>68.771479999999997</v>
      </c>
      <c r="AD169">
        <f t="shared" si="43"/>
        <v>41.419919999999998</v>
      </c>
      <c r="AE169">
        <f t="shared" si="44"/>
        <v>61.634770000000003</v>
      </c>
      <c r="AF169">
        <f t="shared" si="45"/>
        <v>52.168950000000002</v>
      </c>
      <c r="AG169">
        <f t="shared" si="46"/>
        <v>47.83887</v>
      </c>
      <c r="AH169">
        <f t="shared" si="47"/>
        <v>50.003909999999998</v>
      </c>
      <c r="AI169">
        <f t="shared" si="48"/>
        <v>79.839839999999995</v>
      </c>
    </row>
    <row r="170" spans="1:35" x14ac:dyDescent="0.35">
      <c r="A170">
        <v>2378601</v>
      </c>
      <c r="B170" s="1">
        <v>9</v>
      </c>
      <c r="C170" t="s">
        <v>2</v>
      </c>
      <c r="D170" t="s">
        <v>3</v>
      </c>
      <c r="E170" t="s">
        <v>3</v>
      </c>
      <c r="F170" t="s">
        <v>4</v>
      </c>
      <c r="G170" t="s">
        <v>4</v>
      </c>
      <c r="H170" t="s">
        <v>174</v>
      </c>
      <c r="I170" s="2">
        <v>12.70898</v>
      </c>
      <c r="J170" s="2">
        <v>23.217770000000002</v>
      </c>
      <c r="K170" s="2">
        <v>31.95703</v>
      </c>
      <c r="L170" s="2">
        <v>58.907229999999998</v>
      </c>
      <c r="M170" s="2">
        <v>19.28613</v>
      </c>
      <c r="N170" s="2">
        <v>31.716799999999999</v>
      </c>
      <c r="O170" s="2">
        <v>38.774410000000003</v>
      </c>
      <c r="P170" s="2">
        <v>36.049799999999998</v>
      </c>
      <c r="Q170" s="2">
        <v>15.117190000000001</v>
      </c>
      <c r="R170" s="2">
        <v>32.519530000000003</v>
      </c>
      <c r="S170" s="2">
        <v>49.602539999999998</v>
      </c>
      <c r="T170" s="2">
        <v>58.265630000000002</v>
      </c>
      <c r="X170">
        <f t="shared" si="37"/>
        <v>12.70898</v>
      </c>
      <c r="Y170">
        <f t="shared" si="38"/>
        <v>23.217770000000002</v>
      </c>
      <c r="Z170">
        <f t="shared" si="39"/>
        <v>31.95703</v>
      </c>
      <c r="AA170">
        <f t="shared" si="40"/>
        <v>58.907229999999998</v>
      </c>
      <c r="AB170">
        <f t="shared" si="41"/>
        <v>19.28613</v>
      </c>
      <c r="AC170">
        <f t="shared" si="42"/>
        <v>31.716799999999999</v>
      </c>
      <c r="AD170">
        <f t="shared" si="43"/>
        <v>38.774410000000003</v>
      </c>
      <c r="AE170">
        <f t="shared" si="44"/>
        <v>36.049799999999998</v>
      </c>
      <c r="AF170">
        <f t="shared" si="45"/>
        <v>15.117190000000001</v>
      </c>
      <c r="AG170">
        <f t="shared" si="46"/>
        <v>32.519530000000003</v>
      </c>
      <c r="AH170">
        <f t="shared" si="47"/>
        <v>49.602539999999998</v>
      </c>
      <c r="AI170">
        <f t="shared" si="48"/>
        <v>58.265630000000002</v>
      </c>
    </row>
    <row r="171" spans="1:35" x14ac:dyDescent="0.35">
      <c r="A171">
        <v>8382666</v>
      </c>
      <c r="B171" s="1">
        <v>9</v>
      </c>
      <c r="C171" t="s">
        <v>2</v>
      </c>
      <c r="D171" t="s">
        <v>3</v>
      </c>
      <c r="E171" t="s">
        <v>3</v>
      </c>
      <c r="F171" t="s">
        <v>4</v>
      </c>
      <c r="G171" t="s">
        <v>4</v>
      </c>
      <c r="H171" t="s">
        <v>175</v>
      </c>
      <c r="I171" s="2">
        <v>10.54541</v>
      </c>
      <c r="J171" s="2">
        <v>21.210940000000001</v>
      </c>
      <c r="K171" s="2">
        <v>25.46191</v>
      </c>
      <c r="L171" s="2">
        <v>33.5625</v>
      </c>
      <c r="M171" s="2">
        <v>8.3803710000000002</v>
      </c>
      <c r="N171" s="2">
        <v>25.703610000000001</v>
      </c>
      <c r="O171" s="2">
        <v>18.80566</v>
      </c>
      <c r="P171" s="2">
        <v>40.62012</v>
      </c>
      <c r="Q171" s="2">
        <v>10.54541</v>
      </c>
      <c r="R171" s="2">
        <v>17.762699999999999</v>
      </c>
      <c r="S171" s="2">
        <v>25.70215</v>
      </c>
      <c r="T171" s="2">
        <v>35.326169999999998</v>
      </c>
      <c r="X171">
        <f t="shared" si="37"/>
        <v>10.54541</v>
      </c>
      <c r="Y171">
        <f t="shared" si="38"/>
        <v>21.210940000000001</v>
      </c>
      <c r="Z171">
        <f t="shared" si="39"/>
        <v>25.46191</v>
      </c>
      <c r="AA171">
        <f t="shared" si="40"/>
        <v>33.5625</v>
      </c>
      <c r="AB171">
        <f t="shared" si="41"/>
        <v>8.3803710000000002</v>
      </c>
      <c r="AC171">
        <f t="shared" si="42"/>
        <v>25.703610000000001</v>
      </c>
      <c r="AD171">
        <f t="shared" si="43"/>
        <v>18.80566</v>
      </c>
      <c r="AE171">
        <f t="shared" si="44"/>
        <v>40.62012</v>
      </c>
      <c r="AF171">
        <f t="shared" si="45"/>
        <v>10.54541</v>
      </c>
      <c r="AG171">
        <f t="shared" si="46"/>
        <v>17.762699999999999</v>
      </c>
      <c r="AH171">
        <f t="shared" si="47"/>
        <v>25.70215</v>
      </c>
      <c r="AI171">
        <f t="shared" si="48"/>
        <v>35.326169999999998</v>
      </c>
    </row>
    <row r="172" spans="1:35" x14ac:dyDescent="0.35">
      <c r="A172">
        <v>1380367</v>
      </c>
      <c r="B172" s="1">
        <v>9</v>
      </c>
      <c r="C172" t="s">
        <v>2</v>
      </c>
      <c r="D172" t="s">
        <v>3</v>
      </c>
      <c r="E172" t="s">
        <v>3</v>
      </c>
      <c r="F172" t="s">
        <v>3</v>
      </c>
      <c r="G172" t="s">
        <v>4</v>
      </c>
      <c r="H172" t="s">
        <v>176</v>
      </c>
      <c r="I172" s="2">
        <v>100.8505</v>
      </c>
      <c r="J172" s="2">
        <v>1.4822390000000001</v>
      </c>
      <c r="K172" s="2">
        <v>141.5924</v>
      </c>
      <c r="L172" s="2">
        <v>103.65770000000001</v>
      </c>
      <c r="M172" s="2">
        <v>146.64500000000001</v>
      </c>
      <c r="N172" s="2">
        <v>-1000</v>
      </c>
      <c r="O172" s="2">
        <v>44.790529999999997</v>
      </c>
      <c r="P172" s="2">
        <v>51.848140000000001</v>
      </c>
      <c r="Q172" s="2">
        <v>136.78030000000001</v>
      </c>
      <c r="R172" s="2">
        <v>-1000</v>
      </c>
      <c r="S172" s="2">
        <v>-1000</v>
      </c>
      <c r="T172" s="2">
        <v>146.40450000000001</v>
      </c>
      <c r="X172">
        <f t="shared" si="37"/>
        <v>100.8505</v>
      </c>
      <c r="Y172">
        <f t="shared" si="38"/>
        <v>1.4822390000000001</v>
      </c>
      <c r="Z172">
        <f t="shared" si="39"/>
        <v>141.5924</v>
      </c>
      <c r="AA172">
        <f t="shared" si="40"/>
        <v>103.65770000000001</v>
      </c>
      <c r="AB172">
        <f t="shared" si="41"/>
        <v>146.64500000000001</v>
      </c>
      <c r="AC172" t="str">
        <f t="shared" si="42"/>
        <v/>
      </c>
      <c r="AD172">
        <f t="shared" si="43"/>
        <v>44.790529999999997</v>
      </c>
      <c r="AE172">
        <f t="shared" si="44"/>
        <v>51.848140000000001</v>
      </c>
      <c r="AF172">
        <f t="shared" si="45"/>
        <v>136.78030000000001</v>
      </c>
      <c r="AG172" t="str">
        <f t="shared" si="46"/>
        <v/>
      </c>
      <c r="AH172" t="str">
        <f t="shared" si="47"/>
        <v/>
      </c>
      <c r="AI172">
        <f t="shared" si="48"/>
        <v>146.40450000000001</v>
      </c>
    </row>
    <row r="173" spans="1:35" x14ac:dyDescent="0.35">
      <c r="A173">
        <v>2119167</v>
      </c>
      <c r="B173" s="1">
        <v>9</v>
      </c>
      <c r="C173" t="s">
        <v>2</v>
      </c>
      <c r="D173" t="s">
        <v>3</v>
      </c>
      <c r="E173" t="s">
        <v>3</v>
      </c>
      <c r="F173" t="s">
        <v>4</v>
      </c>
      <c r="G173" t="s">
        <v>4</v>
      </c>
      <c r="H173" t="s">
        <v>177</v>
      </c>
      <c r="I173" s="2">
        <v>35.005369999999999</v>
      </c>
      <c r="J173" s="2">
        <v>84.329589999999996</v>
      </c>
      <c r="K173" s="2">
        <v>93.231449999999995</v>
      </c>
      <c r="L173" s="2">
        <v>102.69580000000001</v>
      </c>
      <c r="M173" s="2">
        <v>35.327640000000002</v>
      </c>
      <c r="N173" s="2">
        <v>60.590330000000002</v>
      </c>
      <c r="O173" s="2">
        <v>80.960449999999994</v>
      </c>
      <c r="P173" s="2">
        <v>99.086429999999993</v>
      </c>
      <c r="Q173" s="2">
        <v>40.62012</v>
      </c>
      <c r="R173" s="2">
        <v>54.815919999999998</v>
      </c>
      <c r="S173" s="2">
        <v>92.991209999999995</v>
      </c>
      <c r="T173" s="2">
        <v>128.35839999999999</v>
      </c>
      <c r="X173">
        <f t="shared" si="37"/>
        <v>35.005369999999999</v>
      </c>
      <c r="Y173">
        <f t="shared" si="38"/>
        <v>84.329589999999996</v>
      </c>
      <c r="Z173">
        <f t="shared" si="39"/>
        <v>93.231449999999995</v>
      </c>
      <c r="AA173">
        <f t="shared" si="40"/>
        <v>102.69580000000001</v>
      </c>
      <c r="AB173">
        <f t="shared" si="41"/>
        <v>35.327640000000002</v>
      </c>
      <c r="AC173">
        <f t="shared" si="42"/>
        <v>60.590330000000002</v>
      </c>
      <c r="AD173">
        <f t="shared" si="43"/>
        <v>80.960449999999994</v>
      </c>
      <c r="AE173">
        <f t="shared" si="44"/>
        <v>99.086429999999993</v>
      </c>
      <c r="AF173">
        <f t="shared" si="45"/>
        <v>40.62012</v>
      </c>
      <c r="AG173">
        <f t="shared" si="46"/>
        <v>54.815919999999998</v>
      </c>
      <c r="AH173">
        <f t="shared" si="47"/>
        <v>92.991209999999995</v>
      </c>
      <c r="AI173">
        <f t="shared" si="48"/>
        <v>128.35839999999999</v>
      </c>
    </row>
    <row r="174" spans="1:35" x14ac:dyDescent="0.35">
      <c r="A174">
        <v>2589497</v>
      </c>
      <c r="B174" s="1">
        <v>9</v>
      </c>
      <c r="C174" t="s">
        <v>2</v>
      </c>
      <c r="D174" t="s">
        <v>3</v>
      </c>
      <c r="E174" t="s">
        <v>3</v>
      </c>
      <c r="F174" t="s">
        <v>4</v>
      </c>
      <c r="G174" t="s">
        <v>4</v>
      </c>
      <c r="H174" t="s">
        <v>178</v>
      </c>
      <c r="I174" s="2">
        <v>14.06836</v>
      </c>
      <c r="J174" s="2">
        <v>54.978520000000003</v>
      </c>
      <c r="K174" s="2">
        <v>59.466799999999999</v>
      </c>
      <c r="L174" s="2">
        <v>86.894530000000003</v>
      </c>
      <c r="M174" s="2">
        <v>54.492190000000001</v>
      </c>
      <c r="N174" s="2">
        <v>96.357420000000005</v>
      </c>
      <c r="O174" s="2">
        <v>43.910159999999998</v>
      </c>
      <c r="P174" s="2">
        <v>78.556640000000002</v>
      </c>
      <c r="Q174" s="2">
        <v>12.632809999999999</v>
      </c>
      <c r="R174" s="2">
        <v>78.076170000000005</v>
      </c>
      <c r="S174" s="2">
        <v>100.52930000000001</v>
      </c>
      <c r="T174" s="2">
        <v>42.386719999999997</v>
      </c>
      <c r="X174">
        <f t="shared" si="37"/>
        <v>14.06836</v>
      </c>
      <c r="Y174">
        <f t="shared" si="38"/>
        <v>54.978520000000003</v>
      </c>
      <c r="Z174">
        <f t="shared" si="39"/>
        <v>59.466799999999999</v>
      </c>
      <c r="AA174">
        <f t="shared" si="40"/>
        <v>86.894530000000003</v>
      </c>
      <c r="AB174">
        <f t="shared" si="41"/>
        <v>54.492190000000001</v>
      </c>
      <c r="AC174">
        <f t="shared" si="42"/>
        <v>96.357420000000005</v>
      </c>
      <c r="AD174">
        <f t="shared" si="43"/>
        <v>43.910159999999998</v>
      </c>
      <c r="AE174">
        <f t="shared" si="44"/>
        <v>78.556640000000002</v>
      </c>
      <c r="AF174">
        <f t="shared" si="45"/>
        <v>12.632809999999999</v>
      </c>
      <c r="AG174">
        <f t="shared" si="46"/>
        <v>78.076170000000005</v>
      </c>
      <c r="AH174">
        <f t="shared" si="47"/>
        <v>100.52930000000001</v>
      </c>
      <c r="AI174">
        <f t="shared" si="48"/>
        <v>42.386719999999997</v>
      </c>
    </row>
    <row r="175" spans="1:35" x14ac:dyDescent="0.35">
      <c r="A175">
        <v>3567260</v>
      </c>
      <c r="B175" s="1">
        <v>9</v>
      </c>
      <c r="C175" t="s">
        <v>2</v>
      </c>
      <c r="D175" t="s">
        <v>3</v>
      </c>
      <c r="E175" t="s">
        <v>3</v>
      </c>
      <c r="F175" t="s">
        <v>3</v>
      </c>
      <c r="G175" t="s">
        <v>4</v>
      </c>
      <c r="H175" t="s">
        <v>179</v>
      </c>
      <c r="I175" s="2">
        <v>14.15039</v>
      </c>
      <c r="J175" s="2">
        <v>18.486329999999999</v>
      </c>
      <c r="K175" s="2">
        <v>32.519530000000003</v>
      </c>
      <c r="L175" s="2">
        <v>58.347659999999998</v>
      </c>
      <c r="M175" s="2">
        <v>14.95898</v>
      </c>
      <c r="N175" s="2">
        <v>27.22852</v>
      </c>
      <c r="O175" s="2">
        <v>28.35352</v>
      </c>
      <c r="P175" s="2">
        <v>60.111330000000002</v>
      </c>
      <c r="Q175" s="2">
        <v>13.517580000000001</v>
      </c>
      <c r="R175" s="2">
        <v>28.025390000000002</v>
      </c>
      <c r="S175" s="2">
        <v>36.128909999999998</v>
      </c>
      <c r="T175" s="2">
        <v>46.875</v>
      </c>
      <c r="X175">
        <f t="shared" si="37"/>
        <v>14.15039</v>
      </c>
      <c r="Y175">
        <f t="shared" si="38"/>
        <v>18.486329999999999</v>
      </c>
      <c r="Z175">
        <f t="shared" si="39"/>
        <v>32.519530000000003</v>
      </c>
      <c r="AA175">
        <f t="shared" si="40"/>
        <v>58.347659999999998</v>
      </c>
      <c r="AB175">
        <f t="shared" si="41"/>
        <v>14.95898</v>
      </c>
      <c r="AC175">
        <f t="shared" si="42"/>
        <v>27.22852</v>
      </c>
      <c r="AD175">
        <f t="shared" si="43"/>
        <v>28.35352</v>
      </c>
      <c r="AE175">
        <f t="shared" si="44"/>
        <v>60.111330000000002</v>
      </c>
      <c r="AF175">
        <f t="shared" si="45"/>
        <v>13.517580000000001</v>
      </c>
      <c r="AG175">
        <f t="shared" si="46"/>
        <v>28.025390000000002</v>
      </c>
      <c r="AH175">
        <f t="shared" si="47"/>
        <v>36.128909999999998</v>
      </c>
      <c r="AI175">
        <f t="shared" si="48"/>
        <v>46.875</v>
      </c>
    </row>
    <row r="176" spans="1:35" x14ac:dyDescent="0.35">
      <c r="A176">
        <v>4285372</v>
      </c>
      <c r="B176" s="1">
        <v>9</v>
      </c>
      <c r="C176" t="s">
        <v>2</v>
      </c>
      <c r="D176" t="s">
        <v>16</v>
      </c>
      <c r="E176" t="s">
        <v>6</v>
      </c>
      <c r="F176" t="s">
        <v>6</v>
      </c>
      <c r="G176" t="s">
        <v>16</v>
      </c>
      <c r="H176" t="s">
        <v>180</v>
      </c>
      <c r="I176" s="2">
        <v>8.7802729999999993</v>
      </c>
      <c r="J176" s="2">
        <v>15.83789</v>
      </c>
      <c r="K176" s="2">
        <v>41.18262</v>
      </c>
      <c r="L176" s="2">
        <v>20.970700000000001</v>
      </c>
      <c r="M176" s="2">
        <v>2.6835939999999998</v>
      </c>
      <c r="N176" s="2">
        <v>8.2998049999999992</v>
      </c>
      <c r="O176" s="2">
        <v>22.573239999999998</v>
      </c>
      <c r="P176" s="2">
        <v>34.122070000000001</v>
      </c>
      <c r="Q176" s="2">
        <v>2.6865230000000002</v>
      </c>
      <c r="R176" s="2">
        <v>9.5009770000000007</v>
      </c>
      <c r="S176" s="2">
        <v>40.860349999999997</v>
      </c>
      <c r="T176" s="2">
        <v>31.157229999999998</v>
      </c>
      <c r="X176">
        <f t="shared" si="37"/>
        <v>8.7802729999999993</v>
      </c>
      <c r="Y176">
        <f t="shared" si="38"/>
        <v>15.83789</v>
      </c>
      <c r="Z176">
        <f t="shared" si="39"/>
        <v>41.18262</v>
      </c>
      <c r="AA176">
        <f t="shared" si="40"/>
        <v>20.970700000000001</v>
      </c>
      <c r="AB176">
        <f t="shared" si="41"/>
        <v>2.6835939999999998</v>
      </c>
      <c r="AC176">
        <f t="shared" si="42"/>
        <v>8.2998049999999992</v>
      </c>
      <c r="AD176">
        <f t="shared" si="43"/>
        <v>22.573239999999998</v>
      </c>
      <c r="AE176">
        <f t="shared" si="44"/>
        <v>34.122070000000001</v>
      </c>
      <c r="AF176">
        <f t="shared" si="45"/>
        <v>2.6865230000000002</v>
      </c>
      <c r="AG176">
        <f t="shared" si="46"/>
        <v>9.5009770000000007</v>
      </c>
      <c r="AH176">
        <f t="shared" si="47"/>
        <v>40.860349999999997</v>
      </c>
      <c r="AI176">
        <f t="shared" si="48"/>
        <v>31.157229999999998</v>
      </c>
    </row>
    <row r="177" spans="1:35" x14ac:dyDescent="0.35">
      <c r="A177">
        <v>5230646</v>
      </c>
      <c r="B177" s="1">
        <v>9</v>
      </c>
      <c r="C177" t="s">
        <v>2</v>
      </c>
      <c r="D177" t="s">
        <v>3</v>
      </c>
      <c r="E177" t="s">
        <v>3</v>
      </c>
      <c r="F177" t="s">
        <v>3</v>
      </c>
      <c r="G177" t="s">
        <v>4</v>
      </c>
      <c r="H177" t="s">
        <v>181</v>
      </c>
      <c r="I177" s="2">
        <v>31.717759999999998</v>
      </c>
      <c r="J177" s="2">
        <v>50.725340000000003</v>
      </c>
      <c r="K177" s="2">
        <v>34.685119999999998</v>
      </c>
      <c r="L177" s="2">
        <v>54.975859999999997</v>
      </c>
      <c r="M177" s="2">
        <v>21.692779999999999</v>
      </c>
      <c r="N177" s="2">
        <v>44.06859</v>
      </c>
      <c r="O177" s="2">
        <v>49.12115</v>
      </c>
      <c r="P177" s="2">
        <v>71.657640000000001</v>
      </c>
      <c r="Q177" s="2">
        <v>24.43552</v>
      </c>
      <c r="R177" s="2">
        <v>50.163849999999996</v>
      </c>
      <c r="S177" s="2">
        <v>40.860529999999997</v>
      </c>
      <c r="T177" s="2">
        <v>55.617460000000001</v>
      </c>
      <c r="X177">
        <f t="shared" si="37"/>
        <v>31.717759999999998</v>
      </c>
      <c r="Y177">
        <f t="shared" si="38"/>
        <v>50.725340000000003</v>
      </c>
      <c r="Z177">
        <f t="shared" si="39"/>
        <v>34.685119999999998</v>
      </c>
      <c r="AA177">
        <f t="shared" si="40"/>
        <v>54.975859999999997</v>
      </c>
      <c r="AB177">
        <f t="shared" si="41"/>
        <v>21.692779999999999</v>
      </c>
      <c r="AC177">
        <f t="shared" si="42"/>
        <v>44.06859</v>
      </c>
      <c r="AD177">
        <f t="shared" si="43"/>
        <v>49.12115</v>
      </c>
      <c r="AE177">
        <f t="shared" si="44"/>
        <v>71.657640000000001</v>
      </c>
      <c r="AF177">
        <f t="shared" si="45"/>
        <v>24.43552</v>
      </c>
      <c r="AG177">
        <f t="shared" si="46"/>
        <v>50.163849999999996</v>
      </c>
      <c r="AH177">
        <f t="shared" si="47"/>
        <v>40.860529999999997</v>
      </c>
      <c r="AI177">
        <f t="shared" si="48"/>
        <v>55.617460000000001</v>
      </c>
    </row>
    <row r="178" spans="1:35" x14ac:dyDescent="0.35">
      <c r="A178">
        <v>9268229</v>
      </c>
      <c r="B178" s="1">
        <v>9</v>
      </c>
      <c r="C178" t="s">
        <v>2</v>
      </c>
      <c r="D178" t="s">
        <v>3</v>
      </c>
      <c r="E178" t="s">
        <v>3</v>
      </c>
      <c r="F178" t="s">
        <v>4</v>
      </c>
      <c r="G178" t="s">
        <v>4</v>
      </c>
      <c r="H178" t="s">
        <v>182</v>
      </c>
      <c r="I178" s="2">
        <v>17.201429999999998</v>
      </c>
      <c r="J178" s="2">
        <v>16.15897</v>
      </c>
      <c r="K178" s="2">
        <v>34.444659999999999</v>
      </c>
      <c r="L178" s="2">
        <v>50.805540000000001</v>
      </c>
      <c r="M178" s="2">
        <v>15.918229999999999</v>
      </c>
      <c r="N178" s="2">
        <v>26.344349999999999</v>
      </c>
      <c r="O178" s="2">
        <v>33.402009999999997</v>
      </c>
      <c r="P178" s="2">
        <v>50.404449999999997</v>
      </c>
      <c r="Q178" s="2">
        <v>12.30927</v>
      </c>
      <c r="R178" s="2">
        <v>21.21153</v>
      </c>
      <c r="S178" s="2">
        <v>28.59</v>
      </c>
      <c r="T178" s="2">
        <v>53.933259999999997</v>
      </c>
      <c r="X178">
        <f t="shared" si="37"/>
        <v>17.201429999999998</v>
      </c>
      <c r="Y178">
        <f t="shared" si="38"/>
        <v>16.15897</v>
      </c>
      <c r="Z178">
        <f t="shared" si="39"/>
        <v>34.444659999999999</v>
      </c>
      <c r="AA178">
        <f t="shared" si="40"/>
        <v>50.805540000000001</v>
      </c>
      <c r="AB178">
        <f t="shared" si="41"/>
        <v>15.918229999999999</v>
      </c>
      <c r="AC178">
        <f t="shared" si="42"/>
        <v>26.344349999999999</v>
      </c>
      <c r="AD178">
        <f t="shared" si="43"/>
        <v>33.402009999999997</v>
      </c>
      <c r="AE178">
        <f t="shared" si="44"/>
        <v>50.404449999999997</v>
      </c>
      <c r="AF178">
        <f t="shared" si="45"/>
        <v>12.30927</v>
      </c>
      <c r="AG178">
        <f t="shared" si="46"/>
        <v>21.21153</v>
      </c>
      <c r="AH178">
        <f t="shared" si="47"/>
        <v>28.59</v>
      </c>
      <c r="AI178">
        <f t="shared" si="48"/>
        <v>53.933259999999997</v>
      </c>
    </row>
    <row r="179" spans="1:35" x14ac:dyDescent="0.35">
      <c r="A179">
        <v>2439227</v>
      </c>
      <c r="B179" s="1">
        <v>9</v>
      </c>
      <c r="C179" t="s">
        <v>2</v>
      </c>
      <c r="D179" t="s">
        <v>4</v>
      </c>
      <c r="E179" t="s">
        <v>3</v>
      </c>
      <c r="F179" t="s">
        <v>4</v>
      </c>
      <c r="G179" t="s">
        <v>4</v>
      </c>
      <c r="H179" t="s">
        <v>183</v>
      </c>
      <c r="I179" s="2">
        <v>21.53247</v>
      </c>
      <c r="J179" s="2">
        <v>47.116700000000002</v>
      </c>
      <c r="K179" s="2">
        <v>45.271729999999998</v>
      </c>
      <c r="L179" s="2">
        <v>69.331789999999998</v>
      </c>
      <c r="M179" s="2">
        <v>16.235600000000002</v>
      </c>
      <c r="N179" s="2">
        <v>1.4824219999999999</v>
      </c>
      <c r="O179" s="2">
        <v>48.960940000000001</v>
      </c>
      <c r="P179" s="2">
        <v>81.44238</v>
      </c>
      <c r="Q179" s="2">
        <v>19.04663</v>
      </c>
      <c r="R179" s="2">
        <v>63.958010000000002</v>
      </c>
      <c r="S179" s="2">
        <v>52.489750000000001</v>
      </c>
      <c r="T179" s="2">
        <v>38.695309999999999</v>
      </c>
      <c r="X179">
        <f t="shared" si="37"/>
        <v>21.53247</v>
      </c>
      <c r="Y179">
        <f t="shared" si="38"/>
        <v>47.116700000000002</v>
      </c>
      <c r="Z179">
        <f t="shared" si="39"/>
        <v>45.271729999999998</v>
      </c>
      <c r="AA179">
        <f t="shared" si="40"/>
        <v>69.331789999999998</v>
      </c>
      <c r="AB179">
        <f t="shared" si="41"/>
        <v>16.235600000000002</v>
      </c>
      <c r="AC179">
        <f t="shared" si="42"/>
        <v>1.4824219999999999</v>
      </c>
      <c r="AD179">
        <f t="shared" si="43"/>
        <v>48.960940000000001</v>
      </c>
      <c r="AE179">
        <f t="shared" si="44"/>
        <v>81.44238</v>
      </c>
      <c r="AF179">
        <f t="shared" si="45"/>
        <v>19.04663</v>
      </c>
      <c r="AG179">
        <f t="shared" si="46"/>
        <v>63.958010000000002</v>
      </c>
      <c r="AH179">
        <f t="shared" si="47"/>
        <v>52.489750000000001</v>
      </c>
      <c r="AI179">
        <f t="shared" si="48"/>
        <v>38.695309999999999</v>
      </c>
    </row>
    <row r="180" spans="1:35" x14ac:dyDescent="0.35">
      <c r="A180">
        <v>4500138</v>
      </c>
      <c r="B180" s="1">
        <v>9</v>
      </c>
      <c r="C180" t="s">
        <v>2</v>
      </c>
      <c r="D180" t="s">
        <v>3</v>
      </c>
      <c r="E180" t="s">
        <v>3</v>
      </c>
      <c r="F180" t="s">
        <v>4</v>
      </c>
      <c r="G180" t="s">
        <v>4</v>
      </c>
      <c r="H180" t="s">
        <v>184</v>
      </c>
      <c r="I180" s="2">
        <v>15.439450000000001</v>
      </c>
      <c r="J180" s="2">
        <v>94.833979999999997</v>
      </c>
      <c r="K180" s="2">
        <v>123.1465</v>
      </c>
      <c r="L180" s="2">
        <v>91.142579999999995</v>
      </c>
      <c r="M180" s="2">
        <v>5.5722659999999999</v>
      </c>
      <c r="N180" s="2">
        <v>141.42769999999999</v>
      </c>
      <c r="O180" s="2">
        <v>59.947270000000003</v>
      </c>
      <c r="P180" s="2">
        <v>35.085940000000001</v>
      </c>
      <c r="Q180" s="2">
        <v>25.45898</v>
      </c>
      <c r="R180" s="2">
        <v>98.765630000000002</v>
      </c>
      <c r="S180" s="2">
        <v>53.935549999999999</v>
      </c>
      <c r="T180" s="2">
        <v>108.4688</v>
      </c>
      <c r="X180">
        <f t="shared" si="37"/>
        <v>15.439450000000001</v>
      </c>
      <c r="Y180">
        <f t="shared" si="38"/>
        <v>94.833979999999997</v>
      </c>
      <c r="Z180">
        <f t="shared" si="39"/>
        <v>123.1465</v>
      </c>
      <c r="AA180">
        <f t="shared" si="40"/>
        <v>91.142579999999995</v>
      </c>
      <c r="AB180">
        <f t="shared" si="41"/>
        <v>5.5722659999999999</v>
      </c>
      <c r="AC180">
        <f t="shared" si="42"/>
        <v>141.42769999999999</v>
      </c>
      <c r="AD180">
        <f t="shared" si="43"/>
        <v>59.947270000000003</v>
      </c>
      <c r="AE180">
        <f t="shared" si="44"/>
        <v>35.085940000000001</v>
      </c>
      <c r="AF180">
        <f t="shared" si="45"/>
        <v>25.45898</v>
      </c>
      <c r="AG180">
        <f t="shared" si="46"/>
        <v>98.765630000000002</v>
      </c>
      <c r="AH180">
        <f t="shared" si="47"/>
        <v>53.935549999999999</v>
      </c>
      <c r="AI180">
        <f t="shared" si="48"/>
        <v>108.4688</v>
      </c>
    </row>
    <row r="181" spans="1:35" x14ac:dyDescent="0.35">
      <c r="A181">
        <v>7540777</v>
      </c>
      <c r="B181" s="1">
        <v>10</v>
      </c>
      <c r="C181" t="s">
        <v>2</v>
      </c>
      <c r="D181" t="s">
        <v>3</v>
      </c>
      <c r="E181" t="s">
        <v>3</v>
      </c>
      <c r="F181" t="s">
        <v>3</v>
      </c>
      <c r="G181" t="s">
        <v>4</v>
      </c>
      <c r="H181" t="s">
        <v>185</v>
      </c>
      <c r="I181" s="2">
        <v>15.758789999999999</v>
      </c>
      <c r="J181" s="2">
        <v>48.079099999999997</v>
      </c>
      <c r="K181" s="2">
        <v>58.265630000000002</v>
      </c>
      <c r="L181" s="2">
        <v>57.541989999999998</v>
      </c>
      <c r="M181" s="2">
        <v>18.407229999999998</v>
      </c>
      <c r="N181" s="2">
        <v>35.405270000000002</v>
      </c>
      <c r="O181" s="2">
        <v>58.907229999999998</v>
      </c>
      <c r="P181" s="2">
        <v>54.975589999999997</v>
      </c>
      <c r="Q181" s="2">
        <v>21.533200000000001</v>
      </c>
      <c r="R181" s="2">
        <v>42.225589999999997</v>
      </c>
      <c r="S181" s="2">
        <v>36.210940000000001</v>
      </c>
      <c r="T181" s="2">
        <v>42.785159999999998</v>
      </c>
      <c r="X181">
        <f t="shared" si="37"/>
        <v>15.758789999999999</v>
      </c>
      <c r="Y181">
        <f t="shared" si="38"/>
        <v>48.079099999999997</v>
      </c>
      <c r="Z181">
        <f t="shared" si="39"/>
        <v>58.265630000000002</v>
      </c>
      <c r="AA181">
        <f t="shared" si="40"/>
        <v>57.541989999999998</v>
      </c>
      <c r="AB181">
        <f t="shared" si="41"/>
        <v>18.407229999999998</v>
      </c>
      <c r="AC181">
        <f t="shared" si="42"/>
        <v>35.405270000000002</v>
      </c>
      <c r="AD181">
        <f t="shared" si="43"/>
        <v>58.907229999999998</v>
      </c>
      <c r="AE181">
        <f t="shared" si="44"/>
        <v>54.975589999999997</v>
      </c>
      <c r="AF181">
        <f t="shared" si="45"/>
        <v>21.533200000000001</v>
      </c>
      <c r="AG181">
        <f t="shared" si="46"/>
        <v>42.225589999999997</v>
      </c>
      <c r="AH181">
        <f t="shared" si="47"/>
        <v>36.210940000000001</v>
      </c>
      <c r="AI181">
        <f t="shared" si="48"/>
        <v>42.785159999999998</v>
      </c>
    </row>
    <row r="182" spans="1:35" x14ac:dyDescent="0.35">
      <c r="A182">
        <v>3466644</v>
      </c>
      <c r="B182" s="1">
        <v>10</v>
      </c>
      <c r="C182" t="s">
        <v>2</v>
      </c>
      <c r="D182" t="s">
        <v>3</v>
      </c>
      <c r="E182" t="s">
        <v>3</v>
      </c>
      <c r="F182" t="s">
        <v>4</v>
      </c>
      <c r="G182" t="s">
        <v>4</v>
      </c>
      <c r="H182" t="s">
        <v>186</v>
      </c>
      <c r="I182" s="2">
        <v>22.570309999999999</v>
      </c>
      <c r="J182" s="2">
        <v>35.244140000000002</v>
      </c>
      <c r="K182" s="2">
        <v>50.244140000000002</v>
      </c>
      <c r="L182" s="2">
        <v>58.019530000000003</v>
      </c>
      <c r="M182" s="2">
        <v>25.060549999999999</v>
      </c>
      <c r="N182" s="2">
        <v>35.085940000000001</v>
      </c>
      <c r="O182" s="2">
        <v>46.716799999999999</v>
      </c>
      <c r="P182" s="2">
        <v>65.642579999999995</v>
      </c>
      <c r="Q182" s="2">
        <v>26.66602</v>
      </c>
      <c r="R182" s="2">
        <v>44.947270000000003</v>
      </c>
      <c r="S182" s="2">
        <v>54.972659999999998</v>
      </c>
      <c r="T182" s="2">
        <v>64.119140000000002</v>
      </c>
      <c r="X182">
        <f t="shared" si="37"/>
        <v>22.570309999999999</v>
      </c>
      <c r="Y182">
        <f t="shared" si="38"/>
        <v>35.244140000000002</v>
      </c>
      <c r="Z182">
        <f t="shared" si="39"/>
        <v>50.244140000000002</v>
      </c>
      <c r="AA182">
        <f t="shared" si="40"/>
        <v>58.019530000000003</v>
      </c>
      <c r="AB182">
        <f t="shared" si="41"/>
        <v>25.060549999999999</v>
      </c>
      <c r="AC182">
        <f t="shared" si="42"/>
        <v>35.085940000000001</v>
      </c>
      <c r="AD182">
        <f t="shared" si="43"/>
        <v>46.716799999999999</v>
      </c>
      <c r="AE182">
        <f t="shared" si="44"/>
        <v>65.642579999999995</v>
      </c>
      <c r="AF182">
        <f t="shared" si="45"/>
        <v>26.66602</v>
      </c>
      <c r="AG182">
        <f t="shared" si="46"/>
        <v>44.947270000000003</v>
      </c>
      <c r="AH182">
        <f t="shared" si="47"/>
        <v>54.972659999999998</v>
      </c>
      <c r="AI182">
        <f t="shared" si="48"/>
        <v>64.119140000000002</v>
      </c>
    </row>
    <row r="183" spans="1:35" x14ac:dyDescent="0.35">
      <c r="A183">
        <v>6948746</v>
      </c>
      <c r="B183" s="1">
        <v>10</v>
      </c>
      <c r="C183" t="s">
        <v>2</v>
      </c>
      <c r="D183" t="s">
        <v>3</v>
      </c>
      <c r="E183" t="s">
        <v>3</v>
      </c>
      <c r="F183" t="s">
        <v>3</v>
      </c>
      <c r="G183" t="s">
        <v>4</v>
      </c>
      <c r="H183" t="s">
        <v>187</v>
      </c>
      <c r="I183" s="2">
        <v>11.26172</v>
      </c>
      <c r="J183" s="2">
        <v>22.734380000000002</v>
      </c>
      <c r="K183" s="2">
        <v>25.705079999999999</v>
      </c>
      <c r="L183" s="2">
        <v>37.652340000000002</v>
      </c>
      <c r="M183" s="2">
        <v>13.992190000000001</v>
      </c>
      <c r="N183" s="2">
        <v>24.41602</v>
      </c>
      <c r="O183" s="2">
        <v>36.205080000000002</v>
      </c>
      <c r="P183" s="2">
        <v>50.402340000000002</v>
      </c>
      <c r="Q183" s="2">
        <v>13.51172</v>
      </c>
      <c r="R183" s="2">
        <v>34.769530000000003</v>
      </c>
      <c r="S183" s="2">
        <v>32.519530000000003</v>
      </c>
      <c r="T183" s="2">
        <v>52.412109999999998</v>
      </c>
      <c r="X183">
        <f t="shared" si="37"/>
        <v>11.26172</v>
      </c>
      <c r="Y183">
        <f t="shared" si="38"/>
        <v>22.734380000000002</v>
      </c>
      <c r="Z183">
        <f t="shared" si="39"/>
        <v>25.705079999999999</v>
      </c>
      <c r="AA183">
        <f t="shared" si="40"/>
        <v>37.652340000000002</v>
      </c>
      <c r="AB183">
        <f t="shared" si="41"/>
        <v>13.992190000000001</v>
      </c>
      <c r="AC183">
        <f t="shared" si="42"/>
        <v>24.41602</v>
      </c>
      <c r="AD183">
        <f t="shared" si="43"/>
        <v>36.205080000000002</v>
      </c>
      <c r="AE183">
        <f t="shared" si="44"/>
        <v>50.402340000000002</v>
      </c>
      <c r="AF183">
        <f t="shared" si="45"/>
        <v>13.51172</v>
      </c>
      <c r="AG183">
        <f t="shared" si="46"/>
        <v>34.769530000000003</v>
      </c>
      <c r="AH183">
        <f t="shared" si="47"/>
        <v>32.519530000000003</v>
      </c>
      <c r="AI183">
        <f t="shared" si="48"/>
        <v>52.412109999999998</v>
      </c>
    </row>
    <row r="184" spans="1:35" x14ac:dyDescent="0.35">
      <c r="A184">
        <v>6918262</v>
      </c>
      <c r="B184" s="1">
        <v>10</v>
      </c>
      <c r="C184" t="s">
        <v>2</v>
      </c>
      <c r="D184" t="s">
        <v>3</v>
      </c>
      <c r="E184" t="s">
        <v>3</v>
      </c>
      <c r="F184" t="s">
        <v>3</v>
      </c>
      <c r="G184" t="s">
        <v>4</v>
      </c>
      <c r="H184" t="s">
        <v>188</v>
      </c>
      <c r="I184" s="2">
        <v>14.314450000000001</v>
      </c>
      <c r="J184" s="2">
        <v>70.775390000000002</v>
      </c>
      <c r="K184" s="2">
        <v>63.878909999999998</v>
      </c>
      <c r="L184" s="2">
        <v>93.471680000000006</v>
      </c>
      <c r="M184" s="2">
        <v>48.319339999999997</v>
      </c>
      <c r="N184" s="2">
        <v>38.695309999999999</v>
      </c>
      <c r="O184" s="2">
        <v>71.097660000000005</v>
      </c>
      <c r="P184" s="2">
        <v>128.2764</v>
      </c>
      <c r="Q184" s="2">
        <v>25.623049999999999</v>
      </c>
      <c r="R184" s="2">
        <v>86.414060000000006</v>
      </c>
      <c r="S184" s="2">
        <v>48.079099999999997</v>
      </c>
      <c r="T184" s="2">
        <v>122.74509999999999</v>
      </c>
      <c r="X184">
        <f t="shared" si="37"/>
        <v>14.314450000000001</v>
      </c>
      <c r="Y184">
        <f t="shared" si="38"/>
        <v>70.775390000000002</v>
      </c>
      <c r="Z184">
        <f t="shared" si="39"/>
        <v>63.878909999999998</v>
      </c>
      <c r="AA184">
        <f t="shared" si="40"/>
        <v>93.471680000000006</v>
      </c>
      <c r="AB184">
        <f t="shared" si="41"/>
        <v>48.319339999999997</v>
      </c>
      <c r="AC184">
        <f t="shared" si="42"/>
        <v>38.695309999999999</v>
      </c>
      <c r="AD184">
        <f t="shared" si="43"/>
        <v>71.097660000000005</v>
      </c>
      <c r="AE184">
        <f t="shared" si="44"/>
        <v>128.2764</v>
      </c>
      <c r="AF184">
        <f t="shared" si="45"/>
        <v>25.623049999999999</v>
      </c>
      <c r="AG184">
        <f t="shared" si="46"/>
        <v>86.414060000000006</v>
      </c>
      <c r="AH184">
        <f t="shared" si="47"/>
        <v>48.079099999999997</v>
      </c>
      <c r="AI184">
        <f t="shared" si="48"/>
        <v>122.74509999999999</v>
      </c>
    </row>
    <row r="185" spans="1:35" x14ac:dyDescent="0.35">
      <c r="A185">
        <v>4259207</v>
      </c>
      <c r="B185" s="1">
        <v>10</v>
      </c>
      <c r="C185" t="s">
        <v>2</v>
      </c>
      <c r="D185" t="s">
        <v>3</v>
      </c>
      <c r="E185" t="s">
        <v>3</v>
      </c>
      <c r="F185" t="s">
        <v>3</v>
      </c>
      <c r="G185" t="s">
        <v>3</v>
      </c>
      <c r="H185" t="s">
        <v>189</v>
      </c>
      <c r="I185" s="2">
        <v>11.748049999999999</v>
      </c>
      <c r="J185" s="2">
        <v>31.400390000000002</v>
      </c>
      <c r="K185" s="2">
        <v>40.541020000000003</v>
      </c>
      <c r="L185" s="2">
        <v>30.679690000000001</v>
      </c>
      <c r="M185" s="2">
        <v>9.3457030000000003</v>
      </c>
      <c r="N185" s="2">
        <v>22.013670000000001</v>
      </c>
      <c r="O185" s="2">
        <v>43.107419999999998</v>
      </c>
      <c r="P185" s="2">
        <v>33.158200000000001</v>
      </c>
      <c r="Q185" s="2">
        <v>10.142580000000001</v>
      </c>
      <c r="R185" s="2">
        <v>21.533200000000001</v>
      </c>
      <c r="S185" s="2">
        <v>32.677729999999997</v>
      </c>
      <c r="T185" s="2">
        <v>40.300780000000003</v>
      </c>
      <c r="X185">
        <f t="shared" si="37"/>
        <v>11.748049999999999</v>
      </c>
      <c r="Y185">
        <f t="shared" si="38"/>
        <v>31.400390000000002</v>
      </c>
      <c r="Z185">
        <f t="shared" si="39"/>
        <v>40.541020000000003</v>
      </c>
      <c r="AA185">
        <f t="shared" si="40"/>
        <v>30.679690000000001</v>
      </c>
      <c r="AB185">
        <f t="shared" si="41"/>
        <v>9.3457030000000003</v>
      </c>
      <c r="AC185">
        <f t="shared" si="42"/>
        <v>22.013670000000001</v>
      </c>
      <c r="AD185">
        <f t="shared" si="43"/>
        <v>43.107419999999998</v>
      </c>
      <c r="AE185">
        <f t="shared" si="44"/>
        <v>33.158200000000001</v>
      </c>
      <c r="AF185">
        <f t="shared" si="45"/>
        <v>10.142580000000001</v>
      </c>
      <c r="AG185">
        <f t="shared" si="46"/>
        <v>21.533200000000001</v>
      </c>
      <c r="AH185">
        <f t="shared" si="47"/>
        <v>32.677729999999997</v>
      </c>
      <c r="AI185">
        <f t="shared" si="48"/>
        <v>40.300780000000003</v>
      </c>
    </row>
    <row r="186" spans="1:35" x14ac:dyDescent="0.35">
      <c r="A186">
        <v>5044089</v>
      </c>
      <c r="B186" s="1">
        <v>10</v>
      </c>
      <c r="C186" t="s">
        <v>2</v>
      </c>
      <c r="D186" t="s">
        <v>3</v>
      </c>
      <c r="E186" t="s">
        <v>3</v>
      </c>
      <c r="F186" t="s">
        <v>4</v>
      </c>
      <c r="G186" t="s">
        <v>4</v>
      </c>
      <c r="H186" t="s">
        <v>190</v>
      </c>
      <c r="I186" s="2">
        <v>71.097660000000005</v>
      </c>
      <c r="J186" s="2">
        <v>110.877</v>
      </c>
      <c r="K186" s="2">
        <v>86.900390000000002</v>
      </c>
      <c r="L186" s="2">
        <v>54.333979999999997</v>
      </c>
      <c r="M186" s="2">
        <v>9.1757810000000006</v>
      </c>
      <c r="N186" s="2">
        <v>-1000</v>
      </c>
      <c r="O186" s="2">
        <v>66.445310000000006</v>
      </c>
      <c r="P186" s="2">
        <v>60.269530000000003</v>
      </c>
      <c r="Q186" s="2">
        <v>69.492189999999994</v>
      </c>
      <c r="R186" s="2">
        <v>22.171880000000002</v>
      </c>
      <c r="S186" s="2">
        <v>57.386719999999997</v>
      </c>
      <c r="T186" s="2">
        <v>51.767580000000002</v>
      </c>
      <c r="X186">
        <f t="shared" si="37"/>
        <v>71.097660000000005</v>
      </c>
      <c r="Y186">
        <f t="shared" si="38"/>
        <v>110.877</v>
      </c>
      <c r="Z186">
        <f t="shared" si="39"/>
        <v>86.900390000000002</v>
      </c>
      <c r="AA186">
        <f t="shared" si="40"/>
        <v>54.333979999999997</v>
      </c>
      <c r="AB186">
        <f t="shared" si="41"/>
        <v>9.1757810000000006</v>
      </c>
      <c r="AC186" t="str">
        <f t="shared" si="42"/>
        <v/>
      </c>
      <c r="AD186">
        <f t="shared" si="43"/>
        <v>66.445310000000006</v>
      </c>
      <c r="AE186">
        <f t="shared" si="44"/>
        <v>60.269530000000003</v>
      </c>
      <c r="AF186">
        <f t="shared" si="45"/>
        <v>69.492189999999994</v>
      </c>
      <c r="AG186">
        <f t="shared" si="46"/>
        <v>22.171880000000002</v>
      </c>
      <c r="AH186">
        <f t="shared" si="47"/>
        <v>57.386719999999997</v>
      </c>
      <c r="AI186">
        <f t="shared" si="48"/>
        <v>51.767580000000002</v>
      </c>
    </row>
    <row r="187" spans="1:35" x14ac:dyDescent="0.35">
      <c r="A187">
        <v>8483552</v>
      </c>
      <c r="B187" s="1">
        <v>10</v>
      </c>
      <c r="C187" t="s">
        <v>2</v>
      </c>
      <c r="D187" t="s">
        <v>3</v>
      </c>
      <c r="E187" t="s">
        <v>3</v>
      </c>
      <c r="F187" t="s">
        <v>4</v>
      </c>
      <c r="G187" t="s">
        <v>4</v>
      </c>
      <c r="H187" t="s">
        <v>191</v>
      </c>
      <c r="I187" s="2">
        <v>26.425049999999999</v>
      </c>
      <c r="J187" s="2">
        <v>31.07666</v>
      </c>
      <c r="K187" s="2">
        <v>44.950200000000002</v>
      </c>
      <c r="L187" s="2">
        <v>43.987789999999997</v>
      </c>
      <c r="M187" s="2">
        <v>19.527830000000002</v>
      </c>
      <c r="N187" s="2">
        <v>49.040770000000002</v>
      </c>
      <c r="O187" s="2">
        <v>33.402830000000002</v>
      </c>
      <c r="P187" s="2">
        <v>45.351559999999999</v>
      </c>
      <c r="Q187" s="2">
        <v>21.852540000000001</v>
      </c>
      <c r="R187" s="2">
        <v>49.762210000000003</v>
      </c>
      <c r="S187" s="2">
        <v>34.123539999999998</v>
      </c>
      <c r="T187" s="2">
        <v>56.980960000000003</v>
      </c>
      <c r="X187">
        <f t="shared" si="37"/>
        <v>26.425049999999999</v>
      </c>
      <c r="Y187">
        <f t="shared" si="38"/>
        <v>31.07666</v>
      </c>
      <c r="Z187">
        <f t="shared" si="39"/>
        <v>44.950200000000002</v>
      </c>
      <c r="AA187">
        <f t="shared" si="40"/>
        <v>43.987789999999997</v>
      </c>
      <c r="AB187">
        <f t="shared" si="41"/>
        <v>19.527830000000002</v>
      </c>
      <c r="AC187">
        <f t="shared" si="42"/>
        <v>49.040770000000002</v>
      </c>
      <c r="AD187">
        <f t="shared" si="43"/>
        <v>33.402830000000002</v>
      </c>
      <c r="AE187">
        <f t="shared" si="44"/>
        <v>45.351559999999999</v>
      </c>
      <c r="AF187">
        <f t="shared" si="45"/>
        <v>21.852540000000001</v>
      </c>
      <c r="AG187">
        <f t="shared" si="46"/>
        <v>49.762210000000003</v>
      </c>
      <c r="AH187">
        <f t="shared" si="47"/>
        <v>34.123539999999998</v>
      </c>
      <c r="AI187">
        <f t="shared" si="48"/>
        <v>56.980960000000003</v>
      </c>
    </row>
    <row r="188" spans="1:35" x14ac:dyDescent="0.35">
      <c r="A188">
        <v>9622118</v>
      </c>
      <c r="B188" s="1">
        <v>10</v>
      </c>
      <c r="C188" t="s">
        <v>2</v>
      </c>
      <c r="D188" t="s">
        <v>3</v>
      </c>
      <c r="E188" t="s">
        <v>3</v>
      </c>
      <c r="F188" t="s">
        <v>3</v>
      </c>
      <c r="G188" t="s">
        <v>4</v>
      </c>
      <c r="H188" t="s">
        <v>192</v>
      </c>
      <c r="I188" s="2">
        <v>15.67822</v>
      </c>
      <c r="J188" s="2">
        <v>24.900880000000001</v>
      </c>
      <c r="K188" s="2">
        <v>28.189450000000001</v>
      </c>
      <c r="L188" s="2">
        <v>32.359859999999998</v>
      </c>
      <c r="M188" s="2">
        <v>12.62988</v>
      </c>
      <c r="N188" s="2">
        <v>20.811039999999998</v>
      </c>
      <c r="O188" s="2">
        <v>27.78809</v>
      </c>
      <c r="P188" s="2">
        <v>32.279299999999999</v>
      </c>
      <c r="Q188" s="2">
        <v>18.404299999999999</v>
      </c>
      <c r="R188" s="2">
        <v>22.495609999999999</v>
      </c>
      <c r="S188" s="2">
        <v>28.590820000000001</v>
      </c>
      <c r="T188" s="2">
        <v>41.181150000000002</v>
      </c>
      <c r="X188">
        <f t="shared" si="37"/>
        <v>15.67822</v>
      </c>
      <c r="Y188">
        <f t="shared" si="38"/>
        <v>24.900880000000001</v>
      </c>
      <c r="Z188">
        <f t="shared" si="39"/>
        <v>28.189450000000001</v>
      </c>
      <c r="AA188">
        <f t="shared" si="40"/>
        <v>32.359859999999998</v>
      </c>
      <c r="AB188">
        <f t="shared" si="41"/>
        <v>12.62988</v>
      </c>
      <c r="AC188">
        <f t="shared" si="42"/>
        <v>20.811039999999998</v>
      </c>
      <c r="AD188">
        <f t="shared" si="43"/>
        <v>27.78809</v>
      </c>
      <c r="AE188">
        <f t="shared" si="44"/>
        <v>32.279299999999999</v>
      </c>
      <c r="AF188">
        <f t="shared" si="45"/>
        <v>18.404299999999999</v>
      </c>
      <c r="AG188">
        <f t="shared" si="46"/>
        <v>22.495609999999999</v>
      </c>
      <c r="AH188">
        <f t="shared" si="47"/>
        <v>28.590820000000001</v>
      </c>
      <c r="AI188">
        <f t="shared" si="48"/>
        <v>41.181150000000002</v>
      </c>
    </row>
    <row r="189" spans="1:35" x14ac:dyDescent="0.35">
      <c r="A189">
        <v>5479698</v>
      </c>
      <c r="B189" s="1">
        <v>10</v>
      </c>
      <c r="C189" t="s">
        <v>2</v>
      </c>
      <c r="D189" t="s">
        <v>4</v>
      </c>
      <c r="E189" t="s">
        <v>3</v>
      </c>
      <c r="F189" t="s">
        <v>4</v>
      </c>
      <c r="G189" t="s">
        <v>4</v>
      </c>
      <c r="H189" t="s">
        <v>193</v>
      </c>
      <c r="I189" s="2">
        <v>17.361329999999999</v>
      </c>
      <c r="J189" s="2">
        <v>21.691410000000001</v>
      </c>
      <c r="K189" s="2">
        <v>31.798829999999999</v>
      </c>
      <c r="L189" s="2">
        <v>43.828130000000002</v>
      </c>
      <c r="M189" s="2">
        <v>18.726559999999999</v>
      </c>
      <c r="N189" s="2">
        <v>20.73047</v>
      </c>
      <c r="O189" s="2">
        <v>25.945309999999999</v>
      </c>
      <c r="P189" s="2">
        <v>38.053710000000002</v>
      </c>
      <c r="Q189" s="2">
        <v>12.62988</v>
      </c>
      <c r="R189" s="2">
        <v>15.43652</v>
      </c>
      <c r="S189" s="2">
        <v>26.82715</v>
      </c>
      <c r="T189" s="2">
        <v>27.62988</v>
      </c>
      <c r="X189">
        <f t="shared" si="37"/>
        <v>17.361329999999999</v>
      </c>
      <c r="Y189">
        <f t="shared" si="38"/>
        <v>21.691410000000001</v>
      </c>
      <c r="Z189">
        <f t="shared" si="39"/>
        <v>31.798829999999999</v>
      </c>
      <c r="AA189">
        <f t="shared" si="40"/>
        <v>43.828130000000002</v>
      </c>
      <c r="AB189">
        <f t="shared" si="41"/>
        <v>18.726559999999999</v>
      </c>
      <c r="AC189">
        <f t="shared" si="42"/>
        <v>20.73047</v>
      </c>
      <c r="AD189">
        <f t="shared" si="43"/>
        <v>25.945309999999999</v>
      </c>
      <c r="AE189">
        <f t="shared" si="44"/>
        <v>38.053710000000002</v>
      </c>
      <c r="AF189">
        <f t="shared" si="45"/>
        <v>12.62988</v>
      </c>
      <c r="AG189">
        <f t="shared" si="46"/>
        <v>15.43652</v>
      </c>
      <c r="AH189">
        <f t="shared" si="47"/>
        <v>26.82715</v>
      </c>
      <c r="AI189">
        <f t="shared" si="48"/>
        <v>27.62988</v>
      </c>
    </row>
    <row r="190" spans="1:35" x14ac:dyDescent="0.35">
      <c r="A190">
        <v>9317675</v>
      </c>
      <c r="B190" s="1">
        <v>10</v>
      </c>
      <c r="C190" t="s">
        <v>2</v>
      </c>
      <c r="D190" t="s">
        <v>3</v>
      </c>
      <c r="E190" t="s">
        <v>3</v>
      </c>
      <c r="F190" t="s">
        <v>4</v>
      </c>
      <c r="G190" t="s">
        <v>4</v>
      </c>
      <c r="H190" t="s">
        <v>194</v>
      </c>
      <c r="I190" s="2">
        <v>44.950200000000002</v>
      </c>
      <c r="J190" s="2">
        <v>62.753909999999998</v>
      </c>
      <c r="K190" s="2">
        <v>116.8916</v>
      </c>
      <c r="L190" s="2">
        <v>82.083979999999997</v>
      </c>
      <c r="M190" s="2">
        <v>30.114260000000002</v>
      </c>
      <c r="N190" s="2">
        <v>118.5762</v>
      </c>
      <c r="O190" s="2">
        <v>91.306640000000002</v>
      </c>
      <c r="P190" s="2">
        <v>84.166989999999998</v>
      </c>
      <c r="Q190" s="2">
        <v>14.39648</v>
      </c>
      <c r="R190" s="2">
        <v>144.87889999999999</v>
      </c>
      <c r="S190" s="2">
        <v>-1000</v>
      </c>
      <c r="T190" s="2">
        <v>112.8809</v>
      </c>
      <c r="X190">
        <f t="shared" si="37"/>
        <v>44.950200000000002</v>
      </c>
      <c r="Y190">
        <f t="shared" si="38"/>
        <v>62.753909999999998</v>
      </c>
      <c r="Z190">
        <f t="shared" si="39"/>
        <v>116.8916</v>
      </c>
      <c r="AA190">
        <f t="shared" si="40"/>
        <v>82.083979999999997</v>
      </c>
      <c r="AB190">
        <f t="shared" si="41"/>
        <v>30.114260000000002</v>
      </c>
      <c r="AC190">
        <f t="shared" si="42"/>
        <v>118.5762</v>
      </c>
      <c r="AD190">
        <f t="shared" si="43"/>
        <v>91.306640000000002</v>
      </c>
      <c r="AE190">
        <f t="shared" si="44"/>
        <v>84.166989999999998</v>
      </c>
      <c r="AF190">
        <f t="shared" si="45"/>
        <v>14.39648</v>
      </c>
      <c r="AG190">
        <f t="shared" si="46"/>
        <v>144.87889999999999</v>
      </c>
      <c r="AH190" t="str">
        <f t="shared" si="47"/>
        <v/>
      </c>
      <c r="AI190">
        <f t="shared" si="48"/>
        <v>112.8809</v>
      </c>
    </row>
    <row r="191" spans="1:35" x14ac:dyDescent="0.35">
      <c r="A191">
        <v>9973360</v>
      </c>
      <c r="B191" s="1">
        <v>10</v>
      </c>
      <c r="C191" t="s">
        <v>2</v>
      </c>
      <c r="D191" t="s">
        <v>6</v>
      </c>
      <c r="E191" t="s">
        <v>6</v>
      </c>
      <c r="F191" t="s">
        <v>6</v>
      </c>
      <c r="G191" t="s">
        <v>6</v>
      </c>
      <c r="H191" t="s">
        <v>195</v>
      </c>
      <c r="I191" s="2">
        <v>14.71875</v>
      </c>
      <c r="J191" s="2">
        <v>29.232420000000001</v>
      </c>
      <c r="K191" s="2">
        <v>52.324219999999997</v>
      </c>
      <c r="L191" s="2">
        <v>46.476559999999999</v>
      </c>
      <c r="M191" s="2">
        <v>11.748049999999999</v>
      </c>
      <c r="N191" s="2">
        <v>31.39453</v>
      </c>
      <c r="O191" s="2">
        <v>37.892580000000002</v>
      </c>
      <c r="P191" s="2">
        <v>50.642580000000002</v>
      </c>
      <c r="Q191" s="2">
        <v>14.39648</v>
      </c>
      <c r="R191" s="2">
        <v>18.32227</v>
      </c>
      <c r="S191" s="2">
        <v>31.154299999999999</v>
      </c>
      <c r="T191" s="2">
        <v>49.763669999999998</v>
      </c>
      <c r="X191">
        <f t="shared" si="37"/>
        <v>14.71875</v>
      </c>
      <c r="Y191">
        <f t="shared" si="38"/>
        <v>29.232420000000001</v>
      </c>
      <c r="Z191">
        <f t="shared" si="39"/>
        <v>52.324219999999997</v>
      </c>
      <c r="AA191">
        <f t="shared" si="40"/>
        <v>46.476559999999999</v>
      </c>
      <c r="AB191">
        <f t="shared" si="41"/>
        <v>11.748049999999999</v>
      </c>
      <c r="AC191">
        <f t="shared" si="42"/>
        <v>31.39453</v>
      </c>
      <c r="AD191">
        <f t="shared" si="43"/>
        <v>37.892580000000002</v>
      </c>
      <c r="AE191">
        <f t="shared" si="44"/>
        <v>50.642580000000002</v>
      </c>
      <c r="AF191">
        <f t="shared" si="45"/>
        <v>14.39648</v>
      </c>
      <c r="AG191">
        <f t="shared" si="46"/>
        <v>18.32227</v>
      </c>
      <c r="AH191">
        <f t="shared" si="47"/>
        <v>31.154299999999999</v>
      </c>
      <c r="AI191">
        <f t="shared" si="48"/>
        <v>49.763669999999998</v>
      </c>
    </row>
    <row r="192" spans="1:35" x14ac:dyDescent="0.35">
      <c r="A192">
        <v>8539058</v>
      </c>
      <c r="B192" s="1">
        <v>10</v>
      </c>
      <c r="C192" t="s">
        <v>2</v>
      </c>
      <c r="D192" t="s">
        <v>3</v>
      </c>
      <c r="E192" t="s">
        <v>3</v>
      </c>
      <c r="F192" t="s">
        <v>4</v>
      </c>
      <c r="G192" t="s">
        <v>4</v>
      </c>
      <c r="H192" t="s">
        <v>196</v>
      </c>
      <c r="I192" s="2">
        <v>36.128909999999998</v>
      </c>
      <c r="J192" s="2">
        <v>34.927729999999997</v>
      </c>
      <c r="K192" s="2">
        <v>48.720700000000001</v>
      </c>
      <c r="L192" s="2">
        <v>60.111330000000002</v>
      </c>
      <c r="M192" s="2">
        <v>23.056640000000002</v>
      </c>
      <c r="N192" s="2">
        <v>41.425780000000003</v>
      </c>
      <c r="O192" s="2">
        <v>58.265630000000002</v>
      </c>
      <c r="P192" s="2">
        <v>66.28125</v>
      </c>
      <c r="Q192" s="2">
        <v>28.27148</v>
      </c>
      <c r="R192" s="2">
        <v>35.244140000000002</v>
      </c>
      <c r="S192" s="2">
        <v>39.175780000000003</v>
      </c>
      <c r="T192" s="2">
        <v>48.240229999999997</v>
      </c>
      <c r="X192">
        <f t="shared" si="37"/>
        <v>36.128909999999998</v>
      </c>
      <c r="Y192">
        <f t="shared" si="38"/>
        <v>34.927729999999997</v>
      </c>
      <c r="Z192">
        <f t="shared" si="39"/>
        <v>48.720700000000001</v>
      </c>
      <c r="AA192">
        <f t="shared" si="40"/>
        <v>60.111330000000002</v>
      </c>
      <c r="AB192">
        <f t="shared" si="41"/>
        <v>23.056640000000002</v>
      </c>
      <c r="AC192">
        <f t="shared" si="42"/>
        <v>41.425780000000003</v>
      </c>
      <c r="AD192">
        <f t="shared" si="43"/>
        <v>58.265630000000002</v>
      </c>
      <c r="AE192">
        <f t="shared" si="44"/>
        <v>66.28125</v>
      </c>
      <c r="AF192">
        <f t="shared" si="45"/>
        <v>28.27148</v>
      </c>
      <c r="AG192">
        <f t="shared" si="46"/>
        <v>35.244140000000002</v>
      </c>
      <c r="AH192">
        <f t="shared" si="47"/>
        <v>39.175780000000003</v>
      </c>
      <c r="AI192">
        <f t="shared" si="48"/>
        <v>48.240229999999997</v>
      </c>
    </row>
    <row r="193" spans="1:35" x14ac:dyDescent="0.35">
      <c r="A193">
        <v>3061640</v>
      </c>
      <c r="B193" s="1">
        <v>10</v>
      </c>
      <c r="C193" t="s">
        <v>2</v>
      </c>
      <c r="D193" t="s">
        <v>3</v>
      </c>
      <c r="E193" t="s">
        <v>3</v>
      </c>
      <c r="F193" t="s">
        <v>4</v>
      </c>
      <c r="G193" t="s">
        <v>4</v>
      </c>
      <c r="H193" t="s">
        <v>197</v>
      </c>
      <c r="I193" s="2">
        <v>12.22852</v>
      </c>
      <c r="J193" s="2">
        <v>5.6528320000000001</v>
      </c>
      <c r="K193" s="2">
        <v>22.494140000000002</v>
      </c>
      <c r="L193" s="2">
        <v>15.597659999999999</v>
      </c>
      <c r="M193" s="2">
        <v>6.6152340000000001</v>
      </c>
      <c r="N193" s="2">
        <v>15.597659999999999</v>
      </c>
      <c r="O193" s="2">
        <v>27.06738</v>
      </c>
      <c r="P193" s="2">
        <v>18.966799999999999</v>
      </c>
      <c r="Q193" s="2">
        <v>13.35205</v>
      </c>
      <c r="R193" s="2">
        <v>35.166499999999999</v>
      </c>
      <c r="S193" s="2">
        <v>18.164059999999999</v>
      </c>
      <c r="T193" s="2">
        <v>24.098140000000001</v>
      </c>
      <c r="X193">
        <f t="shared" si="37"/>
        <v>12.22852</v>
      </c>
      <c r="Y193">
        <f t="shared" si="38"/>
        <v>5.6528320000000001</v>
      </c>
      <c r="Z193">
        <f t="shared" si="39"/>
        <v>22.494140000000002</v>
      </c>
      <c r="AA193">
        <f t="shared" si="40"/>
        <v>15.597659999999999</v>
      </c>
      <c r="AB193">
        <f t="shared" si="41"/>
        <v>6.6152340000000001</v>
      </c>
      <c r="AC193">
        <f t="shared" si="42"/>
        <v>15.597659999999999</v>
      </c>
      <c r="AD193">
        <f t="shared" si="43"/>
        <v>27.06738</v>
      </c>
      <c r="AE193">
        <f t="shared" si="44"/>
        <v>18.966799999999999</v>
      </c>
      <c r="AF193">
        <f t="shared" si="45"/>
        <v>13.35205</v>
      </c>
      <c r="AG193">
        <f t="shared" si="46"/>
        <v>35.166499999999999</v>
      </c>
      <c r="AH193">
        <f t="shared" si="47"/>
        <v>18.164059999999999</v>
      </c>
      <c r="AI193">
        <f t="shared" si="48"/>
        <v>24.098140000000001</v>
      </c>
    </row>
    <row r="194" spans="1:35" x14ac:dyDescent="0.35">
      <c r="A194">
        <v>816102</v>
      </c>
      <c r="B194" s="1">
        <v>10</v>
      </c>
      <c r="C194" t="s">
        <v>2</v>
      </c>
      <c r="D194" t="s">
        <v>6</v>
      </c>
      <c r="E194" t="s">
        <v>6</v>
      </c>
      <c r="F194" t="s">
        <v>16</v>
      </c>
      <c r="G194" t="s">
        <v>16</v>
      </c>
      <c r="H194" t="s">
        <v>198</v>
      </c>
      <c r="I194" s="2">
        <v>21.612300000000001</v>
      </c>
      <c r="J194" s="2">
        <v>39.336910000000003</v>
      </c>
      <c r="K194" s="2">
        <v>65.642579999999995</v>
      </c>
      <c r="L194" s="2">
        <v>97.722660000000005</v>
      </c>
      <c r="M194" s="2">
        <v>19.84863</v>
      </c>
      <c r="N194" s="2">
        <v>45.91113</v>
      </c>
      <c r="O194" s="2">
        <v>66.284180000000006</v>
      </c>
      <c r="P194" s="2">
        <v>62.434570000000001</v>
      </c>
      <c r="Q194" s="2">
        <v>21.29297</v>
      </c>
      <c r="R194" s="2">
        <v>40.37988</v>
      </c>
      <c r="S194" s="2">
        <v>42.465820000000001</v>
      </c>
      <c r="T194" s="2">
        <v>87.377930000000006</v>
      </c>
      <c r="X194">
        <f t="shared" si="37"/>
        <v>21.612300000000001</v>
      </c>
      <c r="Y194">
        <f t="shared" si="38"/>
        <v>39.336910000000003</v>
      </c>
      <c r="Z194">
        <f t="shared" si="39"/>
        <v>65.642579999999995</v>
      </c>
      <c r="AA194">
        <f t="shared" si="40"/>
        <v>97.722660000000005</v>
      </c>
      <c r="AB194">
        <f t="shared" si="41"/>
        <v>19.84863</v>
      </c>
      <c r="AC194">
        <f t="shared" si="42"/>
        <v>45.91113</v>
      </c>
      <c r="AD194">
        <f t="shared" si="43"/>
        <v>66.284180000000006</v>
      </c>
      <c r="AE194">
        <f t="shared" si="44"/>
        <v>62.434570000000001</v>
      </c>
      <c r="AF194">
        <f t="shared" si="45"/>
        <v>21.29297</v>
      </c>
      <c r="AG194">
        <f t="shared" si="46"/>
        <v>40.37988</v>
      </c>
      <c r="AH194">
        <f t="shared" si="47"/>
        <v>42.465820000000001</v>
      </c>
      <c r="AI194">
        <f t="shared" si="48"/>
        <v>87.377930000000006</v>
      </c>
    </row>
    <row r="195" spans="1:35" x14ac:dyDescent="0.35">
      <c r="A195">
        <v>9144913</v>
      </c>
      <c r="B195" s="1">
        <v>10</v>
      </c>
      <c r="C195" t="s">
        <v>2</v>
      </c>
      <c r="D195" t="s">
        <v>3</v>
      </c>
      <c r="E195" t="s">
        <v>3</v>
      </c>
      <c r="F195" t="s">
        <v>3</v>
      </c>
      <c r="G195" t="s">
        <v>4</v>
      </c>
      <c r="H195" t="s">
        <v>199</v>
      </c>
      <c r="I195" s="2">
        <v>18.32227</v>
      </c>
      <c r="J195" s="2">
        <v>28.107420000000001</v>
      </c>
      <c r="K195" s="2">
        <v>42.544919999999998</v>
      </c>
      <c r="L195" s="2">
        <v>84.333979999999997</v>
      </c>
      <c r="M195" s="2">
        <v>16.001950000000001</v>
      </c>
      <c r="N195" s="2">
        <v>24.662109999999998</v>
      </c>
      <c r="O195" s="2">
        <v>96.597660000000005</v>
      </c>
      <c r="P195" s="2">
        <v>46.154299999999999</v>
      </c>
      <c r="Q195" s="2">
        <v>23.695309999999999</v>
      </c>
      <c r="R195" s="2">
        <v>52.892580000000002</v>
      </c>
      <c r="S195" s="2">
        <v>87.943359999999998</v>
      </c>
      <c r="T195" s="2">
        <v>62.033200000000001</v>
      </c>
      <c r="X195">
        <f t="shared" si="37"/>
        <v>18.32227</v>
      </c>
      <c r="Y195">
        <f t="shared" si="38"/>
        <v>28.107420000000001</v>
      </c>
      <c r="Z195">
        <f t="shared" si="39"/>
        <v>42.544919999999998</v>
      </c>
      <c r="AA195">
        <f t="shared" si="40"/>
        <v>84.333979999999997</v>
      </c>
      <c r="AB195">
        <f t="shared" si="41"/>
        <v>16.001950000000001</v>
      </c>
      <c r="AC195">
        <f t="shared" si="42"/>
        <v>24.662109999999998</v>
      </c>
      <c r="AD195">
        <f t="shared" si="43"/>
        <v>96.597660000000005</v>
      </c>
      <c r="AE195">
        <f t="shared" si="44"/>
        <v>46.154299999999999</v>
      </c>
      <c r="AF195">
        <f t="shared" si="45"/>
        <v>23.695309999999999</v>
      </c>
      <c r="AG195">
        <f t="shared" si="46"/>
        <v>52.892580000000002</v>
      </c>
      <c r="AH195">
        <f t="shared" si="47"/>
        <v>87.943359999999998</v>
      </c>
      <c r="AI195">
        <f t="shared" si="48"/>
        <v>62.033200000000001</v>
      </c>
    </row>
    <row r="196" spans="1:35" x14ac:dyDescent="0.35">
      <c r="A196">
        <v>426808</v>
      </c>
      <c r="B196" s="1">
        <v>10</v>
      </c>
      <c r="C196" t="s">
        <v>2</v>
      </c>
      <c r="D196" t="s">
        <v>3</v>
      </c>
      <c r="E196" t="s">
        <v>3</v>
      </c>
      <c r="F196" t="s">
        <v>4</v>
      </c>
      <c r="G196" t="s">
        <v>4</v>
      </c>
      <c r="H196" t="s">
        <v>200</v>
      </c>
      <c r="I196" s="2">
        <v>27.868289999999998</v>
      </c>
      <c r="J196" s="2">
        <v>37.572510000000001</v>
      </c>
      <c r="K196" s="2">
        <v>71.015990000000002</v>
      </c>
      <c r="L196" s="2">
        <v>65.401979999999995</v>
      </c>
      <c r="M196" s="2">
        <v>21.451899999999998</v>
      </c>
      <c r="N196" s="2">
        <v>40.459719999999997</v>
      </c>
      <c r="O196" s="2">
        <v>47.196530000000003</v>
      </c>
      <c r="P196" s="2">
        <v>85.772829999999999</v>
      </c>
      <c r="Q196" s="2">
        <v>19.206299999999999</v>
      </c>
      <c r="R196" s="2">
        <v>37.812739999999998</v>
      </c>
      <c r="S196" s="2">
        <v>45.592529999999996</v>
      </c>
      <c r="T196" s="2">
        <v>65.72278</v>
      </c>
      <c r="X196">
        <f t="shared" si="37"/>
        <v>27.868289999999998</v>
      </c>
      <c r="Y196">
        <f t="shared" si="38"/>
        <v>37.572510000000001</v>
      </c>
      <c r="Z196">
        <f t="shared" si="39"/>
        <v>71.015990000000002</v>
      </c>
      <c r="AA196">
        <f t="shared" si="40"/>
        <v>65.401979999999995</v>
      </c>
      <c r="AB196">
        <f t="shared" si="41"/>
        <v>21.451899999999998</v>
      </c>
      <c r="AC196">
        <f t="shared" si="42"/>
        <v>40.459719999999997</v>
      </c>
      <c r="AD196">
        <f t="shared" si="43"/>
        <v>47.196530000000003</v>
      </c>
      <c r="AE196">
        <f t="shared" si="44"/>
        <v>85.772829999999999</v>
      </c>
      <c r="AF196">
        <f t="shared" si="45"/>
        <v>19.206299999999999</v>
      </c>
      <c r="AG196">
        <f t="shared" si="46"/>
        <v>37.812739999999998</v>
      </c>
      <c r="AH196">
        <f t="shared" si="47"/>
        <v>45.592529999999996</v>
      </c>
      <c r="AI196">
        <f t="shared" si="48"/>
        <v>65.72278</v>
      </c>
    </row>
    <row r="197" spans="1:35" x14ac:dyDescent="0.35">
      <c r="A197">
        <v>9420892</v>
      </c>
      <c r="B197" s="1">
        <v>10</v>
      </c>
      <c r="C197" t="s">
        <v>2</v>
      </c>
      <c r="D197" t="s">
        <v>3</v>
      </c>
      <c r="E197" t="s">
        <v>3</v>
      </c>
      <c r="F197" t="s">
        <v>4</v>
      </c>
      <c r="G197" t="s">
        <v>4</v>
      </c>
      <c r="H197" t="s">
        <v>201</v>
      </c>
      <c r="I197" s="2">
        <v>13.91309</v>
      </c>
      <c r="J197" s="2">
        <v>65.080079999999995</v>
      </c>
      <c r="K197" s="2">
        <v>97.081050000000005</v>
      </c>
      <c r="L197" s="2">
        <v>106.4648</v>
      </c>
      <c r="M197" s="2">
        <v>28.429690000000001</v>
      </c>
      <c r="N197" s="2">
        <v>27.78809</v>
      </c>
      <c r="O197" s="2">
        <v>38.455080000000002</v>
      </c>
      <c r="P197" s="2">
        <v>59.868160000000003</v>
      </c>
      <c r="Q197" s="2">
        <v>31.476559999999999</v>
      </c>
      <c r="R197" s="2">
        <v>30.673829999999999</v>
      </c>
      <c r="S197" s="2">
        <v>34.204099999999997</v>
      </c>
      <c r="T197" s="2">
        <v>-1000</v>
      </c>
      <c r="X197">
        <f t="shared" si="37"/>
        <v>13.91309</v>
      </c>
      <c r="Y197">
        <f t="shared" si="38"/>
        <v>65.080079999999995</v>
      </c>
      <c r="Z197">
        <f t="shared" si="39"/>
        <v>97.081050000000005</v>
      </c>
      <c r="AA197">
        <f t="shared" si="40"/>
        <v>106.4648</v>
      </c>
      <c r="AB197">
        <f t="shared" si="41"/>
        <v>28.429690000000001</v>
      </c>
      <c r="AC197">
        <f t="shared" si="42"/>
        <v>27.78809</v>
      </c>
      <c r="AD197">
        <f t="shared" si="43"/>
        <v>38.455080000000002</v>
      </c>
      <c r="AE197">
        <f t="shared" si="44"/>
        <v>59.868160000000003</v>
      </c>
      <c r="AF197">
        <f t="shared" si="45"/>
        <v>31.476559999999999</v>
      </c>
      <c r="AG197">
        <f t="shared" si="46"/>
        <v>30.673829999999999</v>
      </c>
      <c r="AH197">
        <f t="shared" si="47"/>
        <v>34.204099999999997</v>
      </c>
      <c r="AI197" t="str">
        <f t="shared" si="48"/>
        <v/>
      </c>
    </row>
    <row r="198" spans="1:35" x14ac:dyDescent="0.35">
      <c r="A198">
        <v>3378749</v>
      </c>
      <c r="B198" s="1">
        <v>10</v>
      </c>
      <c r="C198" t="s">
        <v>2</v>
      </c>
      <c r="D198" t="s">
        <v>3</v>
      </c>
      <c r="E198" t="s">
        <v>3</v>
      </c>
      <c r="F198" t="s">
        <v>4</v>
      </c>
      <c r="G198" t="s">
        <v>3</v>
      </c>
      <c r="H198" t="s">
        <v>202</v>
      </c>
      <c r="I198" s="2">
        <v>12.62988</v>
      </c>
      <c r="J198" s="2">
        <v>19.44727</v>
      </c>
      <c r="K198" s="2">
        <v>32.438960000000002</v>
      </c>
      <c r="L198" s="2">
        <v>42.304690000000001</v>
      </c>
      <c r="M198" s="2">
        <v>13.19092</v>
      </c>
      <c r="N198" s="2">
        <v>25.542480000000001</v>
      </c>
      <c r="O198" s="2">
        <v>31.236329999999999</v>
      </c>
      <c r="P198" s="2">
        <v>46.073729999999998</v>
      </c>
      <c r="Q198" s="2">
        <v>11.025880000000001</v>
      </c>
      <c r="R198" s="2">
        <v>23.61768</v>
      </c>
      <c r="S198" s="2">
        <v>32.279299999999999</v>
      </c>
      <c r="T198" s="2">
        <v>42.385249999999999</v>
      </c>
      <c r="X198">
        <f t="shared" ref="X198:X261" si="49">IF(I198=-1000,"",I198)</f>
        <v>12.62988</v>
      </c>
      <c r="Y198">
        <f t="shared" ref="Y198:Y261" si="50">IF(J198=-1000,"",J198)</f>
        <v>19.44727</v>
      </c>
      <c r="Z198">
        <f t="shared" ref="Z198:Z261" si="51">IF(K198=-1000,"",K198)</f>
        <v>32.438960000000002</v>
      </c>
      <c r="AA198">
        <f t="shared" ref="AA198:AA261" si="52">IF(L198=-1000,"",L198)</f>
        <v>42.304690000000001</v>
      </c>
      <c r="AB198">
        <f t="shared" ref="AB198:AB261" si="53">IF(M198=-1000,"",M198)</f>
        <v>13.19092</v>
      </c>
      <c r="AC198">
        <f t="shared" ref="AC198:AC261" si="54">IF(N198=-1000,"",N198)</f>
        <v>25.542480000000001</v>
      </c>
      <c r="AD198">
        <f t="shared" ref="AD198:AD261" si="55">IF(O198=-1000,"",O198)</f>
        <v>31.236329999999999</v>
      </c>
      <c r="AE198">
        <f t="shared" ref="AE198:AE261" si="56">IF(P198=-1000,"",P198)</f>
        <v>46.073729999999998</v>
      </c>
      <c r="AF198">
        <f t="shared" ref="AF198:AF261" si="57">IF(Q198=-1000,"",Q198)</f>
        <v>11.025880000000001</v>
      </c>
      <c r="AG198">
        <f t="shared" ref="AG198:AG261" si="58">IF(R198=-1000,"",R198)</f>
        <v>23.61768</v>
      </c>
      <c r="AH198">
        <f t="shared" ref="AH198:AH261" si="59">IF(S198=-1000,"",S198)</f>
        <v>32.279299999999999</v>
      </c>
      <c r="AI198">
        <f t="shared" ref="AI198:AI261" si="60">IF(T198=-1000,"",T198)</f>
        <v>42.385249999999999</v>
      </c>
    </row>
    <row r="199" spans="1:35" x14ac:dyDescent="0.35">
      <c r="A199">
        <v>8231228</v>
      </c>
      <c r="B199" s="1">
        <v>10</v>
      </c>
      <c r="C199" t="s">
        <v>2</v>
      </c>
      <c r="D199" t="s">
        <v>3</v>
      </c>
      <c r="E199" t="s">
        <v>3</v>
      </c>
      <c r="F199" t="s">
        <v>3</v>
      </c>
      <c r="G199" t="s">
        <v>4</v>
      </c>
      <c r="H199" t="s">
        <v>203</v>
      </c>
      <c r="I199" s="2">
        <v>22.57471</v>
      </c>
      <c r="J199" s="2">
        <v>30.354489999999998</v>
      </c>
      <c r="K199" s="2">
        <v>62.915770000000002</v>
      </c>
      <c r="L199" s="2">
        <v>122.4243</v>
      </c>
      <c r="M199" s="2">
        <v>105.42189999999999</v>
      </c>
      <c r="N199" s="2">
        <v>0.59985350000000004</v>
      </c>
      <c r="O199" s="2">
        <v>79.517579999999995</v>
      </c>
      <c r="P199" s="2">
        <v>106.14400000000001</v>
      </c>
      <c r="Q199" s="2">
        <v>103.4971</v>
      </c>
      <c r="R199" s="2">
        <v>28.510249999999999</v>
      </c>
      <c r="S199" s="2">
        <v>74.704830000000001</v>
      </c>
      <c r="T199" s="2">
        <v>88.33887</v>
      </c>
      <c r="X199">
        <f t="shared" si="49"/>
        <v>22.57471</v>
      </c>
      <c r="Y199">
        <f t="shared" si="50"/>
        <v>30.354489999999998</v>
      </c>
      <c r="Z199">
        <f t="shared" si="51"/>
        <v>62.915770000000002</v>
      </c>
      <c r="AA199">
        <f t="shared" si="52"/>
        <v>122.4243</v>
      </c>
      <c r="AB199">
        <f t="shared" si="53"/>
        <v>105.42189999999999</v>
      </c>
      <c r="AC199">
        <f t="shared" si="54"/>
        <v>0.59985350000000004</v>
      </c>
      <c r="AD199">
        <f t="shared" si="55"/>
        <v>79.517579999999995</v>
      </c>
      <c r="AE199">
        <f t="shared" si="56"/>
        <v>106.14400000000001</v>
      </c>
      <c r="AF199">
        <f t="shared" si="57"/>
        <v>103.4971</v>
      </c>
      <c r="AG199">
        <f t="shared" si="58"/>
        <v>28.510249999999999</v>
      </c>
      <c r="AH199">
        <f t="shared" si="59"/>
        <v>74.704830000000001</v>
      </c>
      <c r="AI199">
        <f t="shared" si="60"/>
        <v>88.33887</v>
      </c>
    </row>
    <row r="200" spans="1:35" x14ac:dyDescent="0.35">
      <c r="A200">
        <v>8494146</v>
      </c>
      <c r="B200" s="1">
        <v>10</v>
      </c>
      <c r="C200" t="s">
        <v>2</v>
      </c>
      <c r="D200" t="s">
        <v>6</v>
      </c>
      <c r="E200" t="s">
        <v>6</v>
      </c>
      <c r="F200" t="s">
        <v>16</v>
      </c>
      <c r="G200" t="s">
        <v>16</v>
      </c>
      <c r="H200" t="s">
        <v>204</v>
      </c>
      <c r="I200" s="2">
        <v>38.293950000000002</v>
      </c>
      <c r="J200" s="2">
        <v>51.046140000000001</v>
      </c>
      <c r="K200" s="2">
        <v>125.07129999999999</v>
      </c>
      <c r="L200" s="2">
        <v>119.8579</v>
      </c>
      <c r="M200" s="2">
        <v>62.835209999999996</v>
      </c>
      <c r="N200" s="2">
        <v>68.850589999999997</v>
      </c>
      <c r="O200" s="2">
        <v>81.762450000000001</v>
      </c>
      <c r="P200" s="2">
        <v>112.2393</v>
      </c>
      <c r="Q200" s="2">
        <v>37.652340000000002</v>
      </c>
      <c r="R200" s="2">
        <v>59.467529999999996</v>
      </c>
      <c r="S200" s="2">
        <v>113.60299999999999</v>
      </c>
      <c r="T200" s="2">
        <v>114.40430000000001</v>
      </c>
      <c r="X200">
        <f t="shared" si="49"/>
        <v>38.293950000000002</v>
      </c>
      <c r="Y200">
        <f t="shared" si="50"/>
        <v>51.046140000000001</v>
      </c>
      <c r="Z200">
        <f t="shared" si="51"/>
        <v>125.07129999999999</v>
      </c>
      <c r="AA200">
        <f t="shared" si="52"/>
        <v>119.8579</v>
      </c>
      <c r="AB200">
        <f t="shared" si="53"/>
        <v>62.835209999999996</v>
      </c>
      <c r="AC200">
        <f t="shared" si="54"/>
        <v>68.850589999999997</v>
      </c>
      <c r="AD200">
        <f t="shared" si="55"/>
        <v>81.762450000000001</v>
      </c>
      <c r="AE200">
        <f t="shared" si="56"/>
        <v>112.2393</v>
      </c>
      <c r="AF200">
        <f t="shared" si="57"/>
        <v>37.652340000000002</v>
      </c>
      <c r="AG200">
        <f t="shared" si="58"/>
        <v>59.467529999999996</v>
      </c>
      <c r="AH200">
        <f t="shared" si="59"/>
        <v>113.60299999999999</v>
      </c>
      <c r="AI200">
        <f t="shared" si="60"/>
        <v>114.40430000000001</v>
      </c>
    </row>
    <row r="201" spans="1:35" x14ac:dyDescent="0.35">
      <c r="A201">
        <v>3823107</v>
      </c>
      <c r="B201" s="1">
        <v>10</v>
      </c>
      <c r="C201" t="s">
        <v>2</v>
      </c>
      <c r="D201" t="s">
        <v>3</v>
      </c>
      <c r="E201" t="s">
        <v>3</v>
      </c>
      <c r="F201" t="s">
        <v>4</v>
      </c>
      <c r="G201" t="s">
        <v>4</v>
      </c>
      <c r="H201" t="s">
        <v>205</v>
      </c>
      <c r="I201" s="2">
        <v>15.196289999999999</v>
      </c>
      <c r="J201" s="2">
        <v>32.519530000000003</v>
      </c>
      <c r="K201" s="2">
        <v>29.633790000000001</v>
      </c>
      <c r="L201" s="2">
        <v>43.428220000000003</v>
      </c>
      <c r="M201" s="2">
        <v>9.9829100000000004</v>
      </c>
      <c r="N201" s="2">
        <v>37.732909999999997</v>
      </c>
      <c r="O201" s="2">
        <v>76.308109999999999</v>
      </c>
      <c r="P201" s="2">
        <v>64.839839999999995</v>
      </c>
      <c r="Q201" s="2">
        <v>9.9829100000000004</v>
      </c>
      <c r="R201" s="2">
        <v>33.802729999999997</v>
      </c>
      <c r="S201" s="2">
        <v>36.449710000000003</v>
      </c>
      <c r="T201" s="2">
        <v>45.190429999999999</v>
      </c>
      <c r="X201">
        <f t="shared" si="49"/>
        <v>15.196289999999999</v>
      </c>
      <c r="Y201">
        <f t="shared" si="50"/>
        <v>32.519530000000003</v>
      </c>
      <c r="Z201">
        <f t="shared" si="51"/>
        <v>29.633790000000001</v>
      </c>
      <c r="AA201">
        <f t="shared" si="52"/>
        <v>43.428220000000003</v>
      </c>
      <c r="AB201">
        <f t="shared" si="53"/>
        <v>9.9829100000000004</v>
      </c>
      <c r="AC201">
        <f t="shared" si="54"/>
        <v>37.732909999999997</v>
      </c>
      <c r="AD201">
        <f t="shared" si="55"/>
        <v>76.308109999999999</v>
      </c>
      <c r="AE201">
        <f t="shared" si="56"/>
        <v>64.839839999999995</v>
      </c>
      <c r="AF201">
        <f t="shared" si="57"/>
        <v>9.9829100000000004</v>
      </c>
      <c r="AG201">
        <f t="shared" si="58"/>
        <v>33.802729999999997</v>
      </c>
      <c r="AH201">
        <f t="shared" si="59"/>
        <v>36.449710000000003</v>
      </c>
      <c r="AI201">
        <f t="shared" si="60"/>
        <v>45.190429999999999</v>
      </c>
    </row>
    <row r="202" spans="1:35" x14ac:dyDescent="0.35">
      <c r="A202">
        <v>8210739</v>
      </c>
      <c r="B202" s="1">
        <v>10</v>
      </c>
      <c r="C202" t="s">
        <v>2</v>
      </c>
      <c r="D202" t="s">
        <v>3</v>
      </c>
      <c r="E202" t="s">
        <v>3</v>
      </c>
      <c r="F202" t="s">
        <v>3</v>
      </c>
      <c r="G202" t="s">
        <v>4</v>
      </c>
      <c r="H202" t="s">
        <v>206</v>
      </c>
      <c r="I202" s="2">
        <v>8.4580079999999995</v>
      </c>
      <c r="J202" s="2">
        <v>27.867190000000001</v>
      </c>
      <c r="K202" s="2">
        <v>30.193359999999998</v>
      </c>
      <c r="L202" s="2">
        <v>41.422849999999997</v>
      </c>
      <c r="M202" s="2">
        <v>11.42578</v>
      </c>
      <c r="N202" s="2">
        <v>18.002929999999999</v>
      </c>
      <c r="O202" s="2">
        <v>32.358400000000003</v>
      </c>
      <c r="P202" s="2">
        <v>49.921880000000002</v>
      </c>
      <c r="Q202" s="2">
        <v>13.831049999999999</v>
      </c>
      <c r="R202" s="2">
        <v>20.73047</v>
      </c>
      <c r="S202" s="2">
        <v>24.339839999999999</v>
      </c>
      <c r="T202" s="2">
        <v>42.465820000000001</v>
      </c>
      <c r="X202">
        <f t="shared" si="49"/>
        <v>8.4580079999999995</v>
      </c>
      <c r="Y202">
        <f t="shared" si="50"/>
        <v>27.867190000000001</v>
      </c>
      <c r="Z202">
        <f t="shared" si="51"/>
        <v>30.193359999999998</v>
      </c>
      <c r="AA202">
        <f t="shared" si="52"/>
        <v>41.422849999999997</v>
      </c>
      <c r="AB202">
        <f t="shared" si="53"/>
        <v>11.42578</v>
      </c>
      <c r="AC202">
        <f t="shared" si="54"/>
        <v>18.002929999999999</v>
      </c>
      <c r="AD202">
        <f t="shared" si="55"/>
        <v>32.358400000000003</v>
      </c>
      <c r="AE202">
        <f t="shared" si="56"/>
        <v>49.921880000000002</v>
      </c>
      <c r="AF202">
        <f t="shared" si="57"/>
        <v>13.831049999999999</v>
      </c>
      <c r="AG202">
        <f t="shared" si="58"/>
        <v>20.73047</v>
      </c>
      <c r="AH202">
        <f t="shared" si="59"/>
        <v>24.339839999999999</v>
      </c>
      <c r="AI202">
        <f t="shared" si="60"/>
        <v>42.465820000000001</v>
      </c>
    </row>
    <row r="203" spans="1:35" x14ac:dyDescent="0.35">
      <c r="A203">
        <v>6778963</v>
      </c>
      <c r="B203" s="1">
        <v>10</v>
      </c>
      <c r="C203" t="s">
        <v>2</v>
      </c>
      <c r="D203" t="s">
        <v>6</v>
      </c>
      <c r="E203" t="s">
        <v>6</v>
      </c>
      <c r="F203" t="s">
        <v>6</v>
      </c>
      <c r="G203" t="s">
        <v>16</v>
      </c>
      <c r="H203" t="s">
        <v>207</v>
      </c>
      <c r="I203" s="2">
        <v>56.900390000000002</v>
      </c>
      <c r="J203" s="2">
        <v>77.994140000000002</v>
      </c>
      <c r="K203" s="2">
        <v>93.150880000000001</v>
      </c>
      <c r="L203" s="2">
        <v>-1000</v>
      </c>
      <c r="M203" s="2">
        <v>43.587890000000002</v>
      </c>
      <c r="N203" s="2">
        <v>137.10210000000001</v>
      </c>
      <c r="O203" s="2">
        <v>82.164550000000006</v>
      </c>
      <c r="P203" s="2">
        <v>123.22709999999999</v>
      </c>
      <c r="Q203" s="2">
        <v>-1000</v>
      </c>
      <c r="R203" s="2">
        <v>80.87988</v>
      </c>
      <c r="S203" s="2">
        <v>116.0889</v>
      </c>
      <c r="T203" s="2">
        <v>79.035640000000001</v>
      </c>
      <c r="X203">
        <f t="shared" si="49"/>
        <v>56.900390000000002</v>
      </c>
      <c r="Y203">
        <f t="shared" si="50"/>
        <v>77.994140000000002</v>
      </c>
      <c r="Z203">
        <f t="shared" si="51"/>
        <v>93.150880000000001</v>
      </c>
      <c r="AA203" t="str">
        <f t="shared" si="52"/>
        <v/>
      </c>
      <c r="AB203">
        <f t="shared" si="53"/>
        <v>43.587890000000002</v>
      </c>
      <c r="AC203">
        <f t="shared" si="54"/>
        <v>137.10210000000001</v>
      </c>
      <c r="AD203">
        <f t="shared" si="55"/>
        <v>82.164550000000006</v>
      </c>
      <c r="AE203">
        <f t="shared" si="56"/>
        <v>123.22709999999999</v>
      </c>
      <c r="AF203" t="str">
        <f t="shared" si="57"/>
        <v/>
      </c>
      <c r="AG203">
        <f t="shared" si="58"/>
        <v>80.87988</v>
      </c>
      <c r="AH203">
        <f t="shared" si="59"/>
        <v>116.0889</v>
      </c>
      <c r="AI203">
        <f t="shared" si="60"/>
        <v>79.035640000000001</v>
      </c>
    </row>
    <row r="204" spans="1:35" x14ac:dyDescent="0.35">
      <c r="A204">
        <v>2815174</v>
      </c>
      <c r="B204" s="1">
        <v>10</v>
      </c>
      <c r="C204" t="s">
        <v>2</v>
      </c>
      <c r="D204" t="s">
        <v>3</v>
      </c>
      <c r="E204" t="s">
        <v>3</v>
      </c>
      <c r="F204" t="s">
        <v>4</v>
      </c>
      <c r="G204" t="s">
        <v>3</v>
      </c>
      <c r="H204" t="s">
        <v>208</v>
      </c>
      <c r="I204" s="2">
        <v>12.54932</v>
      </c>
      <c r="J204" s="2">
        <v>28.99072</v>
      </c>
      <c r="K204" s="2">
        <v>26.746580000000002</v>
      </c>
      <c r="L204" s="2">
        <v>54.574219999999997</v>
      </c>
      <c r="M204" s="2">
        <v>14.474119999999999</v>
      </c>
      <c r="N204" s="2">
        <v>21.933109999999999</v>
      </c>
      <c r="O204" s="2">
        <v>21.692869999999999</v>
      </c>
      <c r="P204" s="2">
        <v>30.27393</v>
      </c>
      <c r="Q204" s="2">
        <v>12.14795</v>
      </c>
      <c r="R204" s="2">
        <v>30.19482</v>
      </c>
      <c r="S204" s="2">
        <v>29.63232</v>
      </c>
      <c r="T204" s="2">
        <v>45.593260000000001</v>
      </c>
      <c r="X204">
        <f t="shared" si="49"/>
        <v>12.54932</v>
      </c>
      <c r="Y204">
        <f t="shared" si="50"/>
        <v>28.99072</v>
      </c>
      <c r="Z204">
        <f t="shared" si="51"/>
        <v>26.746580000000002</v>
      </c>
      <c r="AA204">
        <f t="shared" si="52"/>
        <v>54.574219999999997</v>
      </c>
      <c r="AB204">
        <f t="shared" si="53"/>
        <v>14.474119999999999</v>
      </c>
      <c r="AC204">
        <f t="shared" si="54"/>
        <v>21.933109999999999</v>
      </c>
      <c r="AD204">
        <f t="shared" si="55"/>
        <v>21.692869999999999</v>
      </c>
      <c r="AE204">
        <f t="shared" si="56"/>
        <v>30.27393</v>
      </c>
      <c r="AF204">
        <f t="shared" si="57"/>
        <v>12.14795</v>
      </c>
      <c r="AG204">
        <f t="shared" si="58"/>
        <v>30.19482</v>
      </c>
      <c r="AH204">
        <f t="shared" si="59"/>
        <v>29.63232</v>
      </c>
      <c r="AI204">
        <f t="shared" si="60"/>
        <v>45.593260000000001</v>
      </c>
    </row>
    <row r="205" spans="1:35" x14ac:dyDescent="0.35">
      <c r="A205">
        <v>4282116</v>
      </c>
      <c r="B205" s="1">
        <v>10</v>
      </c>
      <c r="C205" t="s">
        <v>2</v>
      </c>
      <c r="D205" t="s">
        <v>6</v>
      </c>
      <c r="E205" t="s">
        <v>6</v>
      </c>
      <c r="F205" t="s">
        <v>6</v>
      </c>
      <c r="G205" t="s">
        <v>16</v>
      </c>
      <c r="H205" t="s">
        <v>209</v>
      </c>
      <c r="I205" s="2">
        <v>17.51953</v>
      </c>
      <c r="J205" s="2">
        <v>33</v>
      </c>
      <c r="K205" s="2">
        <v>59.472659999999998</v>
      </c>
      <c r="L205" s="2">
        <v>95.953130000000002</v>
      </c>
      <c r="M205" s="2">
        <v>19.289059999999999</v>
      </c>
      <c r="N205" s="2">
        <v>45.023440000000001</v>
      </c>
      <c r="O205" s="2">
        <v>68.695310000000006</v>
      </c>
      <c r="P205" s="2">
        <v>91.546880000000002</v>
      </c>
      <c r="Q205" s="2">
        <v>17.847660000000001</v>
      </c>
      <c r="R205" s="2">
        <v>50.238280000000003</v>
      </c>
      <c r="S205" s="2">
        <v>49.441409999999998</v>
      </c>
      <c r="T205" s="2">
        <v>68.214839999999995</v>
      </c>
      <c r="X205">
        <f t="shared" si="49"/>
        <v>17.51953</v>
      </c>
      <c r="Y205">
        <f t="shared" si="50"/>
        <v>33</v>
      </c>
      <c r="Z205">
        <f t="shared" si="51"/>
        <v>59.472659999999998</v>
      </c>
      <c r="AA205">
        <f t="shared" si="52"/>
        <v>95.953130000000002</v>
      </c>
      <c r="AB205">
        <f t="shared" si="53"/>
        <v>19.289059999999999</v>
      </c>
      <c r="AC205">
        <f t="shared" si="54"/>
        <v>45.023440000000001</v>
      </c>
      <c r="AD205">
        <f t="shared" si="55"/>
        <v>68.695310000000006</v>
      </c>
      <c r="AE205">
        <f t="shared" si="56"/>
        <v>91.546880000000002</v>
      </c>
      <c r="AF205">
        <f t="shared" si="57"/>
        <v>17.847660000000001</v>
      </c>
      <c r="AG205">
        <f t="shared" si="58"/>
        <v>50.238280000000003</v>
      </c>
      <c r="AH205">
        <f t="shared" si="59"/>
        <v>49.441409999999998</v>
      </c>
      <c r="AI205">
        <f t="shared" si="60"/>
        <v>68.214839999999995</v>
      </c>
    </row>
    <row r="206" spans="1:35" x14ac:dyDescent="0.35">
      <c r="A206">
        <v>9716927</v>
      </c>
      <c r="B206" s="1">
        <v>10</v>
      </c>
      <c r="C206" t="s">
        <v>2</v>
      </c>
      <c r="D206" t="s">
        <v>3</v>
      </c>
      <c r="E206" t="s">
        <v>3</v>
      </c>
      <c r="F206" t="s">
        <v>3</v>
      </c>
      <c r="G206" t="s">
        <v>4</v>
      </c>
      <c r="H206" t="s">
        <v>210</v>
      </c>
      <c r="I206" s="2">
        <v>12.064450000000001</v>
      </c>
      <c r="J206" s="2">
        <v>30.111329999999999</v>
      </c>
      <c r="K206" s="2">
        <v>36.931640000000002</v>
      </c>
      <c r="L206" s="2">
        <v>52.083979999999997</v>
      </c>
      <c r="M206" s="2">
        <v>15.673830000000001</v>
      </c>
      <c r="N206" s="2">
        <v>24.339839999999999</v>
      </c>
      <c r="O206" s="2">
        <v>41.021479999999997</v>
      </c>
      <c r="P206" s="2">
        <v>52.652340000000002</v>
      </c>
      <c r="Q206" s="2">
        <v>14.71289</v>
      </c>
      <c r="R206" s="2">
        <v>25.13672</v>
      </c>
      <c r="S206" s="2">
        <v>46.154299999999999</v>
      </c>
      <c r="T206" s="2">
        <v>53.208979999999997</v>
      </c>
      <c r="X206">
        <f t="shared" si="49"/>
        <v>12.064450000000001</v>
      </c>
      <c r="Y206">
        <f t="shared" si="50"/>
        <v>30.111329999999999</v>
      </c>
      <c r="Z206">
        <f t="shared" si="51"/>
        <v>36.931640000000002</v>
      </c>
      <c r="AA206">
        <f t="shared" si="52"/>
        <v>52.083979999999997</v>
      </c>
      <c r="AB206">
        <f t="shared" si="53"/>
        <v>15.673830000000001</v>
      </c>
      <c r="AC206">
        <f t="shared" si="54"/>
        <v>24.339839999999999</v>
      </c>
      <c r="AD206">
        <f t="shared" si="55"/>
        <v>41.021479999999997</v>
      </c>
      <c r="AE206">
        <f t="shared" si="56"/>
        <v>52.652340000000002</v>
      </c>
      <c r="AF206">
        <f t="shared" si="57"/>
        <v>14.71289</v>
      </c>
      <c r="AG206">
        <f t="shared" si="58"/>
        <v>25.13672</v>
      </c>
      <c r="AH206">
        <f t="shared" si="59"/>
        <v>46.154299999999999</v>
      </c>
      <c r="AI206">
        <f t="shared" si="60"/>
        <v>53.208979999999997</v>
      </c>
    </row>
    <row r="207" spans="1:35" x14ac:dyDescent="0.35">
      <c r="A207">
        <v>3706831</v>
      </c>
      <c r="B207" s="1">
        <v>10</v>
      </c>
      <c r="C207" t="s">
        <v>2</v>
      </c>
      <c r="D207" t="s">
        <v>3</v>
      </c>
      <c r="E207" t="s">
        <v>3</v>
      </c>
      <c r="F207" t="s">
        <v>4</v>
      </c>
      <c r="G207" t="s">
        <v>4</v>
      </c>
      <c r="H207" t="s">
        <v>211</v>
      </c>
      <c r="I207" s="2">
        <v>14.79565</v>
      </c>
      <c r="J207" s="2">
        <v>62.995609999999999</v>
      </c>
      <c r="K207" s="2">
        <v>24.580079999999999</v>
      </c>
      <c r="L207" s="2">
        <v>30.67529</v>
      </c>
      <c r="M207" s="2">
        <v>8.9406739999999996</v>
      </c>
      <c r="N207" s="2">
        <v>1.200439</v>
      </c>
      <c r="O207" s="2">
        <v>18.565429999999999</v>
      </c>
      <c r="P207" s="2">
        <v>34.445070000000001</v>
      </c>
      <c r="Q207" s="2">
        <v>10.30444</v>
      </c>
      <c r="R207" s="2">
        <v>15.353759999999999</v>
      </c>
      <c r="S207" s="2">
        <v>33.722900000000003</v>
      </c>
      <c r="T207" s="2">
        <v>30.755859999999998</v>
      </c>
      <c r="X207">
        <f t="shared" si="49"/>
        <v>14.79565</v>
      </c>
      <c r="Y207">
        <f t="shared" si="50"/>
        <v>62.995609999999999</v>
      </c>
      <c r="Z207">
        <f t="shared" si="51"/>
        <v>24.580079999999999</v>
      </c>
      <c r="AA207">
        <f t="shared" si="52"/>
        <v>30.67529</v>
      </c>
      <c r="AB207">
        <f t="shared" si="53"/>
        <v>8.9406739999999996</v>
      </c>
      <c r="AC207">
        <f t="shared" si="54"/>
        <v>1.200439</v>
      </c>
      <c r="AD207">
        <f t="shared" si="55"/>
        <v>18.565429999999999</v>
      </c>
      <c r="AE207">
        <f t="shared" si="56"/>
        <v>34.445070000000001</v>
      </c>
      <c r="AF207">
        <f t="shared" si="57"/>
        <v>10.30444</v>
      </c>
      <c r="AG207">
        <f t="shared" si="58"/>
        <v>15.353759999999999</v>
      </c>
      <c r="AH207">
        <f t="shared" si="59"/>
        <v>33.722900000000003</v>
      </c>
      <c r="AI207">
        <f t="shared" si="60"/>
        <v>30.755859999999998</v>
      </c>
    </row>
    <row r="208" spans="1:35" x14ac:dyDescent="0.35">
      <c r="A208">
        <v>9505356</v>
      </c>
      <c r="B208" s="1">
        <v>10</v>
      </c>
      <c r="C208" t="s">
        <v>2</v>
      </c>
      <c r="D208" t="s">
        <v>3</v>
      </c>
      <c r="E208" t="s">
        <v>3</v>
      </c>
      <c r="F208" t="s">
        <v>3</v>
      </c>
      <c r="G208" t="s">
        <v>4</v>
      </c>
      <c r="H208" t="s">
        <v>212</v>
      </c>
      <c r="I208" s="2">
        <v>32.11871</v>
      </c>
      <c r="J208" s="2">
        <v>52.970759999999999</v>
      </c>
      <c r="K208" s="2">
        <v>44.95093</v>
      </c>
      <c r="L208" s="2">
        <v>91.146420000000006</v>
      </c>
      <c r="M208" s="2">
        <v>22.093689999999999</v>
      </c>
      <c r="N208" s="2">
        <v>40.700319999999998</v>
      </c>
      <c r="O208" s="2">
        <v>50.163760000000003</v>
      </c>
      <c r="P208" s="2">
        <v>55.216549999999998</v>
      </c>
      <c r="Q208" s="2">
        <v>27.306699999999999</v>
      </c>
      <c r="R208" s="2">
        <v>56.098750000000003</v>
      </c>
      <c r="S208" s="2">
        <v>47.918329999999997</v>
      </c>
      <c r="T208" s="2">
        <v>0.60003660000000003</v>
      </c>
      <c r="X208">
        <f t="shared" si="49"/>
        <v>32.11871</v>
      </c>
      <c r="Y208">
        <f t="shared" si="50"/>
        <v>52.970759999999999</v>
      </c>
      <c r="Z208">
        <f t="shared" si="51"/>
        <v>44.95093</v>
      </c>
      <c r="AA208">
        <f t="shared" si="52"/>
        <v>91.146420000000006</v>
      </c>
      <c r="AB208">
        <f t="shared" si="53"/>
        <v>22.093689999999999</v>
      </c>
      <c r="AC208">
        <f t="shared" si="54"/>
        <v>40.700319999999998</v>
      </c>
      <c r="AD208">
        <f t="shared" si="55"/>
        <v>50.163760000000003</v>
      </c>
      <c r="AE208">
        <f t="shared" si="56"/>
        <v>55.216549999999998</v>
      </c>
      <c r="AF208">
        <f t="shared" si="57"/>
        <v>27.306699999999999</v>
      </c>
      <c r="AG208">
        <f t="shared" si="58"/>
        <v>56.098750000000003</v>
      </c>
      <c r="AH208">
        <f t="shared" si="59"/>
        <v>47.918329999999997</v>
      </c>
      <c r="AI208">
        <f t="shared" si="60"/>
        <v>0.60003660000000003</v>
      </c>
    </row>
    <row r="209" spans="1:35" x14ac:dyDescent="0.35">
      <c r="A209">
        <v>2722977</v>
      </c>
      <c r="B209" s="1">
        <v>10</v>
      </c>
      <c r="C209" t="s">
        <v>2</v>
      </c>
      <c r="D209" t="s">
        <v>3</v>
      </c>
      <c r="E209" t="s">
        <v>3</v>
      </c>
      <c r="F209" t="s">
        <v>3</v>
      </c>
      <c r="G209" t="s">
        <v>4</v>
      </c>
      <c r="H209" t="s">
        <v>213</v>
      </c>
      <c r="I209" s="2">
        <v>31.07593</v>
      </c>
      <c r="J209" s="2">
        <v>56.980960000000003</v>
      </c>
      <c r="K209" s="2">
        <v>89.381839999999997</v>
      </c>
      <c r="L209" s="2">
        <v>103.738</v>
      </c>
      <c r="M209" s="2">
        <v>49.843510000000002</v>
      </c>
      <c r="N209" s="2">
        <v>-1000</v>
      </c>
      <c r="O209" s="2">
        <v>111.2769</v>
      </c>
      <c r="P209" s="2">
        <v>89.702640000000002</v>
      </c>
      <c r="Q209" s="2">
        <v>15.998290000000001</v>
      </c>
      <c r="R209" s="2">
        <v>61.391599999999997</v>
      </c>
      <c r="S209" s="2">
        <v>56.41919</v>
      </c>
      <c r="T209" s="2">
        <v>69.812989999999999</v>
      </c>
      <c r="X209">
        <f t="shared" si="49"/>
        <v>31.07593</v>
      </c>
      <c r="Y209">
        <f t="shared" si="50"/>
        <v>56.980960000000003</v>
      </c>
      <c r="Z209">
        <f t="shared" si="51"/>
        <v>89.381839999999997</v>
      </c>
      <c r="AA209">
        <f t="shared" si="52"/>
        <v>103.738</v>
      </c>
      <c r="AB209">
        <f t="shared" si="53"/>
        <v>49.843510000000002</v>
      </c>
      <c r="AC209" t="str">
        <f t="shared" si="54"/>
        <v/>
      </c>
      <c r="AD209">
        <f t="shared" si="55"/>
        <v>111.2769</v>
      </c>
      <c r="AE209">
        <f t="shared" si="56"/>
        <v>89.702640000000002</v>
      </c>
      <c r="AF209">
        <f t="shared" si="57"/>
        <v>15.998290000000001</v>
      </c>
      <c r="AG209">
        <f t="shared" si="58"/>
        <v>61.391599999999997</v>
      </c>
      <c r="AH209">
        <f t="shared" si="59"/>
        <v>56.41919</v>
      </c>
      <c r="AI209">
        <f t="shared" si="60"/>
        <v>69.812989999999999</v>
      </c>
    </row>
    <row r="210" spans="1:35" x14ac:dyDescent="0.35">
      <c r="A210">
        <v>1721959</v>
      </c>
      <c r="B210" s="1">
        <v>10</v>
      </c>
      <c r="C210" t="s">
        <v>2</v>
      </c>
      <c r="D210" t="s">
        <v>3</v>
      </c>
      <c r="E210" t="s">
        <v>3</v>
      </c>
      <c r="F210" t="s">
        <v>4</v>
      </c>
      <c r="G210" t="s">
        <v>4</v>
      </c>
      <c r="H210" t="s">
        <v>214</v>
      </c>
      <c r="I210" s="2">
        <v>13.03125</v>
      </c>
      <c r="J210" s="2">
        <v>49.523440000000001</v>
      </c>
      <c r="K210" s="2">
        <v>31.318359999999998</v>
      </c>
      <c r="L210" s="2">
        <v>32.27637</v>
      </c>
      <c r="M210" s="2">
        <v>27.14648</v>
      </c>
      <c r="N210" s="2">
        <v>26.26465</v>
      </c>
      <c r="O210" s="2">
        <v>58.664059999999999</v>
      </c>
      <c r="P210" s="2">
        <v>86.012699999999995</v>
      </c>
      <c r="Q210" s="2">
        <v>29.232420000000001</v>
      </c>
      <c r="R210" s="2">
        <v>26.42285</v>
      </c>
      <c r="S210" s="2">
        <v>55.456049999999998</v>
      </c>
      <c r="T210" s="2">
        <v>45.91113</v>
      </c>
      <c r="X210">
        <f t="shared" si="49"/>
        <v>13.03125</v>
      </c>
      <c r="Y210">
        <f t="shared" si="50"/>
        <v>49.523440000000001</v>
      </c>
      <c r="Z210">
        <f t="shared" si="51"/>
        <v>31.318359999999998</v>
      </c>
      <c r="AA210">
        <f t="shared" si="52"/>
        <v>32.27637</v>
      </c>
      <c r="AB210">
        <f t="shared" si="53"/>
        <v>27.14648</v>
      </c>
      <c r="AC210">
        <f t="shared" si="54"/>
        <v>26.26465</v>
      </c>
      <c r="AD210">
        <f t="shared" si="55"/>
        <v>58.664059999999999</v>
      </c>
      <c r="AE210">
        <f t="shared" si="56"/>
        <v>86.012699999999995</v>
      </c>
      <c r="AF210">
        <f t="shared" si="57"/>
        <v>29.232420000000001</v>
      </c>
      <c r="AG210">
        <f t="shared" si="58"/>
        <v>26.42285</v>
      </c>
      <c r="AH210">
        <f t="shared" si="59"/>
        <v>55.456049999999998</v>
      </c>
      <c r="AI210">
        <f t="shared" si="60"/>
        <v>45.91113</v>
      </c>
    </row>
    <row r="211" spans="1:35" x14ac:dyDescent="0.35">
      <c r="A211">
        <v>7311294</v>
      </c>
      <c r="B211" s="1">
        <v>10</v>
      </c>
      <c r="C211" t="s">
        <v>2</v>
      </c>
      <c r="D211" t="s">
        <v>3</v>
      </c>
      <c r="E211" t="s">
        <v>3</v>
      </c>
      <c r="F211" t="s">
        <v>4</v>
      </c>
      <c r="G211" t="s">
        <v>4</v>
      </c>
      <c r="H211" t="s">
        <v>215</v>
      </c>
      <c r="I211" s="2">
        <v>13.992190000000001</v>
      </c>
      <c r="J211" s="2">
        <v>24.492190000000001</v>
      </c>
      <c r="K211" s="2">
        <v>28.59375</v>
      </c>
      <c r="L211" s="2">
        <v>38.941409999999998</v>
      </c>
      <c r="M211" s="2">
        <v>14.39063</v>
      </c>
      <c r="N211" s="2">
        <v>30.1875</v>
      </c>
      <c r="O211" s="2">
        <v>34.042969999999997</v>
      </c>
      <c r="P211" s="2">
        <v>40.300780000000003</v>
      </c>
      <c r="Q211" s="2">
        <v>11.589840000000001</v>
      </c>
      <c r="R211" s="2">
        <v>26.097660000000001</v>
      </c>
      <c r="S211" s="2">
        <v>25.617190000000001</v>
      </c>
      <c r="T211" s="2">
        <v>40.863280000000003</v>
      </c>
      <c r="X211">
        <f t="shared" si="49"/>
        <v>13.992190000000001</v>
      </c>
      <c r="Y211">
        <f t="shared" si="50"/>
        <v>24.492190000000001</v>
      </c>
      <c r="Z211">
        <f t="shared" si="51"/>
        <v>28.59375</v>
      </c>
      <c r="AA211">
        <f t="shared" si="52"/>
        <v>38.941409999999998</v>
      </c>
      <c r="AB211">
        <f t="shared" si="53"/>
        <v>14.39063</v>
      </c>
      <c r="AC211">
        <f t="shared" si="54"/>
        <v>30.1875</v>
      </c>
      <c r="AD211">
        <f t="shared" si="55"/>
        <v>34.042969999999997</v>
      </c>
      <c r="AE211">
        <f t="shared" si="56"/>
        <v>40.300780000000003</v>
      </c>
      <c r="AF211">
        <f t="shared" si="57"/>
        <v>11.589840000000001</v>
      </c>
      <c r="AG211">
        <f t="shared" si="58"/>
        <v>26.097660000000001</v>
      </c>
      <c r="AH211">
        <f t="shared" si="59"/>
        <v>25.617190000000001</v>
      </c>
      <c r="AI211">
        <f t="shared" si="60"/>
        <v>40.863280000000003</v>
      </c>
    </row>
    <row r="212" spans="1:35" x14ac:dyDescent="0.35">
      <c r="A212">
        <v>4843632</v>
      </c>
      <c r="B212" s="1">
        <v>10.5</v>
      </c>
      <c r="C212" t="s">
        <v>2</v>
      </c>
      <c r="D212" t="s">
        <v>3</v>
      </c>
      <c r="E212" t="s">
        <v>3</v>
      </c>
      <c r="F212" t="s">
        <v>3</v>
      </c>
      <c r="G212" t="s">
        <v>4</v>
      </c>
      <c r="H212" t="s">
        <v>216</v>
      </c>
      <c r="I212" s="2">
        <v>8.5400390000000002</v>
      </c>
      <c r="J212" s="2">
        <v>15.43652</v>
      </c>
      <c r="K212" s="2">
        <v>18.80273</v>
      </c>
      <c r="L212" s="2">
        <v>32.358400000000003</v>
      </c>
      <c r="M212" s="2">
        <v>9.5830079999999995</v>
      </c>
      <c r="N212" s="2">
        <v>15.11426</v>
      </c>
      <c r="O212" s="2">
        <v>26.42578</v>
      </c>
      <c r="P212" s="2">
        <v>28.749020000000002</v>
      </c>
      <c r="Q212" s="2">
        <v>9.9052729999999993</v>
      </c>
      <c r="R212" s="2">
        <v>17.68066</v>
      </c>
      <c r="S212" s="2">
        <v>23.378910000000001</v>
      </c>
      <c r="T212" s="2">
        <v>33.40137</v>
      </c>
      <c r="X212">
        <f t="shared" si="49"/>
        <v>8.5400390000000002</v>
      </c>
      <c r="Y212">
        <f t="shared" si="50"/>
        <v>15.43652</v>
      </c>
      <c r="Z212">
        <f t="shared" si="51"/>
        <v>18.80273</v>
      </c>
      <c r="AA212">
        <f t="shared" si="52"/>
        <v>32.358400000000003</v>
      </c>
      <c r="AB212">
        <f t="shared" si="53"/>
        <v>9.5830079999999995</v>
      </c>
      <c r="AC212">
        <f t="shared" si="54"/>
        <v>15.11426</v>
      </c>
      <c r="AD212">
        <f t="shared" si="55"/>
        <v>26.42578</v>
      </c>
      <c r="AE212">
        <f t="shared" si="56"/>
        <v>28.749020000000002</v>
      </c>
      <c r="AF212">
        <f t="shared" si="57"/>
        <v>9.9052729999999993</v>
      </c>
      <c r="AG212">
        <f t="shared" si="58"/>
        <v>17.68066</v>
      </c>
      <c r="AH212">
        <f t="shared" si="59"/>
        <v>23.378910000000001</v>
      </c>
      <c r="AI212">
        <f t="shared" si="60"/>
        <v>33.40137</v>
      </c>
    </row>
    <row r="213" spans="1:35" x14ac:dyDescent="0.35">
      <c r="A213">
        <v>1000646</v>
      </c>
      <c r="B213" s="1">
        <v>11</v>
      </c>
      <c r="C213" t="s">
        <v>2</v>
      </c>
      <c r="D213" t="s">
        <v>6</v>
      </c>
      <c r="E213" t="s">
        <v>6</v>
      </c>
      <c r="F213" t="s">
        <v>16</v>
      </c>
      <c r="G213" t="s">
        <v>16</v>
      </c>
      <c r="H213" t="s">
        <v>217</v>
      </c>
      <c r="I213" s="2">
        <v>18.5625</v>
      </c>
      <c r="J213" s="2">
        <v>31.798829999999999</v>
      </c>
      <c r="K213" s="2">
        <v>49.125</v>
      </c>
      <c r="L213" s="2">
        <v>62.753909999999998</v>
      </c>
      <c r="M213" s="2">
        <v>12.79102</v>
      </c>
      <c r="N213" s="2">
        <v>29.314450000000001</v>
      </c>
      <c r="O213" s="2">
        <v>41.982419999999998</v>
      </c>
      <c r="P213" s="2">
        <v>43.746090000000002</v>
      </c>
      <c r="Q213" s="2">
        <v>16.804690000000001</v>
      </c>
      <c r="R213" s="2">
        <v>39.339840000000002</v>
      </c>
      <c r="S213" s="2">
        <v>52.886719999999997</v>
      </c>
      <c r="T213" s="2">
        <v>52.412109999999998</v>
      </c>
      <c r="X213">
        <f t="shared" si="49"/>
        <v>18.5625</v>
      </c>
      <c r="Y213">
        <f t="shared" si="50"/>
        <v>31.798829999999999</v>
      </c>
      <c r="Z213">
        <f t="shared" si="51"/>
        <v>49.125</v>
      </c>
      <c r="AA213">
        <f t="shared" si="52"/>
        <v>62.753909999999998</v>
      </c>
      <c r="AB213">
        <f t="shared" si="53"/>
        <v>12.79102</v>
      </c>
      <c r="AC213">
        <f t="shared" si="54"/>
        <v>29.314450000000001</v>
      </c>
      <c r="AD213">
        <f t="shared" si="55"/>
        <v>41.982419999999998</v>
      </c>
      <c r="AE213">
        <f t="shared" si="56"/>
        <v>43.746090000000002</v>
      </c>
      <c r="AF213">
        <f t="shared" si="57"/>
        <v>16.804690000000001</v>
      </c>
      <c r="AG213">
        <f t="shared" si="58"/>
        <v>39.339840000000002</v>
      </c>
      <c r="AH213">
        <f t="shared" si="59"/>
        <v>52.886719999999997</v>
      </c>
      <c r="AI213">
        <f t="shared" si="60"/>
        <v>52.412109999999998</v>
      </c>
    </row>
    <row r="214" spans="1:35" x14ac:dyDescent="0.35">
      <c r="A214">
        <v>9385791</v>
      </c>
      <c r="B214" s="1">
        <v>11</v>
      </c>
      <c r="C214" t="s">
        <v>2</v>
      </c>
      <c r="D214" t="s">
        <v>3</v>
      </c>
      <c r="E214" t="s">
        <v>3</v>
      </c>
      <c r="F214" t="s">
        <v>3</v>
      </c>
      <c r="G214" t="s">
        <v>4</v>
      </c>
      <c r="H214" t="s">
        <v>218</v>
      </c>
      <c r="I214" s="2">
        <v>31.637509999999999</v>
      </c>
      <c r="J214" s="2">
        <v>84.249020000000002</v>
      </c>
      <c r="K214" s="2">
        <v>74.625</v>
      </c>
      <c r="L214" s="2">
        <v>140.62989999999999</v>
      </c>
      <c r="M214" s="2">
        <v>62.113770000000002</v>
      </c>
      <c r="N214" s="2">
        <v>45.432130000000001</v>
      </c>
      <c r="O214" s="2">
        <v>49.441960000000002</v>
      </c>
      <c r="P214" s="2">
        <v>-1000</v>
      </c>
      <c r="Q214" s="2">
        <v>84.570009999999996</v>
      </c>
      <c r="R214" s="2">
        <v>47.436950000000003</v>
      </c>
      <c r="S214" s="2">
        <v>96.279049999999998</v>
      </c>
      <c r="T214" s="2">
        <v>50.083559999999999</v>
      </c>
      <c r="X214">
        <f t="shared" si="49"/>
        <v>31.637509999999999</v>
      </c>
      <c r="Y214">
        <f t="shared" si="50"/>
        <v>84.249020000000002</v>
      </c>
      <c r="Z214">
        <f t="shared" si="51"/>
        <v>74.625</v>
      </c>
      <c r="AA214">
        <f t="shared" si="52"/>
        <v>140.62989999999999</v>
      </c>
      <c r="AB214">
        <f t="shared" si="53"/>
        <v>62.113770000000002</v>
      </c>
      <c r="AC214">
        <f t="shared" si="54"/>
        <v>45.432130000000001</v>
      </c>
      <c r="AD214">
        <f t="shared" si="55"/>
        <v>49.441960000000002</v>
      </c>
      <c r="AE214" t="str">
        <f t="shared" si="56"/>
        <v/>
      </c>
      <c r="AF214">
        <f t="shared" si="57"/>
        <v>84.570009999999996</v>
      </c>
      <c r="AG214">
        <f t="shared" si="58"/>
        <v>47.436950000000003</v>
      </c>
      <c r="AH214">
        <f t="shared" si="59"/>
        <v>96.279049999999998</v>
      </c>
      <c r="AI214">
        <f t="shared" si="60"/>
        <v>50.083559999999999</v>
      </c>
    </row>
    <row r="215" spans="1:35" x14ac:dyDescent="0.35">
      <c r="A215">
        <v>6844365</v>
      </c>
      <c r="B215" s="1">
        <v>11</v>
      </c>
      <c r="C215" t="s">
        <v>2</v>
      </c>
      <c r="D215" t="s">
        <v>3</v>
      </c>
      <c r="E215" t="s">
        <v>3</v>
      </c>
      <c r="F215" t="s">
        <v>4</v>
      </c>
      <c r="G215" t="s">
        <v>4</v>
      </c>
      <c r="H215" t="s">
        <v>219</v>
      </c>
      <c r="I215" s="2">
        <v>18.404299999999999</v>
      </c>
      <c r="J215" s="2">
        <v>32.519530000000003</v>
      </c>
      <c r="K215" s="2">
        <v>39.017580000000002</v>
      </c>
      <c r="L215" s="2">
        <v>55.05762</v>
      </c>
      <c r="M215" s="2">
        <v>27.465820000000001</v>
      </c>
      <c r="N215" s="2">
        <v>37.092770000000002</v>
      </c>
      <c r="O215" s="2">
        <v>55.778320000000001</v>
      </c>
      <c r="P215" s="2">
        <v>66.123050000000006</v>
      </c>
      <c r="Q215" s="2">
        <v>14.153320000000001</v>
      </c>
      <c r="R215" s="2">
        <v>30.916989999999998</v>
      </c>
      <c r="S215" s="2">
        <v>53.373049999999999</v>
      </c>
      <c r="T215" s="2">
        <v>107.8301</v>
      </c>
      <c r="X215">
        <f t="shared" si="49"/>
        <v>18.404299999999999</v>
      </c>
      <c r="Y215">
        <f t="shared" si="50"/>
        <v>32.519530000000003</v>
      </c>
      <c r="Z215">
        <f t="shared" si="51"/>
        <v>39.017580000000002</v>
      </c>
      <c r="AA215">
        <f t="shared" si="52"/>
        <v>55.05762</v>
      </c>
      <c r="AB215">
        <f t="shared" si="53"/>
        <v>27.465820000000001</v>
      </c>
      <c r="AC215">
        <f t="shared" si="54"/>
        <v>37.092770000000002</v>
      </c>
      <c r="AD215">
        <f t="shared" si="55"/>
        <v>55.778320000000001</v>
      </c>
      <c r="AE215">
        <f t="shared" si="56"/>
        <v>66.123050000000006</v>
      </c>
      <c r="AF215">
        <f t="shared" si="57"/>
        <v>14.153320000000001</v>
      </c>
      <c r="AG215">
        <f t="shared" si="58"/>
        <v>30.916989999999998</v>
      </c>
      <c r="AH215">
        <f t="shared" si="59"/>
        <v>53.373049999999999</v>
      </c>
      <c r="AI215">
        <f t="shared" si="60"/>
        <v>107.8301</v>
      </c>
    </row>
    <row r="216" spans="1:35" x14ac:dyDescent="0.35">
      <c r="A216">
        <v>9015553</v>
      </c>
      <c r="B216" s="1">
        <v>11</v>
      </c>
      <c r="C216" t="s">
        <v>2</v>
      </c>
      <c r="D216" t="s">
        <v>3</v>
      </c>
      <c r="E216" t="s">
        <v>3</v>
      </c>
      <c r="F216" t="s">
        <v>4</v>
      </c>
      <c r="G216" t="s">
        <v>4</v>
      </c>
      <c r="H216" t="s">
        <v>220</v>
      </c>
      <c r="I216" s="2">
        <v>14.794919999999999</v>
      </c>
      <c r="J216" s="2">
        <v>33.96387</v>
      </c>
      <c r="K216" s="2">
        <v>41.261719999999997</v>
      </c>
      <c r="L216" s="2">
        <v>58.423830000000002</v>
      </c>
      <c r="M216" s="2">
        <v>17.039059999999999</v>
      </c>
      <c r="N216" s="2">
        <v>29.472660000000001</v>
      </c>
      <c r="O216" s="2">
        <v>40.05762</v>
      </c>
      <c r="P216" s="2">
        <v>53.935549999999999</v>
      </c>
      <c r="Q216" s="2">
        <v>21.773440000000001</v>
      </c>
      <c r="R216" s="2">
        <v>69.811520000000002</v>
      </c>
      <c r="S216" s="2">
        <v>29.871089999999999</v>
      </c>
      <c r="T216" s="2">
        <v>41.501950000000001</v>
      </c>
      <c r="X216">
        <f t="shared" si="49"/>
        <v>14.794919999999999</v>
      </c>
      <c r="Y216">
        <f t="shared" si="50"/>
        <v>33.96387</v>
      </c>
      <c r="Z216">
        <f t="shared" si="51"/>
        <v>41.261719999999997</v>
      </c>
      <c r="AA216">
        <f t="shared" si="52"/>
        <v>58.423830000000002</v>
      </c>
      <c r="AB216">
        <f t="shared" si="53"/>
        <v>17.039059999999999</v>
      </c>
      <c r="AC216">
        <f t="shared" si="54"/>
        <v>29.472660000000001</v>
      </c>
      <c r="AD216">
        <f t="shared" si="55"/>
        <v>40.05762</v>
      </c>
      <c r="AE216">
        <f t="shared" si="56"/>
        <v>53.935549999999999</v>
      </c>
      <c r="AF216">
        <f t="shared" si="57"/>
        <v>21.773440000000001</v>
      </c>
      <c r="AG216">
        <f t="shared" si="58"/>
        <v>69.811520000000002</v>
      </c>
      <c r="AH216">
        <f t="shared" si="59"/>
        <v>29.871089999999999</v>
      </c>
      <c r="AI216">
        <f t="shared" si="60"/>
        <v>41.501950000000001</v>
      </c>
    </row>
    <row r="217" spans="1:35" x14ac:dyDescent="0.35">
      <c r="A217">
        <v>1481135</v>
      </c>
      <c r="B217" s="1">
        <v>11</v>
      </c>
      <c r="C217" t="s">
        <v>2</v>
      </c>
      <c r="D217" t="s">
        <v>3</v>
      </c>
      <c r="E217" t="s">
        <v>3</v>
      </c>
      <c r="F217" t="s">
        <v>3</v>
      </c>
      <c r="G217" t="s">
        <v>4</v>
      </c>
      <c r="H217" t="s">
        <v>221</v>
      </c>
      <c r="I217" s="2">
        <v>28.028320000000001</v>
      </c>
      <c r="J217" s="2">
        <v>45.591799999999999</v>
      </c>
      <c r="K217" s="2">
        <v>57.219729999999998</v>
      </c>
      <c r="L217" s="2">
        <v>96.758790000000005</v>
      </c>
      <c r="M217" s="2">
        <v>26.58691</v>
      </c>
      <c r="N217" s="2">
        <v>22.333010000000002</v>
      </c>
      <c r="O217" s="2">
        <v>56.821289999999998</v>
      </c>
      <c r="P217" s="2">
        <v>77.434569999999994</v>
      </c>
      <c r="Q217" s="2">
        <v>24.096679999999999</v>
      </c>
      <c r="R217" s="2">
        <v>15.919919999999999</v>
      </c>
      <c r="S217" s="2">
        <v>47.03613</v>
      </c>
      <c r="T217" s="2">
        <v>125.3115</v>
      </c>
      <c r="X217">
        <f t="shared" si="49"/>
        <v>28.028320000000001</v>
      </c>
      <c r="Y217">
        <f t="shared" si="50"/>
        <v>45.591799999999999</v>
      </c>
      <c r="Z217">
        <f t="shared" si="51"/>
        <v>57.219729999999998</v>
      </c>
      <c r="AA217">
        <f t="shared" si="52"/>
        <v>96.758790000000005</v>
      </c>
      <c r="AB217">
        <f t="shared" si="53"/>
        <v>26.58691</v>
      </c>
      <c r="AC217">
        <f t="shared" si="54"/>
        <v>22.333010000000002</v>
      </c>
      <c r="AD217">
        <f t="shared" si="55"/>
        <v>56.821289999999998</v>
      </c>
      <c r="AE217">
        <f t="shared" si="56"/>
        <v>77.434569999999994</v>
      </c>
      <c r="AF217">
        <f t="shared" si="57"/>
        <v>24.096679999999999</v>
      </c>
      <c r="AG217">
        <f t="shared" si="58"/>
        <v>15.919919999999999</v>
      </c>
      <c r="AH217">
        <f t="shared" si="59"/>
        <v>47.03613</v>
      </c>
      <c r="AI217">
        <f t="shared" si="60"/>
        <v>125.3115</v>
      </c>
    </row>
    <row r="218" spans="1:35" x14ac:dyDescent="0.35">
      <c r="A218">
        <v>1812519</v>
      </c>
      <c r="B218" s="1">
        <v>11</v>
      </c>
      <c r="C218" t="s">
        <v>2</v>
      </c>
      <c r="D218" t="s">
        <v>3</v>
      </c>
      <c r="E218" t="s">
        <v>3</v>
      </c>
      <c r="F218" t="s">
        <v>4</v>
      </c>
      <c r="G218" t="s">
        <v>4</v>
      </c>
      <c r="H218" t="s">
        <v>222</v>
      </c>
      <c r="I218" s="2">
        <v>37.171880000000002</v>
      </c>
      <c r="J218" s="2">
        <v>90.905270000000002</v>
      </c>
      <c r="K218" s="2">
        <v>112.5615</v>
      </c>
      <c r="L218" s="2">
        <v>-1000</v>
      </c>
      <c r="M218" s="2">
        <v>55.62012</v>
      </c>
      <c r="N218" s="2">
        <v>77.352540000000005</v>
      </c>
      <c r="O218" s="2">
        <v>81.761719999999997</v>
      </c>
      <c r="P218" s="2">
        <v>-1000</v>
      </c>
      <c r="Q218" s="2">
        <v>56.499020000000002</v>
      </c>
      <c r="R218" s="2">
        <v>77.915040000000005</v>
      </c>
      <c r="S218" s="2">
        <v>79.678709999999995</v>
      </c>
      <c r="T218" s="2">
        <v>79.274410000000003</v>
      </c>
      <c r="X218">
        <f t="shared" si="49"/>
        <v>37.171880000000002</v>
      </c>
      <c r="Y218">
        <f t="shared" si="50"/>
        <v>90.905270000000002</v>
      </c>
      <c r="Z218">
        <f t="shared" si="51"/>
        <v>112.5615</v>
      </c>
      <c r="AA218" t="str">
        <f t="shared" si="52"/>
        <v/>
      </c>
      <c r="AB218">
        <f t="shared" si="53"/>
        <v>55.62012</v>
      </c>
      <c r="AC218">
        <f t="shared" si="54"/>
        <v>77.352540000000005</v>
      </c>
      <c r="AD218">
        <f t="shared" si="55"/>
        <v>81.761719999999997</v>
      </c>
      <c r="AE218" t="str">
        <f t="shared" si="56"/>
        <v/>
      </c>
      <c r="AF218">
        <f t="shared" si="57"/>
        <v>56.499020000000002</v>
      </c>
      <c r="AG218">
        <f t="shared" si="58"/>
        <v>77.915040000000005</v>
      </c>
      <c r="AH218">
        <f t="shared" si="59"/>
        <v>79.678709999999995</v>
      </c>
      <c r="AI218">
        <f t="shared" si="60"/>
        <v>79.274410000000003</v>
      </c>
    </row>
    <row r="219" spans="1:35" x14ac:dyDescent="0.35">
      <c r="A219">
        <v>2948532</v>
      </c>
      <c r="B219" s="1">
        <v>11</v>
      </c>
      <c r="C219" t="s">
        <v>2</v>
      </c>
      <c r="D219" t="s">
        <v>3</v>
      </c>
      <c r="E219" t="s">
        <v>3</v>
      </c>
      <c r="F219" t="s">
        <v>3</v>
      </c>
      <c r="G219" t="s">
        <v>4</v>
      </c>
      <c r="H219" t="s">
        <v>223</v>
      </c>
      <c r="I219" s="2">
        <v>26.98535</v>
      </c>
      <c r="J219" s="2">
        <v>35.970700000000001</v>
      </c>
      <c r="K219" s="2">
        <v>68.208979999999997</v>
      </c>
      <c r="L219" s="2">
        <v>74.065430000000006</v>
      </c>
      <c r="M219" s="2">
        <v>25.13965</v>
      </c>
      <c r="N219" s="2">
        <v>40.37988</v>
      </c>
      <c r="O219" s="2">
        <v>43.186520000000002</v>
      </c>
      <c r="P219" s="2">
        <v>76.069339999999997</v>
      </c>
      <c r="Q219" s="2">
        <v>16.959959999999999</v>
      </c>
      <c r="R219" s="2">
        <v>29.712890000000002</v>
      </c>
      <c r="S219" s="2">
        <v>60.91113</v>
      </c>
      <c r="T219" s="2">
        <v>59.226559999999999</v>
      </c>
      <c r="X219">
        <f t="shared" si="49"/>
        <v>26.98535</v>
      </c>
      <c r="Y219">
        <f t="shared" si="50"/>
        <v>35.970700000000001</v>
      </c>
      <c r="Z219">
        <f t="shared" si="51"/>
        <v>68.208979999999997</v>
      </c>
      <c r="AA219">
        <f t="shared" si="52"/>
        <v>74.065430000000006</v>
      </c>
      <c r="AB219">
        <f t="shared" si="53"/>
        <v>25.13965</v>
      </c>
      <c r="AC219">
        <f t="shared" si="54"/>
        <v>40.37988</v>
      </c>
      <c r="AD219">
        <f t="shared" si="55"/>
        <v>43.186520000000002</v>
      </c>
      <c r="AE219">
        <f t="shared" si="56"/>
        <v>76.069339999999997</v>
      </c>
      <c r="AF219">
        <f t="shared" si="57"/>
        <v>16.959959999999999</v>
      </c>
      <c r="AG219">
        <f t="shared" si="58"/>
        <v>29.712890000000002</v>
      </c>
      <c r="AH219">
        <f t="shared" si="59"/>
        <v>60.91113</v>
      </c>
      <c r="AI219">
        <f t="shared" si="60"/>
        <v>59.226559999999999</v>
      </c>
    </row>
    <row r="220" spans="1:35" x14ac:dyDescent="0.35">
      <c r="A220">
        <v>6524868</v>
      </c>
      <c r="B220" s="1">
        <v>11</v>
      </c>
      <c r="C220" t="s">
        <v>2</v>
      </c>
      <c r="D220" t="s">
        <v>6</v>
      </c>
      <c r="E220" t="s">
        <v>6</v>
      </c>
      <c r="F220" t="s">
        <v>16</v>
      </c>
      <c r="G220" t="s">
        <v>16</v>
      </c>
      <c r="H220" t="s">
        <v>224</v>
      </c>
      <c r="I220" s="2">
        <v>24.339839999999999</v>
      </c>
      <c r="J220" s="2">
        <v>29.390630000000002</v>
      </c>
      <c r="K220" s="2">
        <v>57.457030000000003</v>
      </c>
      <c r="L220" s="2">
        <v>54.726559999999999</v>
      </c>
      <c r="M220" s="2">
        <v>23.296880000000002</v>
      </c>
      <c r="N220" s="2">
        <v>37.171880000000002</v>
      </c>
      <c r="O220" s="2">
        <v>43.664059999999999</v>
      </c>
      <c r="P220" s="2">
        <v>35.648440000000001</v>
      </c>
      <c r="Q220" s="2">
        <v>26.578130000000002</v>
      </c>
      <c r="R220" s="2">
        <v>46.558590000000002</v>
      </c>
      <c r="S220" s="2">
        <v>32.671880000000002</v>
      </c>
      <c r="T220" s="2">
        <v>41.671880000000002</v>
      </c>
      <c r="X220">
        <f t="shared" si="49"/>
        <v>24.339839999999999</v>
      </c>
      <c r="Y220">
        <f t="shared" si="50"/>
        <v>29.390630000000002</v>
      </c>
      <c r="Z220">
        <f t="shared" si="51"/>
        <v>57.457030000000003</v>
      </c>
      <c r="AA220">
        <f t="shared" si="52"/>
        <v>54.726559999999999</v>
      </c>
      <c r="AB220">
        <f t="shared" si="53"/>
        <v>23.296880000000002</v>
      </c>
      <c r="AC220">
        <f t="shared" si="54"/>
        <v>37.171880000000002</v>
      </c>
      <c r="AD220">
        <f t="shared" si="55"/>
        <v>43.664059999999999</v>
      </c>
      <c r="AE220">
        <f t="shared" si="56"/>
        <v>35.648440000000001</v>
      </c>
      <c r="AF220">
        <f t="shared" si="57"/>
        <v>26.578130000000002</v>
      </c>
      <c r="AG220">
        <f t="shared" si="58"/>
        <v>46.558590000000002</v>
      </c>
      <c r="AH220">
        <f t="shared" si="59"/>
        <v>32.671880000000002</v>
      </c>
      <c r="AI220">
        <f t="shared" si="60"/>
        <v>41.671880000000002</v>
      </c>
    </row>
    <row r="221" spans="1:35" x14ac:dyDescent="0.35">
      <c r="A221">
        <v>4054939</v>
      </c>
      <c r="B221" s="1">
        <v>11</v>
      </c>
      <c r="C221" t="s">
        <v>2</v>
      </c>
      <c r="D221" t="s">
        <v>16</v>
      </c>
      <c r="E221" t="s">
        <v>6</v>
      </c>
      <c r="F221" t="s">
        <v>16</v>
      </c>
      <c r="G221" t="s">
        <v>16</v>
      </c>
      <c r="H221" t="s">
        <v>225</v>
      </c>
      <c r="I221" s="2">
        <v>-1000</v>
      </c>
      <c r="J221" s="2">
        <v>139.6677</v>
      </c>
      <c r="K221" s="2">
        <v>137.02080000000001</v>
      </c>
      <c r="L221" s="2">
        <v>-1000</v>
      </c>
      <c r="M221" s="2">
        <v>121.1418</v>
      </c>
      <c r="N221" s="2">
        <v>118.81570000000001</v>
      </c>
      <c r="O221" s="2">
        <v>120.2593</v>
      </c>
      <c r="P221" s="2">
        <v>-1000</v>
      </c>
      <c r="Q221" s="2">
        <v>-1000</v>
      </c>
      <c r="R221" s="2">
        <v>68.529790000000006</v>
      </c>
      <c r="S221" s="2">
        <v>141.512</v>
      </c>
      <c r="T221" s="2">
        <v>91.386470000000003</v>
      </c>
      <c r="X221" t="str">
        <f t="shared" si="49"/>
        <v/>
      </c>
      <c r="Y221">
        <f t="shared" si="50"/>
        <v>139.6677</v>
      </c>
      <c r="Z221">
        <f t="shared" si="51"/>
        <v>137.02080000000001</v>
      </c>
      <c r="AA221" t="str">
        <f t="shared" si="52"/>
        <v/>
      </c>
      <c r="AB221">
        <f t="shared" si="53"/>
        <v>121.1418</v>
      </c>
      <c r="AC221">
        <f t="shared" si="54"/>
        <v>118.81570000000001</v>
      </c>
      <c r="AD221">
        <f t="shared" si="55"/>
        <v>120.2593</v>
      </c>
      <c r="AE221" t="str">
        <f t="shared" si="56"/>
        <v/>
      </c>
      <c r="AF221" t="str">
        <f t="shared" si="57"/>
        <v/>
      </c>
      <c r="AG221">
        <f t="shared" si="58"/>
        <v>68.529790000000006</v>
      </c>
      <c r="AH221">
        <f t="shared" si="59"/>
        <v>141.512</v>
      </c>
      <c r="AI221">
        <f t="shared" si="60"/>
        <v>91.386470000000003</v>
      </c>
    </row>
    <row r="222" spans="1:35" x14ac:dyDescent="0.35">
      <c r="A222">
        <v>5143094</v>
      </c>
      <c r="B222" s="1">
        <v>11</v>
      </c>
      <c r="C222" t="s">
        <v>2</v>
      </c>
      <c r="D222" t="s">
        <v>6</v>
      </c>
      <c r="E222" t="s">
        <v>6</v>
      </c>
      <c r="F222" t="s">
        <v>16</v>
      </c>
      <c r="G222" t="s">
        <v>16</v>
      </c>
      <c r="H222" t="s">
        <v>226</v>
      </c>
      <c r="I222" s="2">
        <v>12.070309999999999</v>
      </c>
      <c r="J222" s="2">
        <v>18.565429999999999</v>
      </c>
      <c r="K222" s="2">
        <v>38.695309999999999</v>
      </c>
      <c r="L222" s="2">
        <v>37.491210000000002</v>
      </c>
      <c r="M222" s="2">
        <v>16.558589999999999</v>
      </c>
      <c r="N222" s="2">
        <v>29.712890000000002</v>
      </c>
      <c r="O222" s="2">
        <v>45.512700000000002</v>
      </c>
      <c r="P222" s="2">
        <v>28.669920000000001</v>
      </c>
      <c r="Q222" s="2">
        <v>14.314450000000001</v>
      </c>
      <c r="R222" s="2">
        <v>27.143550000000001</v>
      </c>
      <c r="S222" s="2">
        <v>47.917969999999997</v>
      </c>
      <c r="T222" s="2">
        <v>32.121090000000002</v>
      </c>
      <c r="X222">
        <f t="shared" si="49"/>
        <v>12.070309999999999</v>
      </c>
      <c r="Y222">
        <f t="shared" si="50"/>
        <v>18.565429999999999</v>
      </c>
      <c r="Z222">
        <f t="shared" si="51"/>
        <v>38.695309999999999</v>
      </c>
      <c r="AA222">
        <f t="shared" si="52"/>
        <v>37.491210000000002</v>
      </c>
      <c r="AB222">
        <f t="shared" si="53"/>
        <v>16.558589999999999</v>
      </c>
      <c r="AC222">
        <f t="shared" si="54"/>
        <v>29.712890000000002</v>
      </c>
      <c r="AD222">
        <f t="shared" si="55"/>
        <v>45.512700000000002</v>
      </c>
      <c r="AE222">
        <f t="shared" si="56"/>
        <v>28.669920000000001</v>
      </c>
      <c r="AF222">
        <f t="shared" si="57"/>
        <v>14.314450000000001</v>
      </c>
      <c r="AG222">
        <f t="shared" si="58"/>
        <v>27.143550000000001</v>
      </c>
      <c r="AH222">
        <f t="shared" si="59"/>
        <v>47.917969999999997</v>
      </c>
      <c r="AI222">
        <f t="shared" si="60"/>
        <v>32.121090000000002</v>
      </c>
    </row>
    <row r="223" spans="1:35" x14ac:dyDescent="0.35">
      <c r="A223">
        <v>6963753</v>
      </c>
      <c r="B223" s="1">
        <v>11</v>
      </c>
      <c r="C223" t="s">
        <v>2</v>
      </c>
      <c r="D223" t="s">
        <v>6</v>
      </c>
      <c r="E223" t="s">
        <v>6</v>
      </c>
      <c r="F223" t="s">
        <v>16</v>
      </c>
      <c r="G223" t="s">
        <v>16</v>
      </c>
      <c r="H223" t="s">
        <v>227</v>
      </c>
      <c r="I223" s="2">
        <v>21.691410000000001</v>
      </c>
      <c r="J223" s="2">
        <v>36.849609999999998</v>
      </c>
      <c r="K223" s="2">
        <v>44.068359999999998</v>
      </c>
      <c r="L223" s="2">
        <v>62.203130000000002</v>
      </c>
      <c r="M223" s="2">
        <v>16.640630000000002</v>
      </c>
      <c r="N223" s="2">
        <v>31.400390000000002</v>
      </c>
      <c r="O223" s="2">
        <v>37.816409999999998</v>
      </c>
      <c r="P223" s="2">
        <v>53.132809999999999</v>
      </c>
      <c r="Q223" s="2">
        <v>16.400390000000002</v>
      </c>
      <c r="R223" s="2">
        <v>34.927729999999997</v>
      </c>
      <c r="S223" s="2">
        <v>55.617190000000001</v>
      </c>
      <c r="T223" s="2">
        <v>63.955080000000002</v>
      </c>
      <c r="X223">
        <f t="shared" si="49"/>
        <v>21.691410000000001</v>
      </c>
      <c r="Y223">
        <f t="shared" si="50"/>
        <v>36.849609999999998</v>
      </c>
      <c r="Z223">
        <f t="shared" si="51"/>
        <v>44.068359999999998</v>
      </c>
      <c r="AA223">
        <f t="shared" si="52"/>
        <v>62.203130000000002</v>
      </c>
      <c r="AB223">
        <f t="shared" si="53"/>
        <v>16.640630000000002</v>
      </c>
      <c r="AC223">
        <f t="shared" si="54"/>
        <v>31.400390000000002</v>
      </c>
      <c r="AD223">
        <f t="shared" si="55"/>
        <v>37.816409999999998</v>
      </c>
      <c r="AE223">
        <f t="shared" si="56"/>
        <v>53.132809999999999</v>
      </c>
      <c r="AF223">
        <f t="shared" si="57"/>
        <v>16.400390000000002</v>
      </c>
      <c r="AG223">
        <f t="shared" si="58"/>
        <v>34.927729999999997</v>
      </c>
      <c r="AH223">
        <f t="shared" si="59"/>
        <v>55.617190000000001</v>
      </c>
      <c r="AI223">
        <f t="shared" si="60"/>
        <v>63.955080000000002</v>
      </c>
    </row>
    <row r="224" spans="1:35" x14ac:dyDescent="0.35">
      <c r="A224">
        <v>1341208</v>
      </c>
      <c r="B224" s="1">
        <v>11</v>
      </c>
      <c r="C224" t="s">
        <v>2</v>
      </c>
      <c r="D224" t="s">
        <v>3</v>
      </c>
      <c r="E224" t="s">
        <v>3</v>
      </c>
      <c r="F224" t="s">
        <v>4</v>
      </c>
      <c r="G224" t="s">
        <v>4</v>
      </c>
      <c r="H224" t="s">
        <v>228</v>
      </c>
      <c r="I224" s="2">
        <v>23.941410000000001</v>
      </c>
      <c r="J224" s="2">
        <v>41.015630000000002</v>
      </c>
      <c r="K224" s="2">
        <v>54.738280000000003</v>
      </c>
      <c r="L224" s="2">
        <v>99.410160000000005</v>
      </c>
      <c r="M224" s="2">
        <v>16.078130000000002</v>
      </c>
      <c r="N224" s="2">
        <v>41.507809999999999</v>
      </c>
      <c r="O224" s="2">
        <v>62.753909999999998</v>
      </c>
      <c r="P224" s="2">
        <v>85.535160000000005</v>
      </c>
      <c r="Q224" s="2">
        <v>15.914059999999999</v>
      </c>
      <c r="R224" s="2">
        <v>35.238280000000003</v>
      </c>
      <c r="S224" s="2">
        <v>64.675780000000003</v>
      </c>
      <c r="T224" s="2">
        <v>73.019530000000003</v>
      </c>
      <c r="X224">
        <f t="shared" si="49"/>
        <v>23.941410000000001</v>
      </c>
      <c r="Y224">
        <f t="shared" si="50"/>
        <v>41.015630000000002</v>
      </c>
      <c r="Z224">
        <f t="shared" si="51"/>
        <v>54.738280000000003</v>
      </c>
      <c r="AA224">
        <f t="shared" si="52"/>
        <v>99.410160000000005</v>
      </c>
      <c r="AB224">
        <f t="shared" si="53"/>
        <v>16.078130000000002</v>
      </c>
      <c r="AC224">
        <f t="shared" si="54"/>
        <v>41.507809999999999</v>
      </c>
      <c r="AD224">
        <f t="shared" si="55"/>
        <v>62.753909999999998</v>
      </c>
      <c r="AE224">
        <f t="shared" si="56"/>
        <v>85.535160000000005</v>
      </c>
      <c r="AF224">
        <f t="shared" si="57"/>
        <v>15.914059999999999</v>
      </c>
      <c r="AG224">
        <f t="shared" si="58"/>
        <v>35.238280000000003</v>
      </c>
      <c r="AH224">
        <f t="shared" si="59"/>
        <v>64.675780000000003</v>
      </c>
      <c r="AI224">
        <f t="shared" si="60"/>
        <v>73.019530000000003</v>
      </c>
    </row>
    <row r="225" spans="1:35" x14ac:dyDescent="0.35">
      <c r="A225">
        <v>7701144</v>
      </c>
      <c r="B225" s="1">
        <v>11</v>
      </c>
      <c r="C225" t="s">
        <v>2</v>
      </c>
      <c r="D225" t="s">
        <v>4</v>
      </c>
      <c r="E225" t="s">
        <v>3</v>
      </c>
      <c r="F225" t="s">
        <v>4</v>
      </c>
      <c r="G225" t="s">
        <v>4</v>
      </c>
      <c r="H225" t="s">
        <v>229</v>
      </c>
      <c r="I225" s="2">
        <v>50.644039999999997</v>
      </c>
      <c r="J225" s="2">
        <v>73.983400000000003</v>
      </c>
      <c r="K225" s="2">
        <v>87.91113</v>
      </c>
      <c r="L225" s="2">
        <v>127.3169</v>
      </c>
      <c r="M225" s="2">
        <v>58.423830000000002</v>
      </c>
      <c r="N225" s="2">
        <v>55.376950000000001</v>
      </c>
      <c r="O225" s="2">
        <v>58.584960000000002</v>
      </c>
      <c r="P225" s="2">
        <v>-1000</v>
      </c>
      <c r="Q225" s="2">
        <v>31.155760000000001</v>
      </c>
      <c r="R225" s="2">
        <v>64.119140000000002</v>
      </c>
      <c r="S225" s="2">
        <v>84.730959999999996</v>
      </c>
      <c r="T225" s="2">
        <v>115.9277</v>
      </c>
      <c r="X225">
        <f t="shared" si="49"/>
        <v>50.644039999999997</v>
      </c>
      <c r="Y225">
        <f t="shared" si="50"/>
        <v>73.983400000000003</v>
      </c>
      <c r="Z225">
        <f t="shared" si="51"/>
        <v>87.91113</v>
      </c>
      <c r="AA225">
        <f t="shared" si="52"/>
        <v>127.3169</v>
      </c>
      <c r="AB225">
        <f t="shared" si="53"/>
        <v>58.423830000000002</v>
      </c>
      <c r="AC225">
        <f t="shared" si="54"/>
        <v>55.376950000000001</v>
      </c>
      <c r="AD225">
        <f t="shared" si="55"/>
        <v>58.584960000000002</v>
      </c>
      <c r="AE225" t="str">
        <f t="shared" si="56"/>
        <v/>
      </c>
      <c r="AF225">
        <f t="shared" si="57"/>
        <v>31.155760000000001</v>
      </c>
      <c r="AG225">
        <f t="shared" si="58"/>
        <v>64.119140000000002</v>
      </c>
      <c r="AH225">
        <f t="shared" si="59"/>
        <v>84.730959999999996</v>
      </c>
      <c r="AI225">
        <f t="shared" si="60"/>
        <v>115.9277</v>
      </c>
    </row>
    <row r="226" spans="1:35" x14ac:dyDescent="0.35">
      <c r="A226">
        <v>887861</v>
      </c>
      <c r="B226" s="1">
        <v>11</v>
      </c>
      <c r="C226" t="s">
        <v>2</v>
      </c>
      <c r="D226" t="s">
        <v>3</v>
      </c>
      <c r="E226" t="s">
        <v>3</v>
      </c>
      <c r="F226" t="s">
        <v>4</v>
      </c>
      <c r="G226" t="s">
        <v>4</v>
      </c>
      <c r="H226" t="s">
        <v>230</v>
      </c>
      <c r="I226" s="2">
        <v>39.336910000000003</v>
      </c>
      <c r="J226" s="2">
        <v>51.206539999999997</v>
      </c>
      <c r="K226" s="2">
        <v>70.535160000000005</v>
      </c>
      <c r="L226" s="2">
        <v>101.4119</v>
      </c>
      <c r="M226" s="2">
        <v>18.484860000000001</v>
      </c>
      <c r="N226" s="2">
        <v>37.89331</v>
      </c>
      <c r="O226" s="2">
        <v>11.106450000000001</v>
      </c>
      <c r="P226" s="2">
        <v>105.6628</v>
      </c>
      <c r="Q226" s="2">
        <v>54.976320000000001</v>
      </c>
      <c r="R226" s="2">
        <v>65.321780000000004</v>
      </c>
      <c r="S226" s="2">
        <v>89.863039999999998</v>
      </c>
      <c r="T226" s="2">
        <v>77.191410000000005</v>
      </c>
      <c r="X226">
        <f t="shared" si="49"/>
        <v>39.336910000000003</v>
      </c>
      <c r="Y226">
        <f t="shared" si="50"/>
        <v>51.206539999999997</v>
      </c>
      <c r="Z226">
        <f t="shared" si="51"/>
        <v>70.535160000000005</v>
      </c>
      <c r="AA226">
        <f t="shared" si="52"/>
        <v>101.4119</v>
      </c>
      <c r="AB226">
        <f t="shared" si="53"/>
        <v>18.484860000000001</v>
      </c>
      <c r="AC226">
        <f t="shared" si="54"/>
        <v>37.89331</v>
      </c>
      <c r="AD226">
        <f t="shared" si="55"/>
        <v>11.106450000000001</v>
      </c>
      <c r="AE226">
        <f t="shared" si="56"/>
        <v>105.6628</v>
      </c>
      <c r="AF226">
        <f t="shared" si="57"/>
        <v>54.976320000000001</v>
      </c>
      <c r="AG226">
        <f t="shared" si="58"/>
        <v>65.321780000000004</v>
      </c>
      <c r="AH226">
        <f t="shared" si="59"/>
        <v>89.863039999999998</v>
      </c>
      <c r="AI226">
        <f t="shared" si="60"/>
        <v>77.191410000000005</v>
      </c>
    </row>
    <row r="227" spans="1:35" x14ac:dyDescent="0.35">
      <c r="A227">
        <v>5347332</v>
      </c>
      <c r="B227" s="1">
        <v>11</v>
      </c>
      <c r="C227" t="s">
        <v>2</v>
      </c>
      <c r="D227" t="s">
        <v>3</v>
      </c>
      <c r="E227" t="s">
        <v>3</v>
      </c>
      <c r="F227" t="s">
        <v>4</v>
      </c>
      <c r="G227" t="s">
        <v>4</v>
      </c>
      <c r="H227" t="s">
        <v>231</v>
      </c>
      <c r="I227" s="2">
        <v>13.191470000000001</v>
      </c>
      <c r="J227" s="2">
        <v>19.607669999999999</v>
      </c>
      <c r="K227" s="2">
        <v>39.818019999999997</v>
      </c>
      <c r="L227" s="2">
        <v>36.289119999999997</v>
      </c>
      <c r="M227" s="2">
        <v>13.111269999999999</v>
      </c>
      <c r="N227" s="2">
        <v>20.249079999999999</v>
      </c>
      <c r="O227" s="2">
        <v>38.053530000000002</v>
      </c>
      <c r="P227" s="2">
        <v>40.62012</v>
      </c>
      <c r="Q227" s="2">
        <v>11.18646</v>
      </c>
      <c r="R227" s="2">
        <v>17.682680000000001</v>
      </c>
      <c r="S227" s="2">
        <v>30.514710000000001</v>
      </c>
      <c r="T227" s="2">
        <v>30.67511</v>
      </c>
      <c r="X227">
        <f t="shared" si="49"/>
        <v>13.191470000000001</v>
      </c>
      <c r="Y227">
        <f t="shared" si="50"/>
        <v>19.607669999999999</v>
      </c>
      <c r="Z227">
        <f t="shared" si="51"/>
        <v>39.818019999999997</v>
      </c>
      <c r="AA227">
        <f t="shared" si="52"/>
        <v>36.289119999999997</v>
      </c>
      <c r="AB227">
        <f t="shared" si="53"/>
        <v>13.111269999999999</v>
      </c>
      <c r="AC227">
        <f t="shared" si="54"/>
        <v>20.249079999999999</v>
      </c>
      <c r="AD227">
        <f t="shared" si="55"/>
        <v>38.053530000000002</v>
      </c>
      <c r="AE227">
        <f t="shared" si="56"/>
        <v>40.62012</v>
      </c>
      <c r="AF227">
        <f t="shared" si="57"/>
        <v>11.18646</v>
      </c>
      <c r="AG227">
        <f t="shared" si="58"/>
        <v>17.682680000000001</v>
      </c>
      <c r="AH227">
        <f t="shared" si="59"/>
        <v>30.514710000000001</v>
      </c>
      <c r="AI227">
        <f t="shared" si="60"/>
        <v>30.67511</v>
      </c>
    </row>
    <row r="228" spans="1:35" x14ac:dyDescent="0.35">
      <c r="A228">
        <v>5524813</v>
      </c>
      <c r="B228" s="1">
        <v>11</v>
      </c>
      <c r="C228" t="s">
        <v>2</v>
      </c>
      <c r="D228" t="s">
        <v>3</v>
      </c>
      <c r="E228" t="s">
        <v>3</v>
      </c>
      <c r="F228" t="s">
        <v>3</v>
      </c>
      <c r="G228" t="s">
        <v>4</v>
      </c>
      <c r="H228" t="s">
        <v>232</v>
      </c>
      <c r="I228" s="2">
        <v>13.75305</v>
      </c>
      <c r="J228" s="2">
        <v>24.01868</v>
      </c>
      <c r="K228" s="2">
        <v>18.2439</v>
      </c>
      <c r="L228" s="2">
        <v>43.266539999999999</v>
      </c>
      <c r="M228" s="2">
        <v>1.88324</v>
      </c>
      <c r="N228" s="2">
        <v>17.441890000000001</v>
      </c>
      <c r="O228" s="2">
        <v>38.876950000000001</v>
      </c>
      <c r="P228" s="2">
        <v>34.524900000000002</v>
      </c>
      <c r="Q228" s="2">
        <v>1.722839</v>
      </c>
      <c r="R228" s="2">
        <v>145.5223</v>
      </c>
      <c r="S228" s="2">
        <v>-1000</v>
      </c>
      <c r="T228" s="2">
        <v>64.118769999999998</v>
      </c>
      <c r="X228">
        <f t="shared" si="49"/>
        <v>13.75305</v>
      </c>
      <c r="Y228">
        <f t="shared" si="50"/>
        <v>24.01868</v>
      </c>
      <c r="Z228">
        <f t="shared" si="51"/>
        <v>18.2439</v>
      </c>
      <c r="AA228">
        <f t="shared" si="52"/>
        <v>43.266539999999999</v>
      </c>
      <c r="AB228">
        <f t="shared" si="53"/>
        <v>1.88324</v>
      </c>
      <c r="AC228">
        <f t="shared" si="54"/>
        <v>17.441890000000001</v>
      </c>
      <c r="AD228">
        <f t="shared" si="55"/>
        <v>38.876950000000001</v>
      </c>
      <c r="AE228">
        <f t="shared" si="56"/>
        <v>34.524900000000002</v>
      </c>
      <c r="AF228">
        <f t="shared" si="57"/>
        <v>1.722839</v>
      </c>
      <c r="AG228">
        <f t="shared" si="58"/>
        <v>145.5223</v>
      </c>
      <c r="AH228" t="str">
        <f t="shared" si="59"/>
        <v/>
      </c>
      <c r="AI228">
        <f t="shared" si="60"/>
        <v>64.118769999999998</v>
      </c>
    </row>
    <row r="229" spans="1:35" x14ac:dyDescent="0.35">
      <c r="A229">
        <v>7547803</v>
      </c>
      <c r="B229" s="1">
        <v>11</v>
      </c>
      <c r="C229" t="s">
        <v>2</v>
      </c>
      <c r="D229" t="s">
        <v>4</v>
      </c>
      <c r="E229" t="s">
        <v>3</v>
      </c>
      <c r="F229" t="s">
        <v>3</v>
      </c>
      <c r="G229" t="s">
        <v>4</v>
      </c>
      <c r="H229" t="s">
        <v>233</v>
      </c>
      <c r="I229" s="2">
        <v>-1000</v>
      </c>
      <c r="J229" s="2">
        <v>21.13184</v>
      </c>
      <c r="K229" s="2">
        <v>129.9639</v>
      </c>
      <c r="L229" s="2">
        <v>149.69239999999999</v>
      </c>
      <c r="M229" s="2">
        <v>-1000</v>
      </c>
      <c r="N229" s="2">
        <v>-1000</v>
      </c>
      <c r="O229" s="2">
        <v>-1000</v>
      </c>
      <c r="P229" s="2">
        <v>-1000</v>
      </c>
      <c r="Q229" s="2">
        <v>-1000</v>
      </c>
      <c r="R229" s="2">
        <v>-1000</v>
      </c>
      <c r="S229" s="2">
        <v>-1000</v>
      </c>
      <c r="T229" s="2">
        <v>28.669920000000001</v>
      </c>
      <c r="X229" t="str">
        <f t="shared" si="49"/>
        <v/>
      </c>
      <c r="Y229">
        <f t="shared" si="50"/>
        <v>21.13184</v>
      </c>
      <c r="Z229">
        <f t="shared" si="51"/>
        <v>129.9639</v>
      </c>
      <c r="AA229">
        <f t="shared" si="52"/>
        <v>149.69239999999999</v>
      </c>
      <c r="AB229" t="str">
        <f t="shared" si="53"/>
        <v/>
      </c>
      <c r="AC229" t="str">
        <f t="shared" si="54"/>
        <v/>
      </c>
      <c r="AD229" t="str">
        <f t="shared" si="55"/>
        <v/>
      </c>
      <c r="AE229" t="str">
        <f t="shared" si="56"/>
        <v/>
      </c>
      <c r="AF229" t="str">
        <f t="shared" si="57"/>
        <v/>
      </c>
      <c r="AG229" t="str">
        <f t="shared" si="58"/>
        <v/>
      </c>
      <c r="AH229" t="str">
        <f t="shared" si="59"/>
        <v/>
      </c>
      <c r="AI229">
        <f t="shared" si="60"/>
        <v>28.669920000000001</v>
      </c>
    </row>
    <row r="230" spans="1:35" x14ac:dyDescent="0.35">
      <c r="A230">
        <v>8045069</v>
      </c>
      <c r="B230" s="1">
        <v>11</v>
      </c>
      <c r="C230" t="s">
        <v>2</v>
      </c>
      <c r="D230" t="s">
        <v>3</v>
      </c>
      <c r="E230" t="s">
        <v>3</v>
      </c>
      <c r="F230" t="s">
        <v>4</v>
      </c>
      <c r="G230" t="s">
        <v>4</v>
      </c>
      <c r="H230" t="s">
        <v>234</v>
      </c>
      <c r="I230" s="2">
        <v>20.8125</v>
      </c>
      <c r="J230" s="2">
        <v>45.752929999999999</v>
      </c>
      <c r="K230" s="2">
        <v>54.172849999999997</v>
      </c>
      <c r="L230" s="2">
        <v>107.9883</v>
      </c>
      <c r="M230" s="2">
        <v>33.96387</v>
      </c>
      <c r="N230" s="2">
        <v>39.978520000000003</v>
      </c>
      <c r="O230" s="2">
        <v>87.858400000000003</v>
      </c>
      <c r="P230" s="2">
        <v>83.926760000000002</v>
      </c>
      <c r="Q230" s="2">
        <v>11.507809999999999</v>
      </c>
      <c r="R230" s="2">
        <v>55.699219999999997</v>
      </c>
      <c r="S230" s="2">
        <v>32.680660000000003</v>
      </c>
      <c r="T230" s="2">
        <v>109.43259999999999</v>
      </c>
      <c r="X230">
        <f t="shared" si="49"/>
        <v>20.8125</v>
      </c>
      <c r="Y230">
        <f t="shared" si="50"/>
        <v>45.752929999999999</v>
      </c>
      <c r="Z230">
        <f t="shared" si="51"/>
        <v>54.172849999999997</v>
      </c>
      <c r="AA230">
        <f t="shared" si="52"/>
        <v>107.9883</v>
      </c>
      <c r="AB230">
        <f t="shared" si="53"/>
        <v>33.96387</v>
      </c>
      <c r="AC230">
        <f t="shared" si="54"/>
        <v>39.978520000000003</v>
      </c>
      <c r="AD230">
        <f t="shared" si="55"/>
        <v>87.858400000000003</v>
      </c>
      <c r="AE230">
        <f t="shared" si="56"/>
        <v>83.926760000000002</v>
      </c>
      <c r="AF230">
        <f t="shared" si="57"/>
        <v>11.507809999999999</v>
      </c>
      <c r="AG230">
        <f t="shared" si="58"/>
        <v>55.699219999999997</v>
      </c>
      <c r="AH230">
        <f t="shared" si="59"/>
        <v>32.680660000000003</v>
      </c>
      <c r="AI230">
        <f t="shared" si="60"/>
        <v>109.43259999999999</v>
      </c>
    </row>
    <row r="231" spans="1:35" x14ac:dyDescent="0.35">
      <c r="A231">
        <v>1629808</v>
      </c>
      <c r="B231" s="1">
        <v>11</v>
      </c>
      <c r="C231" t="s">
        <v>2</v>
      </c>
      <c r="D231" t="s">
        <v>3</v>
      </c>
      <c r="E231" t="s">
        <v>3</v>
      </c>
      <c r="F231" t="s">
        <v>3</v>
      </c>
      <c r="G231" t="s">
        <v>4</v>
      </c>
      <c r="H231" t="s">
        <v>235</v>
      </c>
      <c r="I231" s="2">
        <v>20.890499999999999</v>
      </c>
      <c r="J231" s="2">
        <v>38.694949999999999</v>
      </c>
      <c r="K231" s="2">
        <v>51.84778</v>
      </c>
      <c r="L231" s="2">
        <v>74.705200000000005</v>
      </c>
      <c r="M231" s="2">
        <v>22.17371</v>
      </c>
      <c r="N231" s="2">
        <v>52.329349999999998</v>
      </c>
      <c r="O231" s="2">
        <v>61.95337</v>
      </c>
      <c r="P231" s="2">
        <v>70.374759999999995</v>
      </c>
      <c r="Q231" s="2">
        <v>26.10352</v>
      </c>
      <c r="R231" s="2">
        <v>44.229129999999998</v>
      </c>
      <c r="S231" s="2">
        <v>40.058349999999997</v>
      </c>
      <c r="T231" s="2">
        <v>64.519779999999997</v>
      </c>
      <c r="X231">
        <f t="shared" si="49"/>
        <v>20.890499999999999</v>
      </c>
      <c r="Y231">
        <f t="shared" si="50"/>
        <v>38.694949999999999</v>
      </c>
      <c r="Z231">
        <f t="shared" si="51"/>
        <v>51.84778</v>
      </c>
      <c r="AA231">
        <f t="shared" si="52"/>
        <v>74.705200000000005</v>
      </c>
      <c r="AB231">
        <f t="shared" si="53"/>
        <v>22.17371</v>
      </c>
      <c r="AC231">
        <f t="shared" si="54"/>
        <v>52.329349999999998</v>
      </c>
      <c r="AD231">
        <f t="shared" si="55"/>
        <v>61.95337</v>
      </c>
      <c r="AE231">
        <f t="shared" si="56"/>
        <v>70.374759999999995</v>
      </c>
      <c r="AF231">
        <f t="shared" si="57"/>
        <v>26.10352</v>
      </c>
      <c r="AG231">
        <f t="shared" si="58"/>
        <v>44.229129999999998</v>
      </c>
      <c r="AH231">
        <f t="shared" si="59"/>
        <v>40.058349999999997</v>
      </c>
      <c r="AI231">
        <f t="shared" si="60"/>
        <v>64.519779999999997</v>
      </c>
    </row>
    <row r="232" spans="1:35" x14ac:dyDescent="0.35">
      <c r="A232">
        <v>9706767</v>
      </c>
      <c r="B232" s="1">
        <v>11</v>
      </c>
      <c r="C232" t="s">
        <v>2</v>
      </c>
      <c r="D232" t="s">
        <v>3</v>
      </c>
      <c r="E232" t="s">
        <v>3</v>
      </c>
      <c r="F232" t="s">
        <v>3</v>
      </c>
      <c r="G232" t="s">
        <v>3</v>
      </c>
      <c r="H232" t="s">
        <v>236</v>
      </c>
      <c r="I232" s="2">
        <v>26.184080000000002</v>
      </c>
      <c r="J232" s="2">
        <v>48.559570000000001</v>
      </c>
      <c r="K232" s="2">
        <v>33.001460000000002</v>
      </c>
      <c r="L232" s="2">
        <v>84.730959999999996</v>
      </c>
      <c r="M232" s="2">
        <v>41.663089999999997</v>
      </c>
      <c r="N232" s="2">
        <v>27.94922</v>
      </c>
      <c r="O232" s="2">
        <v>44.790529999999997</v>
      </c>
      <c r="P232" s="2">
        <v>69.733890000000002</v>
      </c>
      <c r="Q232" s="2">
        <v>57.864260000000002</v>
      </c>
      <c r="R232" s="2">
        <v>37.973140000000001</v>
      </c>
      <c r="S232" s="2">
        <v>69.492189999999994</v>
      </c>
      <c r="T232" s="2">
        <v>67.888180000000006</v>
      </c>
      <c r="X232">
        <f t="shared" si="49"/>
        <v>26.184080000000002</v>
      </c>
      <c r="Y232">
        <f t="shared" si="50"/>
        <v>48.559570000000001</v>
      </c>
      <c r="Z232">
        <f t="shared" si="51"/>
        <v>33.001460000000002</v>
      </c>
      <c r="AA232">
        <f t="shared" si="52"/>
        <v>84.730959999999996</v>
      </c>
      <c r="AB232">
        <f t="shared" si="53"/>
        <v>41.663089999999997</v>
      </c>
      <c r="AC232">
        <f t="shared" si="54"/>
        <v>27.94922</v>
      </c>
      <c r="AD232">
        <f t="shared" si="55"/>
        <v>44.790529999999997</v>
      </c>
      <c r="AE232">
        <f t="shared" si="56"/>
        <v>69.733890000000002</v>
      </c>
      <c r="AF232">
        <f t="shared" si="57"/>
        <v>57.864260000000002</v>
      </c>
      <c r="AG232">
        <f t="shared" si="58"/>
        <v>37.973140000000001</v>
      </c>
      <c r="AH232">
        <f t="shared" si="59"/>
        <v>69.492189999999994</v>
      </c>
      <c r="AI232">
        <f t="shared" si="60"/>
        <v>67.888180000000006</v>
      </c>
    </row>
    <row r="233" spans="1:35" x14ac:dyDescent="0.35">
      <c r="A233">
        <v>2894068</v>
      </c>
      <c r="B233" s="1">
        <v>11</v>
      </c>
      <c r="C233" t="s">
        <v>2</v>
      </c>
      <c r="D233" t="s">
        <v>3</v>
      </c>
      <c r="E233" t="s">
        <v>3</v>
      </c>
      <c r="F233" t="s">
        <v>4</v>
      </c>
      <c r="G233" t="s">
        <v>4</v>
      </c>
      <c r="H233" t="s">
        <v>237</v>
      </c>
      <c r="I233" s="2">
        <v>17.60266</v>
      </c>
      <c r="J233" s="2">
        <v>30.514890000000001</v>
      </c>
      <c r="K233" s="2">
        <v>42.063720000000004</v>
      </c>
      <c r="L233" s="2">
        <v>81.762820000000005</v>
      </c>
      <c r="M233" s="2">
        <v>24.01868</v>
      </c>
      <c r="N233" s="2">
        <v>37.331910000000001</v>
      </c>
      <c r="O233" s="2">
        <v>55.777949999999997</v>
      </c>
      <c r="P233" s="2">
        <v>77.752809999999997</v>
      </c>
      <c r="Q233" s="2">
        <v>21.773070000000001</v>
      </c>
      <c r="R233" s="2">
        <v>56.82056</v>
      </c>
      <c r="S233" s="2">
        <v>52.409550000000003</v>
      </c>
      <c r="T233" s="2">
        <v>67.406980000000004</v>
      </c>
      <c r="X233">
        <f t="shared" si="49"/>
        <v>17.60266</v>
      </c>
      <c r="Y233">
        <f t="shared" si="50"/>
        <v>30.514890000000001</v>
      </c>
      <c r="Z233">
        <f t="shared" si="51"/>
        <v>42.063720000000004</v>
      </c>
      <c r="AA233">
        <f t="shared" si="52"/>
        <v>81.762820000000005</v>
      </c>
      <c r="AB233">
        <f t="shared" si="53"/>
        <v>24.01868</v>
      </c>
      <c r="AC233">
        <f t="shared" si="54"/>
        <v>37.331910000000001</v>
      </c>
      <c r="AD233">
        <f t="shared" si="55"/>
        <v>55.777949999999997</v>
      </c>
      <c r="AE233">
        <f t="shared" si="56"/>
        <v>77.752809999999997</v>
      </c>
      <c r="AF233">
        <f t="shared" si="57"/>
        <v>21.773070000000001</v>
      </c>
      <c r="AG233">
        <f t="shared" si="58"/>
        <v>56.82056</v>
      </c>
      <c r="AH233">
        <f t="shared" si="59"/>
        <v>52.409550000000003</v>
      </c>
      <c r="AI233">
        <f t="shared" si="60"/>
        <v>67.406980000000004</v>
      </c>
    </row>
    <row r="234" spans="1:35" x14ac:dyDescent="0.35">
      <c r="A234">
        <v>4709541</v>
      </c>
      <c r="B234" s="1">
        <v>11</v>
      </c>
      <c r="C234" t="s">
        <v>2</v>
      </c>
      <c r="D234" t="s">
        <v>3</v>
      </c>
      <c r="E234" t="s">
        <v>3</v>
      </c>
      <c r="F234" t="s">
        <v>3</v>
      </c>
      <c r="G234" t="s">
        <v>4</v>
      </c>
      <c r="H234" t="s">
        <v>238</v>
      </c>
      <c r="I234" s="2">
        <v>25.221679999999999</v>
      </c>
      <c r="J234" s="2">
        <v>38.853520000000003</v>
      </c>
      <c r="K234" s="2">
        <v>123.9492</v>
      </c>
      <c r="L234" s="2">
        <v>70.775390000000002</v>
      </c>
      <c r="M234" s="2">
        <v>37.333010000000002</v>
      </c>
      <c r="N234" s="2">
        <v>36.849609999999998</v>
      </c>
      <c r="O234" s="2">
        <v>44.871090000000002</v>
      </c>
      <c r="P234" s="2">
        <v>81.922849999999997</v>
      </c>
      <c r="Q234" s="2">
        <v>39.25488</v>
      </c>
      <c r="R234" s="2">
        <v>42.785159999999998</v>
      </c>
      <c r="S234" s="2">
        <v>75.34863</v>
      </c>
      <c r="T234" s="2">
        <v>56.900390000000002</v>
      </c>
      <c r="X234">
        <f t="shared" si="49"/>
        <v>25.221679999999999</v>
      </c>
      <c r="Y234">
        <f t="shared" si="50"/>
        <v>38.853520000000003</v>
      </c>
      <c r="Z234">
        <f t="shared" si="51"/>
        <v>123.9492</v>
      </c>
      <c r="AA234">
        <f t="shared" si="52"/>
        <v>70.775390000000002</v>
      </c>
      <c r="AB234">
        <f t="shared" si="53"/>
        <v>37.333010000000002</v>
      </c>
      <c r="AC234">
        <f t="shared" si="54"/>
        <v>36.849609999999998</v>
      </c>
      <c r="AD234">
        <f t="shared" si="55"/>
        <v>44.871090000000002</v>
      </c>
      <c r="AE234">
        <f t="shared" si="56"/>
        <v>81.922849999999997</v>
      </c>
      <c r="AF234">
        <f t="shared" si="57"/>
        <v>39.25488</v>
      </c>
      <c r="AG234">
        <f t="shared" si="58"/>
        <v>42.785159999999998</v>
      </c>
      <c r="AH234">
        <f t="shared" si="59"/>
        <v>75.34863</v>
      </c>
      <c r="AI234">
        <f t="shared" si="60"/>
        <v>56.900390000000002</v>
      </c>
    </row>
    <row r="235" spans="1:35" x14ac:dyDescent="0.35">
      <c r="A235">
        <v>4539182</v>
      </c>
      <c r="B235" s="1">
        <v>11</v>
      </c>
      <c r="C235" t="s">
        <v>2</v>
      </c>
      <c r="D235" t="s">
        <v>6</v>
      </c>
      <c r="E235" t="s">
        <v>6</v>
      </c>
      <c r="F235" t="s">
        <v>6</v>
      </c>
      <c r="G235" t="s">
        <v>16</v>
      </c>
      <c r="H235" t="s">
        <v>239</v>
      </c>
      <c r="I235" s="2">
        <v>11.82788</v>
      </c>
      <c r="J235" s="2">
        <v>25.783080000000002</v>
      </c>
      <c r="K235" s="2">
        <v>43.026119999999999</v>
      </c>
      <c r="L235" s="2">
        <v>46.23413</v>
      </c>
      <c r="M235" s="2">
        <v>39.978149999999999</v>
      </c>
      <c r="N235" s="2">
        <v>16.479489999999998</v>
      </c>
      <c r="O235" s="2">
        <v>30.755130000000001</v>
      </c>
      <c r="P235" s="2">
        <v>42.785519999999998</v>
      </c>
      <c r="Q235" s="2">
        <v>22.895869999999999</v>
      </c>
      <c r="R235" s="2">
        <v>35.487299999999998</v>
      </c>
      <c r="S235" s="2">
        <v>42.46472</v>
      </c>
      <c r="T235" s="2">
        <v>68.128780000000006</v>
      </c>
      <c r="X235">
        <f t="shared" si="49"/>
        <v>11.82788</v>
      </c>
      <c r="Y235">
        <f t="shared" si="50"/>
        <v>25.783080000000002</v>
      </c>
      <c r="Z235">
        <f t="shared" si="51"/>
        <v>43.026119999999999</v>
      </c>
      <c r="AA235">
        <f t="shared" si="52"/>
        <v>46.23413</v>
      </c>
      <c r="AB235">
        <f t="shared" si="53"/>
        <v>39.978149999999999</v>
      </c>
      <c r="AC235">
        <f t="shared" si="54"/>
        <v>16.479489999999998</v>
      </c>
      <c r="AD235">
        <f t="shared" si="55"/>
        <v>30.755130000000001</v>
      </c>
      <c r="AE235">
        <f t="shared" si="56"/>
        <v>42.785519999999998</v>
      </c>
      <c r="AF235">
        <f t="shared" si="57"/>
        <v>22.895869999999999</v>
      </c>
      <c r="AG235">
        <f t="shared" si="58"/>
        <v>35.487299999999998</v>
      </c>
      <c r="AH235">
        <f t="shared" si="59"/>
        <v>42.46472</v>
      </c>
      <c r="AI235">
        <f t="shared" si="60"/>
        <v>68.128780000000006</v>
      </c>
    </row>
    <row r="236" spans="1:35" x14ac:dyDescent="0.35">
      <c r="A236">
        <v>7443018</v>
      </c>
      <c r="B236" s="1">
        <v>11</v>
      </c>
      <c r="C236" t="s">
        <v>2</v>
      </c>
      <c r="D236" t="s">
        <v>6</v>
      </c>
      <c r="E236" t="s">
        <v>6</v>
      </c>
      <c r="F236" t="s">
        <v>6</v>
      </c>
      <c r="G236" t="s">
        <v>16</v>
      </c>
      <c r="H236" t="s">
        <v>240</v>
      </c>
      <c r="I236" s="2">
        <v>15.839359999999999</v>
      </c>
      <c r="J236" s="2">
        <v>24.499510000000001</v>
      </c>
      <c r="K236" s="2">
        <v>41.100589999999997</v>
      </c>
      <c r="L236" s="2">
        <v>31.557130000000001</v>
      </c>
      <c r="M236" s="2">
        <v>24.981449999999999</v>
      </c>
      <c r="N236" s="2">
        <v>26.90625</v>
      </c>
      <c r="O236" s="2">
        <v>49.923340000000003</v>
      </c>
      <c r="P236" s="2">
        <v>39.657710000000002</v>
      </c>
      <c r="Q236" s="2">
        <v>13.59229</v>
      </c>
      <c r="R236" s="2">
        <v>27.14648</v>
      </c>
      <c r="S236" s="2">
        <v>39.738280000000003</v>
      </c>
      <c r="T236" s="2">
        <v>30.91553</v>
      </c>
      <c r="X236">
        <f t="shared" si="49"/>
        <v>15.839359999999999</v>
      </c>
      <c r="Y236">
        <f t="shared" si="50"/>
        <v>24.499510000000001</v>
      </c>
      <c r="Z236">
        <f t="shared" si="51"/>
        <v>41.100589999999997</v>
      </c>
      <c r="AA236">
        <f t="shared" si="52"/>
        <v>31.557130000000001</v>
      </c>
      <c r="AB236">
        <f t="shared" si="53"/>
        <v>24.981449999999999</v>
      </c>
      <c r="AC236">
        <f t="shared" si="54"/>
        <v>26.90625</v>
      </c>
      <c r="AD236">
        <f t="shared" si="55"/>
        <v>49.923340000000003</v>
      </c>
      <c r="AE236">
        <f t="shared" si="56"/>
        <v>39.657710000000002</v>
      </c>
      <c r="AF236">
        <f t="shared" si="57"/>
        <v>13.59229</v>
      </c>
      <c r="AG236">
        <f t="shared" si="58"/>
        <v>27.14648</v>
      </c>
      <c r="AH236">
        <f t="shared" si="59"/>
        <v>39.738280000000003</v>
      </c>
      <c r="AI236">
        <f t="shared" si="60"/>
        <v>30.91553</v>
      </c>
    </row>
    <row r="237" spans="1:35" x14ac:dyDescent="0.35">
      <c r="A237">
        <v>6183194</v>
      </c>
      <c r="B237" s="1">
        <v>11</v>
      </c>
      <c r="C237" t="s">
        <v>2</v>
      </c>
      <c r="D237" t="s">
        <v>3</v>
      </c>
      <c r="E237" t="s">
        <v>3</v>
      </c>
      <c r="F237" t="s">
        <v>4</v>
      </c>
      <c r="G237" t="s">
        <v>4</v>
      </c>
      <c r="H237" t="s">
        <v>241</v>
      </c>
      <c r="I237" s="2">
        <v>15.03809</v>
      </c>
      <c r="J237" s="2">
        <v>33.240229999999997</v>
      </c>
      <c r="K237" s="2">
        <v>45.993160000000003</v>
      </c>
      <c r="L237" s="2">
        <v>56.419919999999998</v>
      </c>
      <c r="M237" s="2">
        <v>12.310549999999999</v>
      </c>
      <c r="N237" s="2">
        <v>26.18262</v>
      </c>
      <c r="O237" s="2">
        <v>42.864260000000002</v>
      </c>
      <c r="P237" s="2">
        <v>68.929689999999994</v>
      </c>
      <c r="Q237" s="2">
        <v>15.83789</v>
      </c>
      <c r="R237" s="2">
        <v>27.70898</v>
      </c>
      <c r="S237" s="2">
        <v>41.903320000000001</v>
      </c>
      <c r="T237" s="2">
        <v>66.041020000000003</v>
      </c>
      <c r="X237">
        <f t="shared" si="49"/>
        <v>15.03809</v>
      </c>
      <c r="Y237">
        <f t="shared" si="50"/>
        <v>33.240229999999997</v>
      </c>
      <c r="Z237">
        <f t="shared" si="51"/>
        <v>45.993160000000003</v>
      </c>
      <c r="AA237">
        <f t="shared" si="52"/>
        <v>56.419919999999998</v>
      </c>
      <c r="AB237">
        <f t="shared" si="53"/>
        <v>12.310549999999999</v>
      </c>
      <c r="AC237">
        <f t="shared" si="54"/>
        <v>26.18262</v>
      </c>
      <c r="AD237">
        <f t="shared" si="55"/>
        <v>42.864260000000002</v>
      </c>
      <c r="AE237">
        <f t="shared" si="56"/>
        <v>68.929689999999994</v>
      </c>
      <c r="AF237">
        <f t="shared" si="57"/>
        <v>15.83789</v>
      </c>
      <c r="AG237">
        <f t="shared" si="58"/>
        <v>27.70898</v>
      </c>
      <c r="AH237">
        <f t="shared" si="59"/>
        <v>41.903320000000001</v>
      </c>
      <c r="AI237">
        <f t="shared" si="60"/>
        <v>66.041020000000003</v>
      </c>
    </row>
    <row r="238" spans="1:35" x14ac:dyDescent="0.35">
      <c r="A238">
        <v>8042498</v>
      </c>
      <c r="B238" s="1">
        <v>11</v>
      </c>
      <c r="C238" t="s">
        <v>2</v>
      </c>
      <c r="D238" t="s">
        <v>3</v>
      </c>
      <c r="E238" t="s">
        <v>3</v>
      </c>
      <c r="F238" t="s">
        <v>4</v>
      </c>
      <c r="G238" t="s">
        <v>4</v>
      </c>
      <c r="H238" t="s">
        <v>242</v>
      </c>
      <c r="I238" s="2">
        <v>11.185549999999999</v>
      </c>
      <c r="J238" s="2">
        <v>29.314450000000001</v>
      </c>
      <c r="K238" s="2">
        <v>115.2891</v>
      </c>
      <c r="L238" s="2">
        <v>100.3711</v>
      </c>
      <c r="M238" s="2">
        <v>16.962890000000002</v>
      </c>
      <c r="N238" s="2">
        <v>23.619140000000002</v>
      </c>
      <c r="O238" s="2">
        <v>66.849609999999998</v>
      </c>
      <c r="P238" s="2">
        <v>66.287109999999998</v>
      </c>
      <c r="Q238" s="2">
        <v>60.509770000000003</v>
      </c>
      <c r="R238" s="2">
        <v>45.433590000000002</v>
      </c>
      <c r="S238" s="2">
        <v>66.041020000000003</v>
      </c>
      <c r="T238" s="2">
        <v>85.535160000000005</v>
      </c>
      <c r="X238">
        <f t="shared" si="49"/>
        <v>11.185549999999999</v>
      </c>
      <c r="Y238">
        <f t="shared" si="50"/>
        <v>29.314450000000001</v>
      </c>
      <c r="Z238">
        <f t="shared" si="51"/>
        <v>115.2891</v>
      </c>
      <c r="AA238">
        <f t="shared" si="52"/>
        <v>100.3711</v>
      </c>
      <c r="AB238">
        <f t="shared" si="53"/>
        <v>16.962890000000002</v>
      </c>
      <c r="AC238">
        <f t="shared" si="54"/>
        <v>23.619140000000002</v>
      </c>
      <c r="AD238">
        <f t="shared" si="55"/>
        <v>66.849609999999998</v>
      </c>
      <c r="AE238">
        <f t="shared" si="56"/>
        <v>66.287109999999998</v>
      </c>
      <c r="AF238">
        <f t="shared" si="57"/>
        <v>60.509770000000003</v>
      </c>
      <c r="AG238">
        <f t="shared" si="58"/>
        <v>45.433590000000002</v>
      </c>
      <c r="AH238">
        <f t="shared" si="59"/>
        <v>66.041020000000003</v>
      </c>
      <c r="AI238">
        <f t="shared" si="60"/>
        <v>85.535160000000005</v>
      </c>
    </row>
    <row r="239" spans="1:35" x14ac:dyDescent="0.35">
      <c r="A239">
        <v>8597865</v>
      </c>
      <c r="B239" s="1">
        <v>11</v>
      </c>
      <c r="C239" t="s">
        <v>2</v>
      </c>
      <c r="D239" t="s">
        <v>3</v>
      </c>
      <c r="E239" t="s">
        <v>3</v>
      </c>
      <c r="F239" t="s">
        <v>4</v>
      </c>
      <c r="G239" t="s">
        <v>4</v>
      </c>
      <c r="H239" t="s">
        <v>243</v>
      </c>
      <c r="I239" s="2">
        <v>27.78809</v>
      </c>
      <c r="J239" s="2">
        <v>31.397459999999999</v>
      </c>
      <c r="K239" s="2">
        <v>47.998539999999998</v>
      </c>
      <c r="L239" s="2">
        <v>68.690920000000006</v>
      </c>
      <c r="M239" s="2">
        <v>20.73047</v>
      </c>
      <c r="N239" s="2">
        <v>39.335450000000002</v>
      </c>
      <c r="O239" s="2">
        <v>54.172849999999997</v>
      </c>
      <c r="P239" s="2">
        <v>45.591799999999999</v>
      </c>
      <c r="Q239" s="2">
        <v>18.002929999999999</v>
      </c>
      <c r="R239" s="2">
        <v>26.424320000000002</v>
      </c>
      <c r="S239" s="2">
        <v>36.449710000000003</v>
      </c>
      <c r="T239" s="2">
        <v>47.4375</v>
      </c>
      <c r="X239">
        <f t="shared" si="49"/>
        <v>27.78809</v>
      </c>
      <c r="Y239">
        <f t="shared" si="50"/>
        <v>31.397459999999999</v>
      </c>
      <c r="Z239">
        <f t="shared" si="51"/>
        <v>47.998539999999998</v>
      </c>
      <c r="AA239">
        <f t="shared" si="52"/>
        <v>68.690920000000006</v>
      </c>
      <c r="AB239">
        <f t="shared" si="53"/>
        <v>20.73047</v>
      </c>
      <c r="AC239">
        <f t="shared" si="54"/>
        <v>39.335450000000002</v>
      </c>
      <c r="AD239">
        <f t="shared" si="55"/>
        <v>54.172849999999997</v>
      </c>
      <c r="AE239">
        <f t="shared" si="56"/>
        <v>45.591799999999999</v>
      </c>
      <c r="AF239">
        <f t="shared" si="57"/>
        <v>18.002929999999999</v>
      </c>
      <c r="AG239">
        <f t="shared" si="58"/>
        <v>26.424320000000002</v>
      </c>
      <c r="AH239">
        <f t="shared" si="59"/>
        <v>36.449710000000003</v>
      </c>
      <c r="AI239">
        <f t="shared" si="60"/>
        <v>47.4375</v>
      </c>
    </row>
    <row r="240" spans="1:35" x14ac:dyDescent="0.35">
      <c r="A240">
        <v>2469429</v>
      </c>
      <c r="B240" s="1">
        <v>11</v>
      </c>
      <c r="C240" t="s">
        <v>2</v>
      </c>
      <c r="D240" t="s">
        <v>3</v>
      </c>
      <c r="E240" t="s">
        <v>3</v>
      </c>
      <c r="F240" t="s">
        <v>4</v>
      </c>
      <c r="G240" t="s">
        <v>4</v>
      </c>
      <c r="H240" t="s">
        <v>244</v>
      </c>
      <c r="I240" s="2">
        <v>13.83325</v>
      </c>
      <c r="J240" s="2">
        <v>25.623049999999999</v>
      </c>
      <c r="K240" s="2">
        <v>39.016109999999998</v>
      </c>
      <c r="L240" s="2">
        <v>10.54468</v>
      </c>
      <c r="M240" s="2">
        <v>27.94849</v>
      </c>
      <c r="N240" s="2">
        <v>9.8232420000000005</v>
      </c>
      <c r="O240" s="2">
        <v>76.469970000000004</v>
      </c>
      <c r="P240" s="2">
        <v>66.364750000000001</v>
      </c>
      <c r="Q240" s="2">
        <v>10.385009999999999</v>
      </c>
      <c r="R240" s="2">
        <v>27.627690000000001</v>
      </c>
      <c r="S240" s="2">
        <v>54.013179999999998</v>
      </c>
      <c r="T240" s="2">
        <v>50.725340000000003</v>
      </c>
      <c r="X240">
        <f t="shared" si="49"/>
        <v>13.83325</v>
      </c>
      <c r="Y240">
        <f t="shared" si="50"/>
        <v>25.623049999999999</v>
      </c>
      <c r="Z240">
        <f t="shared" si="51"/>
        <v>39.016109999999998</v>
      </c>
      <c r="AA240">
        <f t="shared" si="52"/>
        <v>10.54468</v>
      </c>
      <c r="AB240">
        <f t="shared" si="53"/>
        <v>27.94849</v>
      </c>
      <c r="AC240">
        <f t="shared" si="54"/>
        <v>9.8232420000000005</v>
      </c>
      <c r="AD240">
        <f t="shared" si="55"/>
        <v>76.469970000000004</v>
      </c>
      <c r="AE240">
        <f t="shared" si="56"/>
        <v>66.364750000000001</v>
      </c>
      <c r="AF240">
        <f t="shared" si="57"/>
        <v>10.385009999999999</v>
      </c>
      <c r="AG240">
        <f t="shared" si="58"/>
        <v>27.627690000000001</v>
      </c>
      <c r="AH240">
        <f t="shared" si="59"/>
        <v>54.013179999999998</v>
      </c>
      <c r="AI240">
        <f t="shared" si="60"/>
        <v>50.725340000000003</v>
      </c>
    </row>
    <row r="241" spans="1:35" x14ac:dyDescent="0.35">
      <c r="A241">
        <v>4352653</v>
      </c>
      <c r="B241" s="1">
        <v>11</v>
      </c>
      <c r="C241" t="s">
        <v>2</v>
      </c>
      <c r="D241" t="s">
        <v>3</v>
      </c>
      <c r="E241" t="s">
        <v>3</v>
      </c>
      <c r="F241" t="s">
        <v>4</v>
      </c>
      <c r="G241" t="s">
        <v>4</v>
      </c>
      <c r="H241" t="s">
        <v>245</v>
      </c>
      <c r="I241" s="2">
        <v>22.335940000000001</v>
      </c>
      <c r="J241" s="2">
        <v>43.183590000000002</v>
      </c>
      <c r="K241" s="2">
        <v>36.199219999999997</v>
      </c>
      <c r="L241" s="2">
        <v>45.75</v>
      </c>
      <c r="M241" s="2">
        <v>17.35547</v>
      </c>
      <c r="N241" s="2">
        <v>55.453130000000002</v>
      </c>
      <c r="O241" s="2">
        <v>41.976559999999999</v>
      </c>
      <c r="P241" s="2">
        <v>45.117190000000001</v>
      </c>
      <c r="Q241" s="2">
        <v>26.34375</v>
      </c>
      <c r="R241" s="2">
        <v>40.535159999999998</v>
      </c>
      <c r="S241" s="2">
        <v>46.464840000000002</v>
      </c>
      <c r="T241" s="2">
        <v>67.40625</v>
      </c>
      <c r="X241">
        <f t="shared" si="49"/>
        <v>22.335940000000001</v>
      </c>
      <c r="Y241">
        <f t="shared" si="50"/>
        <v>43.183590000000002</v>
      </c>
      <c r="Z241">
        <f t="shared" si="51"/>
        <v>36.199219999999997</v>
      </c>
      <c r="AA241">
        <f t="shared" si="52"/>
        <v>45.75</v>
      </c>
      <c r="AB241">
        <f t="shared" si="53"/>
        <v>17.35547</v>
      </c>
      <c r="AC241">
        <f t="shared" si="54"/>
        <v>55.453130000000002</v>
      </c>
      <c r="AD241">
        <f t="shared" si="55"/>
        <v>41.976559999999999</v>
      </c>
      <c r="AE241">
        <f t="shared" si="56"/>
        <v>45.117190000000001</v>
      </c>
      <c r="AF241">
        <f t="shared" si="57"/>
        <v>26.34375</v>
      </c>
      <c r="AG241">
        <f t="shared" si="58"/>
        <v>40.535159999999998</v>
      </c>
      <c r="AH241">
        <f t="shared" si="59"/>
        <v>46.464840000000002</v>
      </c>
      <c r="AI241">
        <f t="shared" si="60"/>
        <v>67.40625</v>
      </c>
    </row>
    <row r="242" spans="1:35" x14ac:dyDescent="0.35">
      <c r="A242">
        <v>8610257</v>
      </c>
      <c r="B242" s="1">
        <v>12</v>
      </c>
      <c r="C242" t="s">
        <v>2</v>
      </c>
      <c r="D242" t="s">
        <v>3</v>
      </c>
      <c r="E242" t="s">
        <v>3</v>
      </c>
      <c r="F242" t="s">
        <v>4</v>
      </c>
      <c r="G242" t="s">
        <v>4</v>
      </c>
      <c r="H242" t="s">
        <v>246</v>
      </c>
      <c r="I242" s="2">
        <v>18.246089999999999</v>
      </c>
      <c r="J242" s="2">
        <v>30.515630000000002</v>
      </c>
      <c r="K242" s="2">
        <v>43.107419999999998</v>
      </c>
      <c r="L242" s="2">
        <v>37.573239999999998</v>
      </c>
      <c r="M242" s="2">
        <v>19.36523</v>
      </c>
      <c r="N242" s="2">
        <v>26.10352</v>
      </c>
      <c r="O242" s="2">
        <v>31.236329999999999</v>
      </c>
      <c r="P242" s="2">
        <v>46.315429999999999</v>
      </c>
      <c r="Q242" s="2">
        <v>15.597659999999999</v>
      </c>
      <c r="R242" s="2">
        <v>24.580079999999999</v>
      </c>
      <c r="S242" s="2">
        <v>31.719729999999998</v>
      </c>
      <c r="T242" s="2">
        <v>45.752929999999999</v>
      </c>
      <c r="X242">
        <f t="shared" si="49"/>
        <v>18.246089999999999</v>
      </c>
      <c r="Y242">
        <f t="shared" si="50"/>
        <v>30.515630000000002</v>
      </c>
      <c r="Z242">
        <f t="shared" si="51"/>
        <v>43.107419999999998</v>
      </c>
      <c r="AA242">
        <f t="shared" si="52"/>
        <v>37.573239999999998</v>
      </c>
      <c r="AB242">
        <f t="shared" si="53"/>
        <v>19.36523</v>
      </c>
      <c r="AC242">
        <f t="shared" si="54"/>
        <v>26.10352</v>
      </c>
      <c r="AD242">
        <f t="shared" si="55"/>
        <v>31.236329999999999</v>
      </c>
      <c r="AE242">
        <f t="shared" si="56"/>
        <v>46.315429999999999</v>
      </c>
      <c r="AF242">
        <f t="shared" si="57"/>
        <v>15.597659999999999</v>
      </c>
      <c r="AG242">
        <f t="shared" si="58"/>
        <v>24.580079999999999</v>
      </c>
      <c r="AH242">
        <f t="shared" si="59"/>
        <v>31.719729999999998</v>
      </c>
      <c r="AI242">
        <f t="shared" si="60"/>
        <v>45.752929999999999</v>
      </c>
    </row>
    <row r="243" spans="1:35" x14ac:dyDescent="0.35">
      <c r="A243">
        <v>900044</v>
      </c>
      <c r="B243" s="1">
        <v>12</v>
      </c>
      <c r="C243" t="s">
        <v>2</v>
      </c>
      <c r="D243" t="s">
        <v>3</v>
      </c>
      <c r="E243" t="s">
        <v>3</v>
      </c>
      <c r="F243" t="s">
        <v>4</v>
      </c>
      <c r="G243" t="s">
        <v>4</v>
      </c>
      <c r="H243" t="s">
        <v>247</v>
      </c>
      <c r="I243" s="2">
        <v>23.698239999999998</v>
      </c>
      <c r="J243" s="2">
        <v>36.770510000000002</v>
      </c>
      <c r="K243" s="2">
        <v>76.470699999999994</v>
      </c>
      <c r="L243" s="2">
        <v>73.022459999999995</v>
      </c>
      <c r="M243" s="2">
        <v>24.685549999999999</v>
      </c>
      <c r="N243" s="2">
        <v>37.089840000000002</v>
      </c>
      <c r="O243" s="2">
        <v>45.832030000000003</v>
      </c>
      <c r="P243" s="2">
        <v>73.420900000000003</v>
      </c>
      <c r="Q243" s="2">
        <v>30.114260000000002</v>
      </c>
      <c r="R243" s="2">
        <v>33.322270000000003</v>
      </c>
      <c r="S243" s="2">
        <v>48.802729999999997</v>
      </c>
      <c r="T243" s="2">
        <v>63.958010000000002</v>
      </c>
      <c r="X243">
        <f t="shared" si="49"/>
        <v>23.698239999999998</v>
      </c>
      <c r="Y243">
        <f t="shared" si="50"/>
        <v>36.770510000000002</v>
      </c>
      <c r="Z243">
        <f t="shared" si="51"/>
        <v>76.470699999999994</v>
      </c>
      <c r="AA243">
        <f t="shared" si="52"/>
        <v>73.022459999999995</v>
      </c>
      <c r="AB243">
        <f t="shared" si="53"/>
        <v>24.685549999999999</v>
      </c>
      <c r="AC243">
        <f t="shared" si="54"/>
        <v>37.089840000000002</v>
      </c>
      <c r="AD243">
        <f t="shared" si="55"/>
        <v>45.832030000000003</v>
      </c>
      <c r="AE243">
        <f t="shared" si="56"/>
        <v>73.420900000000003</v>
      </c>
      <c r="AF243">
        <f t="shared" si="57"/>
        <v>30.114260000000002</v>
      </c>
      <c r="AG243">
        <f t="shared" si="58"/>
        <v>33.322270000000003</v>
      </c>
      <c r="AH243">
        <f t="shared" si="59"/>
        <v>48.802729999999997</v>
      </c>
      <c r="AI243">
        <f t="shared" si="60"/>
        <v>63.958010000000002</v>
      </c>
    </row>
    <row r="244" spans="1:35" x14ac:dyDescent="0.35">
      <c r="A244">
        <v>531750</v>
      </c>
      <c r="B244" s="1">
        <v>12</v>
      </c>
      <c r="C244" t="s">
        <v>2</v>
      </c>
      <c r="D244" t="s">
        <v>6</v>
      </c>
      <c r="E244" t="s">
        <v>6</v>
      </c>
      <c r="F244" t="s">
        <v>16</v>
      </c>
      <c r="G244" t="s">
        <v>16</v>
      </c>
      <c r="H244" t="s">
        <v>248</v>
      </c>
      <c r="I244" s="2">
        <v>14.794919999999999</v>
      </c>
      <c r="J244" s="2">
        <v>30.755859999999998</v>
      </c>
      <c r="K244" s="2">
        <v>38.378909999999998</v>
      </c>
      <c r="L244" s="2">
        <v>47.4375</v>
      </c>
      <c r="M244" s="2">
        <v>13.83398</v>
      </c>
      <c r="N244" s="2">
        <v>30.83203</v>
      </c>
      <c r="O244" s="2">
        <v>34.681640000000002</v>
      </c>
      <c r="P244" s="2">
        <v>53.050780000000003</v>
      </c>
      <c r="Q244" s="2">
        <v>13.03125</v>
      </c>
      <c r="R244" s="2">
        <v>24.339839999999999</v>
      </c>
      <c r="S244" s="2">
        <v>32.121090000000002</v>
      </c>
      <c r="T244" s="2">
        <v>32.765630000000002</v>
      </c>
      <c r="X244">
        <f t="shared" si="49"/>
        <v>14.794919999999999</v>
      </c>
      <c r="Y244">
        <f t="shared" si="50"/>
        <v>30.755859999999998</v>
      </c>
      <c r="Z244">
        <f t="shared" si="51"/>
        <v>38.378909999999998</v>
      </c>
      <c r="AA244">
        <f t="shared" si="52"/>
        <v>47.4375</v>
      </c>
      <c r="AB244">
        <f t="shared" si="53"/>
        <v>13.83398</v>
      </c>
      <c r="AC244">
        <f t="shared" si="54"/>
        <v>30.83203</v>
      </c>
      <c r="AD244">
        <f t="shared" si="55"/>
        <v>34.681640000000002</v>
      </c>
      <c r="AE244">
        <f t="shared" si="56"/>
        <v>53.050780000000003</v>
      </c>
      <c r="AF244">
        <f t="shared" si="57"/>
        <v>13.03125</v>
      </c>
      <c r="AG244">
        <f t="shared" si="58"/>
        <v>24.339839999999999</v>
      </c>
      <c r="AH244">
        <f t="shared" si="59"/>
        <v>32.121090000000002</v>
      </c>
      <c r="AI244">
        <f t="shared" si="60"/>
        <v>32.765630000000002</v>
      </c>
    </row>
    <row r="245" spans="1:35" x14ac:dyDescent="0.35">
      <c r="A245">
        <v>5143902</v>
      </c>
      <c r="B245" s="1">
        <v>12</v>
      </c>
      <c r="C245" t="s">
        <v>2</v>
      </c>
      <c r="D245" t="s">
        <v>6</v>
      </c>
      <c r="E245" t="s">
        <v>6</v>
      </c>
      <c r="F245" t="s">
        <v>16</v>
      </c>
      <c r="G245" t="s">
        <v>16</v>
      </c>
      <c r="H245" t="s">
        <v>249</v>
      </c>
      <c r="I245" s="2">
        <v>36.533200000000001</v>
      </c>
      <c r="J245" s="2">
        <v>32.361330000000002</v>
      </c>
      <c r="K245" s="2">
        <v>66.767579999999995</v>
      </c>
      <c r="L245" s="2">
        <v>85.933589999999995</v>
      </c>
      <c r="M245" s="2">
        <v>11.90625</v>
      </c>
      <c r="N245" s="2">
        <v>69.251949999999994</v>
      </c>
      <c r="O245" s="2">
        <v>73.582030000000003</v>
      </c>
      <c r="P245" s="2">
        <v>86.173829999999995</v>
      </c>
      <c r="Q245" s="2">
        <v>16.63477</v>
      </c>
      <c r="R245" s="2">
        <v>45.673830000000002</v>
      </c>
      <c r="S245" s="2">
        <v>62.191409999999998</v>
      </c>
      <c r="T245" s="2">
        <v>79.998050000000006</v>
      </c>
      <c r="X245">
        <f t="shared" si="49"/>
        <v>36.533200000000001</v>
      </c>
      <c r="Y245">
        <f t="shared" si="50"/>
        <v>32.361330000000002</v>
      </c>
      <c r="Z245">
        <f t="shared" si="51"/>
        <v>66.767579999999995</v>
      </c>
      <c r="AA245">
        <f t="shared" si="52"/>
        <v>85.933589999999995</v>
      </c>
      <c r="AB245">
        <f t="shared" si="53"/>
        <v>11.90625</v>
      </c>
      <c r="AC245">
        <f t="shared" si="54"/>
        <v>69.251949999999994</v>
      </c>
      <c r="AD245">
        <f t="shared" si="55"/>
        <v>73.582030000000003</v>
      </c>
      <c r="AE245">
        <f t="shared" si="56"/>
        <v>86.173829999999995</v>
      </c>
      <c r="AF245">
        <f t="shared" si="57"/>
        <v>16.63477</v>
      </c>
      <c r="AG245">
        <f t="shared" si="58"/>
        <v>45.673830000000002</v>
      </c>
      <c r="AH245">
        <f t="shared" si="59"/>
        <v>62.191409999999998</v>
      </c>
      <c r="AI245">
        <f t="shared" si="60"/>
        <v>79.998050000000006</v>
      </c>
    </row>
    <row r="246" spans="1:35" x14ac:dyDescent="0.35">
      <c r="A246">
        <v>2909964</v>
      </c>
      <c r="B246" s="1">
        <v>12</v>
      </c>
      <c r="C246" t="s">
        <v>2</v>
      </c>
      <c r="D246" t="s">
        <v>3</v>
      </c>
      <c r="E246" t="s">
        <v>3</v>
      </c>
      <c r="F246" t="s">
        <v>3</v>
      </c>
      <c r="G246" t="s">
        <v>4</v>
      </c>
      <c r="H246" t="s">
        <v>250</v>
      </c>
      <c r="I246" s="2">
        <v>39.978520000000003</v>
      </c>
      <c r="J246" s="2">
        <v>30.837890000000002</v>
      </c>
      <c r="K246" s="2">
        <v>62.355469999999997</v>
      </c>
      <c r="L246" s="2">
        <v>84.808589999999995</v>
      </c>
      <c r="M246" s="2">
        <v>15.51563</v>
      </c>
      <c r="N246" s="2">
        <v>20.724609999999998</v>
      </c>
      <c r="O246" s="2">
        <v>58.669919999999998</v>
      </c>
      <c r="P246" s="2">
        <v>111.4395</v>
      </c>
      <c r="Q246" s="2">
        <v>18.726559999999999</v>
      </c>
      <c r="R246" s="2">
        <v>37.013669999999998</v>
      </c>
      <c r="S246" s="2">
        <v>70.933589999999995</v>
      </c>
      <c r="T246" s="2">
        <v>59.947270000000003</v>
      </c>
      <c r="X246">
        <f t="shared" si="49"/>
        <v>39.978520000000003</v>
      </c>
      <c r="Y246">
        <f t="shared" si="50"/>
        <v>30.837890000000002</v>
      </c>
      <c r="Z246">
        <f t="shared" si="51"/>
        <v>62.355469999999997</v>
      </c>
      <c r="AA246">
        <f t="shared" si="52"/>
        <v>84.808589999999995</v>
      </c>
      <c r="AB246">
        <f t="shared" si="53"/>
        <v>15.51563</v>
      </c>
      <c r="AC246">
        <f t="shared" si="54"/>
        <v>20.724609999999998</v>
      </c>
      <c r="AD246">
        <f t="shared" si="55"/>
        <v>58.669919999999998</v>
      </c>
      <c r="AE246">
        <f t="shared" si="56"/>
        <v>111.4395</v>
      </c>
      <c r="AF246">
        <f t="shared" si="57"/>
        <v>18.726559999999999</v>
      </c>
      <c r="AG246">
        <f t="shared" si="58"/>
        <v>37.013669999999998</v>
      </c>
      <c r="AH246">
        <f t="shared" si="59"/>
        <v>70.933589999999995</v>
      </c>
      <c r="AI246">
        <f t="shared" si="60"/>
        <v>59.947270000000003</v>
      </c>
    </row>
    <row r="247" spans="1:35" x14ac:dyDescent="0.35">
      <c r="A247">
        <v>4103555</v>
      </c>
      <c r="B247" s="1">
        <v>12</v>
      </c>
      <c r="C247" t="s">
        <v>2</v>
      </c>
      <c r="D247" t="s">
        <v>3</v>
      </c>
      <c r="E247" t="s">
        <v>3</v>
      </c>
      <c r="F247" t="s">
        <v>3</v>
      </c>
      <c r="G247" t="s">
        <v>4</v>
      </c>
      <c r="H247" t="s">
        <v>251</v>
      </c>
      <c r="I247" s="2">
        <v>15.19922</v>
      </c>
      <c r="J247" s="2">
        <v>24.498049999999999</v>
      </c>
      <c r="K247" s="2">
        <v>38.859380000000002</v>
      </c>
      <c r="L247" s="2">
        <v>43.904299999999999</v>
      </c>
      <c r="M247" s="2">
        <v>1.640625</v>
      </c>
      <c r="N247" s="2">
        <v>20.57227</v>
      </c>
      <c r="O247" s="2">
        <v>22.892579999999999</v>
      </c>
      <c r="P247" s="2">
        <v>30.357420000000001</v>
      </c>
      <c r="Q247" s="2">
        <v>13.992190000000001</v>
      </c>
      <c r="R247" s="2">
        <v>22.17773</v>
      </c>
      <c r="S247" s="2">
        <v>27.064450000000001</v>
      </c>
      <c r="T247" s="2">
        <v>39.175780000000003</v>
      </c>
      <c r="X247">
        <f t="shared" si="49"/>
        <v>15.19922</v>
      </c>
      <c r="Y247">
        <f t="shared" si="50"/>
        <v>24.498049999999999</v>
      </c>
      <c r="Z247">
        <f t="shared" si="51"/>
        <v>38.859380000000002</v>
      </c>
      <c r="AA247">
        <f t="shared" si="52"/>
        <v>43.904299999999999</v>
      </c>
      <c r="AB247">
        <f t="shared" si="53"/>
        <v>1.640625</v>
      </c>
      <c r="AC247">
        <f t="shared" si="54"/>
        <v>20.57227</v>
      </c>
      <c r="AD247">
        <f t="shared" si="55"/>
        <v>22.892579999999999</v>
      </c>
      <c r="AE247">
        <f t="shared" si="56"/>
        <v>30.357420000000001</v>
      </c>
      <c r="AF247">
        <f t="shared" si="57"/>
        <v>13.992190000000001</v>
      </c>
      <c r="AG247">
        <f t="shared" si="58"/>
        <v>22.17773</v>
      </c>
      <c r="AH247">
        <f t="shared" si="59"/>
        <v>27.064450000000001</v>
      </c>
      <c r="AI247">
        <f t="shared" si="60"/>
        <v>39.175780000000003</v>
      </c>
    </row>
    <row r="248" spans="1:35" x14ac:dyDescent="0.35">
      <c r="A248">
        <v>88660</v>
      </c>
      <c r="B248" s="1">
        <v>12</v>
      </c>
      <c r="C248" t="s">
        <v>2</v>
      </c>
      <c r="D248" t="s">
        <v>3</v>
      </c>
      <c r="E248" t="s">
        <v>3</v>
      </c>
      <c r="F248" t="s">
        <v>4</v>
      </c>
      <c r="G248" t="s">
        <v>4</v>
      </c>
      <c r="H248" t="s">
        <v>252</v>
      </c>
      <c r="I248" s="2">
        <v>13.99329</v>
      </c>
      <c r="J248" s="2">
        <v>31.47711</v>
      </c>
      <c r="K248" s="2">
        <v>29.63251</v>
      </c>
      <c r="L248" s="2">
        <v>53.853149999999999</v>
      </c>
      <c r="M248" s="2">
        <v>22.81549</v>
      </c>
      <c r="N248" s="2">
        <v>24.098880000000001</v>
      </c>
      <c r="O248" s="2">
        <v>43.74774</v>
      </c>
      <c r="P248" s="2">
        <v>48.479550000000003</v>
      </c>
      <c r="Q248" s="2">
        <v>16.319269999999999</v>
      </c>
      <c r="R248" s="2">
        <v>33.081119999999999</v>
      </c>
      <c r="S248" s="2">
        <v>56.018549999999998</v>
      </c>
      <c r="T248" s="2">
        <v>50.163939999999997</v>
      </c>
      <c r="X248">
        <f t="shared" si="49"/>
        <v>13.99329</v>
      </c>
      <c r="Y248">
        <f t="shared" si="50"/>
        <v>31.47711</v>
      </c>
      <c r="Z248">
        <f t="shared" si="51"/>
        <v>29.63251</v>
      </c>
      <c r="AA248">
        <f t="shared" si="52"/>
        <v>53.853149999999999</v>
      </c>
      <c r="AB248">
        <f t="shared" si="53"/>
        <v>22.81549</v>
      </c>
      <c r="AC248">
        <f t="shared" si="54"/>
        <v>24.098880000000001</v>
      </c>
      <c r="AD248">
        <f t="shared" si="55"/>
        <v>43.74774</v>
      </c>
      <c r="AE248">
        <f t="shared" si="56"/>
        <v>48.479550000000003</v>
      </c>
      <c r="AF248">
        <f t="shared" si="57"/>
        <v>16.319269999999999</v>
      </c>
      <c r="AG248">
        <f t="shared" si="58"/>
        <v>33.081119999999999</v>
      </c>
      <c r="AH248">
        <f t="shared" si="59"/>
        <v>56.018549999999998</v>
      </c>
      <c r="AI248">
        <f t="shared" si="60"/>
        <v>50.163939999999997</v>
      </c>
    </row>
    <row r="249" spans="1:35" x14ac:dyDescent="0.35">
      <c r="A249">
        <v>3489608</v>
      </c>
      <c r="B249" s="1">
        <v>12</v>
      </c>
      <c r="C249" t="s">
        <v>2</v>
      </c>
      <c r="D249" t="s">
        <v>3</v>
      </c>
      <c r="E249" t="s">
        <v>3</v>
      </c>
      <c r="F249" t="s">
        <v>4</v>
      </c>
      <c r="G249" t="s">
        <v>4</v>
      </c>
      <c r="H249" t="s">
        <v>253</v>
      </c>
      <c r="I249" s="2">
        <v>26.90625</v>
      </c>
      <c r="J249" s="2">
        <v>37.010739999999998</v>
      </c>
      <c r="K249" s="2">
        <v>37.331539999999997</v>
      </c>
      <c r="L249" s="2">
        <v>53.211910000000003</v>
      </c>
      <c r="M249" s="2">
        <v>18.325199999999999</v>
      </c>
      <c r="N249" s="2">
        <v>22.253910000000001</v>
      </c>
      <c r="O249" s="2">
        <v>49.602539999999998</v>
      </c>
      <c r="P249" s="2">
        <v>44.548830000000002</v>
      </c>
      <c r="Q249" s="2">
        <v>25.141110000000001</v>
      </c>
      <c r="R249" s="2">
        <v>19.606929999999998</v>
      </c>
      <c r="S249" s="2">
        <v>42.865720000000003</v>
      </c>
      <c r="T249" s="2">
        <v>48.478999999999999</v>
      </c>
      <c r="X249">
        <f t="shared" si="49"/>
        <v>26.90625</v>
      </c>
      <c r="Y249">
        <f t="shared" si="50"/>
        <v>37.010739999999998</v>
      </c>
      <c r="Z249">
        <f t="shared" si="51"/>
        <v>37.331539999999997</v>
      </c>
      <c r="AA249">
        <f t="shared" si="52"/>
        <v>53.211910000000003</v>
      </c>
      <c r="AB249">
        <f t="shared" si="53"/>
        <v>18.325199999999999</v>
      </c>
      <c r="AC249">
        <f t="shared" si="54"/>
        <v>22.253910000000001</v>
      </c>
      <c r="AD249">
        <f t="shared" si="55"/>
        <v>49.602539999999998</v>
      </c>
      <c r="AE249">
        <f t="shared" si="56"/>
        <v>44.548830000000002</v>
      </c>
      <c r="AF249">
        <f t="shared" si="57"/>
        <v>25.141110000000001</v>
      </c>
      <c r="AG249">
        <f t="shared" si="58"/>
        <v>19.606929999999998</v>
      </c>
      <c r="AH249">
        <f t="shared" si="59"/>
        <v>42.865720000000003</v>
      </c>
      <c r="AI249">
        <f t="shared" si="60"/>
        <v>48.478999999999999</v>
      </c>
    </row>
    <row r="250" spans="1:35" x14ac:dyDescent="0.35">
      <c r="A250">
        <v>7193288</v>
      </c>
      <c r="B250" s="1">
        <v>12</v>
      </c>
      <c r="C250" t="s">
        <v>2</v>
      </c>
      <c r="D250" t="s">
        <v>4</v>
      </c>
      <c r="E250" t="s">
        <v>3</v>
      </c>
      <c r="F250" t="s">
        <v>4</v>
      </c>
      <c r="G250" t="s">
        <v>4</v>
      </c>
      <c r="H250" t="s">
        <v>254</v>
      </c>
      <c r="I250" s="2">
        <v>40.860349999999997</v>
      </c>
      <c r="J250" s="2">
        <v>39.014650000000003</v>
      </c>
      <c r="K250" s="2">
        <v>88.417969999999997</v>
      </c>
      <c r="L250" s="2">
        <v>38.050780000000003</v>
      </c>
      <c r="M250" s="2">
        <v>22.253910000000001</v>
      </c>
      <c r="N250" s="2">
        <v>32.121090000000002</v>
      </c>
      <c r="O250" s="2">
        <v>107.1855</v>
      </c>
      <c r="P250" s="2">
        <v>73.019530000000003</v>
      </c>
      <c r="Q250" s="2">
        <v>26.90625</v>
      </c>
      <c r="R250" s="2">
        <v>97.722660000000005</v>
      </c>
      <c r="S250" s="2">
        <v>62.753909999999998</v>
      </c>
      <c r="T250" s="2">
        <v>-1000</v>
      </c>
      <c r="X250">
        <f t="shared" si="49"/>
        <v>40.860349999999997</v>
      </c>
      <c r="Y250">
        <f t="shared" si="50"/>
        <v>39.014650000000003</v>
      </c>
      <c r="Z250">
        <f t="shared" si="51"/>
        <v>88.417969999999997</v>
      </c>
      <c r="AA250">
        <f t="shared" si="52"/>
        <v>38.050780000000003</v>
      </c>
      <c r="AB250">
        <f t="shared" si="53"/>
        <v>22.253910000000001</v>
      </c>
      <c r="AC250">
        <f t="shared" si="54"/>
        <v>32.121090000000002</v>
      </c>
      <c r="AD250">
        <f t="shared" si="55"/>
        <v>107.1855</v>
      </c>
      <c r="AE250">
        <f t="shared" si="56"/>
        <v>73.019530000000003</v>
      </c>
      <c r="AF250">
        <f t="shared" si="57"/>
        <v>26.90625</v>
      </c>
      <c r="AG250">
        <f t="shared" si="58"/>
        <v>97.722660000000005</v>
      </c>
      <c r="AH250">
        <f t="shared" si="59"/>
        <v>62.753909999999998</v>
      </c>
      <c r="AI250" t="str">
        <f t="shared" si="60"/>
        <v/>
      </c>
    </row>
    <row r="251" spans="1:35" x14ac:dyDescent="0.35">
      <c r="A251">
        <v>3073649</v>
      </c>
      <c r="B251" s="1">
        <v>12</v>
      </c>
      <c r="C251" t="s">
        <v>2</v>
      </c>
      <c r="D251" t="s">
        <v>3</v>
      </c>
      <c r="E251" t="s">
        <v>3</v>
      </c>
      <c r="F251" t="s">
        <v>4</v>
      </c>
      <c r="G251" t="s">
        <v>4</v>
      </c>
      <c r="H251" t="s">
        <v>255</v>
      </c>
      <c r="I251" s="2">
        <v>-1000</v>
      </c>
      <c r="J251" s="2">
        <v>-1000</v>
      </c>
      <c r="K251" s="2">
        <v>139.1045</v>
      </c>
      <c r="L251" s="2">
        <v>142.79589999999999</v>
      </c>
      <c r="M251" s="2">
        <v>2.6835939999999998</v>
      </c>
      <c r="N251" s="2">
        <v>-1000</v>
      </c>
      <c r="O251" s="2">
        <v>46.233400000000003</v>
      </c>
      <c r="P251" s="2">
        <v>123.7881</v>
      </c>
      <c r="Q251" s="2">
        <v>76.227540000000005</v>
      </c>
      <c r="R251" s="2">
        <v>96.679689999999994</v>
      </c>
      <c r="S251" s="2">
        <v>23.378910000000001</v>
      </c>
      <c r="T251" s="2">
        <v>143.67769999999999</v>
      </c>
      <c r="X251" t="str">
        <f t="shared" si="49"/>
        <v/>
      </c>
      <c r="Y251" t="str">
        <f t="shared" si="50"/>
        <v/>
      </c>
      <c r="Z251">
        <f t="shared" si="51"/>
        <v>139.1045</v>
      </c>
      <c r="AA251">
        <f t="shared" si="52"/>
        <v>142.79589999999999</v>
      </c>
      <c r="AB251">
        <f t="shared" si="53"/>
        <v>2.6835939999999998</v>
      </c>
      <c r="AC251" t="str">
        <f t="shared" si="54"/>
        <v/>
      </c>
      <c r="AD251">
        <f t="shared" si="55"/>
        <v>46.233400000000003</v>
      </c>
      <c r="AE251">
        <f t="shared" si="56"/>
        <v>123.7881</v>
      </c>
      <c r="AF251">
        <f t="shared" si="57"/>
        <v>76.227540000000005</v>
      </c>
      <c r="AG251">
        <f t="shared" si="58"/>
        <v>96.679689999999994</v>
      </c>
      <c r="AH251">
        <f t="shared" si="59"/>
        <v>23.378910000000001</v>
      </c>
      <c r="AI251">
        <f t="shared" si="60"/>
        <v>143.67769999999999</v>
      </c>
    </row>
    <row r="252" spans="1:35" x14ac:dyDescent="0.35">
      <c r="A252">
        <v>7815751</v>
      </c>
      <c r="B252" s="1">
        <v>12</v>
      </c>
      <c r="C252" t="s">
        <v>2</v>
      </c>
      <c r="D252" t="s">
        <v>3</v>
      </c>
      <c r="E252" t="s">
        <v>3</v>
      </c>
      <c r="F252" t="s">
        <v>3</v>
      </c>
      <c r="G252" t="s">
        <v>4</v>
      </c>
      <c r="H252" t="s">
        <v>256</v>
      </c>
      <c r="I252" s="2">
        <v>14.39648</v>
      </c>
      <c r="J252" s="2">
        <v>31.236329999999999</v>
      </c>
      <c r="K252" s="2">
        <v>30.515630000000002</v>
      </c>
      <c r="L252" s="2">
        <v>41.982419999999998</v>
      </c>
      <c r="M252" s="2">
        <v>15.357419999999999</v>
      </c>
      <c r="N252" s="2">
        <v>21.533200000000001</v>
      </c>
      <c r="O252" s="2">
        <v>32.841799999999999</v>
      </c>
      <c r="P252" s="2">
        <v>40.860349999999997</v>
      </c>
      <c r="Q252" s="2">
        <v>14.314450000000001</v>
      </c>
      <c r="R252" s="2">
        <v>28.590820000000001</v>
      </c>
      <c r="S252" s="2">
        <v>30.275390000000002</v>
      </c>
      <c r="T252" s="2">
        <v>30.035160000000001</v>
      </c>
      <c r="X252">
        <f t="shared" si="49"/>
        <v>14.39648</v>
      </c>
      <c r="Y252">
        <f t="shared" si="50"/>
        <v>31.236329999999999</v>
      </c>
      <c r="Z252">
        <f t="shared" si="51"/>
        <v>30.515630000000002</v>
      </c>
      <c r="AA252">
        <f t="shared" si="52"/>
        <v>41.982419999999998</v>
      </c>
      <c r="AB252">
        <f t="shared" si="53"/>
        <v>15.357419999999999</v>
      </c>
      <c r="AC252">
        <f t="shared" si="54"/>
        <v>21.533200000000001</v>
      </c>
      <c r="AD252">
        <f t="shared" si="55"/>
        <v>32.841799999999999</v>
      </c>
      <c r="AE252">
        <f t="shared" si="56"/>
        <v>40.860349999999997</v>
      </c>
      <c r="AF252">
        <f t="shared" si="57"/>
        <v>14.314450000000001</v>
      </c>
      <c r="AG252">
        <f t="shared" si="58"/>
        <v>28.590820000000001</v>
      </c>
      <c r="AH252">
        <f t="shared" si="59"/>
        <v>30.275390000000002</v>
      </c>
      <c r="AI252">
        <f t="shared" si="60"/>
        <v>30.035160000000001</v>
      </c>
    </row>
    <row r="253" spans="1:35" x14ac:dyDescent="0.35">
      <c r="A253">
        <v>6925957</v>
      </c>
      <c r="B253" s="1">
        <v>12</v>
      </c>
      <c r="C253" t="s">
        <v>2</v>
      </c>
      <c r="D253" t="s">
        <v>3</v>
      </c>
      <c r="E253" t="s">
        <v>3</v>
      </c>
      <c r="F253" t="s">
        <v>4</v>
      </c>
      <c r="G253" t="s">
        <v>4</v>
      </c>
      <c r="H253" t="s">
        <v>257</v>
      </c>
      <c r="I253" s="2">
        <v>15.91699</v>
      </c>
      <c r="J253" s="2">
        <v>29.390630000000002</v>
      </c>
      <c r="K253" s="2">
        <v>46.154299999999999</v>
      </c>
      <c r="L253" s="2">
        <v>116.0098</v>
      </c>
      <c r="M253" s="2">
        <v>20.56934</v>
      </c>
      <c r="N253" s="2">
        <v>40.05762</v>
      </c>
      <c r="O253" s="2">
        <v>73.423829999999995</v>
      </c>
      <c r="P253" s="2">
        <v>102.3721</v>
      </c>
      <c r="Q253" s="2">
        <v>23.138670000000001</v>
      </c>
      <c r="R253" s="2">
        <v>43.989260000000002</v>
      </c>
      <c r="S253" s="2">
        <v>46.394530000000003</v>
      </c>
      <c r="T253" s="2">
        <v>-1000</v>
      </c>
      <c r="X253">
        <f t="shared" si="49"/>
        <v>15.91699</v>
      </c>
      <c r="Y253">
        <f t="shared" si="50"/>
        <v>29.390630000000002</v>
      </c>
      <c r="Z253">
        <f t="shared" si="51"/>
        <v>46.154299999999999</v>
      </c>
      <c r="AA253">
        <f t="shared" si="52"/>
        <v>116.0098</v>
      </c>
      <c r="AB253">
        <f t="shared" si="53"/>
        <v>20.56934</v>
      </c>
      <c r="AC253">
        <f t="shared" si="54"/>
        <v>40.05762</v>
      </c>
      <c r="AD253">
        <f t="shared" si="55"/>
        <v>73.423829999999995</v>
      </c>
      <c r="AE253">
        <f t="shared" si="56"/>
        <v>102.3721</v>
      </c>
      <c r="AF253">
        <f t="shared" si="57"/>
        <v>23.138670000000001</v>
      </c>
      <c r="AG253">
        <f t="shared" si="58"/>
        <v>43.989260000000002</v>
      </c>
      <c r="AH253">
        <f t="shared" si="59"/>
        <v>46.394530000000003</v>
      </c>
      <c r="AI253" t="str">
        <f t="shared" si="60"/>
        <v/>
      </c>
    </row>
    <row r="254" spans="1:35" x14ac:dyDescent="0.35">
      <c r="A254">
        <v>7214389</v>
      </c>
      <c r="B254" s="1">
        <v>12</v>
      </c>
      <c r="C254" t="s">
        <v>2</v>
      </c>
      <c r="D254" t="s">
        <v>3</v>
      </c>
      <c r="E254" t="s">
        <v>3</v>
      </c>
      <c r="F254" t="s">
        <v>4</v>
      </c>
      <c r="G254" t="s">
        <v>4</v>
      </c>
      <c r="H254" t="s">
        <v>258</v>
      </c>
      <c r="I254" s="2">
        <v>20.408200000000001</v>
      </c>
      <c r="J254" s="2">
        <v>46.875</v>
      </c>
      <c r="K254" s="2">
        <v>88.5</v>
      </c>
      <c r="L254" s="2">
        <v>86.012699999999995</v>
      </c>
      <c r="M254" s="2">
        <v>19.6875</v>
      </c>
      <c r="N254" s="2">
        <v>46.075200000000002</v>
      </c>
      <c r="O254" s="2">
        <v>41.742190000000001</v>
      </c>
      <c r="P254" s="2">
        <v>62.756839999999997</v>
      </c>
      <c r="Q254" s="2">
        <v>25.78125</v>
      </c>
      <c r="R254" s="2">
        <v>50.323239999999998</v>
      </c>
      <c r="S254" s="2">
        <v>65.642579999999995</v>
      </c>
      <c r="T254" s="2">
        <v>90.665040000000005</v>
      </c>
      <c r="X254">
        <f t="shared" si="49"/>
        <v>20.408200000000001</v>
      </c>
      <c r="Y254">
        <f t="shared" si="50"/>
        <v>46.875</v>
      </c>
      <c r="Z254">
        <f t="shared" si="51"/>
        <v>88.5</v>
      </c>
      <c r="AA254">
        <f t="shared" si="52"/>
        <v>86.012699999999995</v>
      </c>
      <c r="AB254">
        <f t="shared" si="53"/>
        <v>19.6875</v>
      </c>
      <c r="AC254">
        <f t="shared" si="54"/>
        <v>46.075200000000002</v>
      </c>
      <c r="AD254">
        <f t="shared" si="55"/>
        <v>41.742190000000001</v>
      </c>
      <c r="AE254">
        <f t="shared" si="56"/>
        <v>62.756839999999997</v>
      </c>
      <c r="AF254">
        <f t="shared" si="57"/>
        <v>25.78125</v>
      </c>
      <c r="AG254">
        <f t="shared" si="58"/>
        <v>50.323239999999998</v>
      </c>
      <c r="AH254">
        <f t="shared" si="59"/>
        <v>65.642579999999995</v>
      </c>
      <c r="AI254">
        <f t="shared" si="60"/>
        <v>90.665040000000005</v>
      </c>
    </row>
    <row r="255" spans="1:35" x14ac:dyDescent="0.35">
      <c r="A255">
        <v>1190284</v>
      </c>
      <c r="B255" s="1">
        <v>12</v>
      </c>
      <c r="C255" t="s">
        <v>2</v>
      </c>
      <c r="D255" t="s">
        <v>3</v>
      </c>
      <c r="E255" t="s">
        <v>3</v>
      </c>
      <c r="F255" t="s">
        <v>4</v>
      </c>
      <c r="G255" t="s">
        <v>4</v>
      </c>
      <c r="H255" t="s">
        <v>259</v>
      </c>
      <c r="I255" s="2">
        <v>26.26465</v>
      </c>
      <c r="J255" s="2">
        <v>58.423830000000002</v>
      </c>
      <c r="K255" s="2">
        <v>58.262700000000002</v>
      </c>
      <c r="L255" s="2">
        <v>101.4932</v>
      </c>
      <c r="M255" s="2">
        <v>31.236329999999999</v>
      </c>
      <c r="N255" s="2">
        <v>42.386719999999997</v>
      </c>
      <c r="O255" s="2">
        <v>75.1875</v>
      </c>
      <c r="P255" s="2">
        <v>68.610349999999997</v>
      </c>
      <c r="Q255" s="2">
        <v>21.612300000000001</v>
      </c>
      <c r="R255" s="2">
        <v>50.484380000000002</v>
      </c>
      <c r="S255" s="2">
        <v>56.179690000000001</v>
      </c>
      <c r="T255" s="2">
        <v>94.113280000000003</v>
      </c>
      <c r="X255">
        <f t="shared" si="49"/>
        <v>26.26465</v>
      </c>
      <c r="Y255">
        <f t="shared" si="50"/>
        <v>58.423830000000002</v>
      </c>
      <c r="Z255">
        <f t="shared" si="51"/>
        <v>58.262700000000002</v>
      </c>
      <c r="AA255">
        <f t="shared" si="52"/>
        <v>101.4932</v>
      </c>
      <c r="AB255">
        <f t="shared" si="53"/>
        <v>31.236329999999999</v>
      </c>
      <c r="AC255">
        <f t="shared" si="54"/>
        <v>42.386719999999997</v>
      </c>
      <c r="AD255">
        <f t="shared" si="55"/>
        <v>75.1875</v>
      </c>
      <c r="AE255">
        <f t="shared" si="56"/>
        <v>68.610349999999997</v>
      </c>
      <c r="AF255">
        <f t="shared" si="57"/>
        <v>21.612300000000001</v>
      </c>
      <c r="AG255">
        <f t="shared" si="58"/>
        <v>50.484380000000002</v>
      </c>
      <c r="AH255">
        <f t="shared" si="59"/>
        <v>56.179690000000001</v>
      </c>
      <c r="AI255">
        <f t="shared" si="60"/>
        <v>94.113280000000003</v>
      </c>
    </row>
    <row r="256" spans="1:35" x14ac:dyDescent="0.35">
      <c r="A256">
        <v>5566025</v>
      </c>
      <c r="B256" s="1">
        <v>12</v>
      </c>
      <c r="C256" t="s">
        <v>2</v>
      </c>
      <c r="D256" t="s">
        <v>3</v>
      </c>
      <c r="E256" t="s">
        <v>3</v>
      </c>
      <c r="F256" t="s">
        <v>3</v>
      </c>
      <c r="G256" t="s">
        <v>4</v>
      </c>
      <c r="H256" t="s">
        <v>260</v>
      </c>
      <c r="I256" s="2">
        <v>65.241209999999995</v>
      </c>
      <c r="J256" s="2">
        <v>113.1211</v>
      </c>
      <c r="K256" s="2">
        <v>102.2139</v>
      </c>
      <c r="L256" s="2">
        <v>67.56738</v>
      </c>
      <c r="M256" s="2">
        <v>30.673829999999999</v>
      </c>
      <c r="N256" s="2">
        <v>43.74756</v>
      </c>
      <c r="O256" s="2">
        <v>110.95610000000001</v>
      </c>
      <c r="P256" s="2">
        <v>147.36770000000001</v>
      </c>
      <c r="Q256" s="2">
        <v>39.256349999999998</v>
      </c>
      <c r="R256" s="2">
        <v>87.539060000000006</v>
      </c>
      <c r="S256" s="2">
        <v>89.141599999999997</v>
      </c>
      <c r="T256" s="2">
        <v>89.542969999999997</v>
      </c>
      <c r="X256">
        <f t="shared" si="49"/>
        <v>65.241209999999995</v>
      </c>
      <c r="Y256">
        <f t="shared" si="50"/>
        <v>113.1211</v>
      </c>
      <c r="Z256">
        <f t="shared" si="51"/>
        <v>102.2139</v>
      </c>
      <c r="AA256">
        <f t="shared" si="52"/>
        <v>67.56738</v>
      </c>
      <c r="AB256">
        <f t="shared" si="53"/>
        <v>30.673829999999999</v>
      </c>
      <c r="AC256">
        <f t="shared" si="54"/>
        <v>43.74756</v>
      </c>
      <c r="AD256">
        <f t="shared" si="55"/>
        <v>110.95610000000001</v>
      </c>
      <c r="AE256">
        <f t="shared" si="56"/>
        <v>147.36770000000001</v>
      </c>
      <c r="AF256">
        <f t="shared" si="57"/>
        <v>39.256349999999998</v>
      </c>
      <c r="AG256">
        <f t="shared" si="58"/>
        <v>87.539060000000006</v>
      </c>
      <c r="AH256">
        <f t="shared" si="59"/>
        <v>89.141599999999997</v>
      </c>
      <c r="AI256">
        <f t="shared" si="60"/>
        <v>89.542969999999997</v>
      </c>
    </row>
    <row r="257" spans="1:35" x14ac:dyDescent="0.35">
      <c r="A257">
        <v>1256702</v>
      </c>
      <c r="B257" s="1">
        <v>12</v>
      </c>
      <c r="C257" t="s">
        <v>2</v>
      </c>
      <c r="D257" t="s">
        <v>3</v>
      </c>
      <c r="E257" t="s">
        <v>3</v>
      </c>
      <c r="F257" t="s">
        <v>4</v>
      </c>
      <c r="G257" t="s">
        <v>3</v>
      </c>
      <c r="H257" t="s">
        <v>261</v>
      </c>
      <c r="I257" s="2">
        <v>31.07227</v>
      </c>
      <c r="J257" s="2">
        <v>20.003910000000001</v>
      </c>
      <c r="K257" s="2">
        <v>29.712890000000002</v>
      </c>
      <c r="L257" s="2">
        <v>35.003909999999998</v>
      </c>
      <c r="M257" s="2">
        <v>13.998049999999999</v>
      </c>
      <c r="N257" s="2">
        <v>20.648440000000001</v>
      </c>
      <c r="O257" s="2">
        <v>38.935549999999999</v>
      </c>
      <c r="P257" s="2">
        <v>52.570309999999999</v>
      </c>
      <c r="Q257" s="2">
        <v>12.14648</v>
      </c>
      <c r="R257" s="2">
        <v>17.601559999999999</v>
      </c>
      <c r="S257" s="2">
        <v>25.787109999999998</v>
      </c>
      <c r="T257" s="2">
        <v>31.078130000000002</v>
      </c>
      <c r="X257">
        <f t="shared" si="49"/>
        <v>31.07227</v>
      </c>
      <c r="Y257">
        <f t="shared" si="50"/>
        <v>20.003910000000001</v>
      </c>
      <c r="Z257">
        <f t="shared" si="51"/>
        <v>29.712890000000002</v>
      </c>
      <c r="AA257">
        <f t="shared" si="52"/>
        <v>35.003909999999998</v>
      </c>
      <c r="AB257">
        <f t="shared" si="53"/>
        <v>13.998049999999999</v>
      </c>
      <c r="AC257">
        <f t="shared" si="54"/>
        <v>20.648440000000001</v>
      </c>
      <c r="AD257">
        <f t="shared" si="55"/>
        <v>38.935549999999999</v>
      </c>
      <c r="AE257">
        <f t="shared" si="56"/>
        <v>52.570309999999999</v>
      </c>
      <c r="AF257">
        <f t="shared" si="57"/>
        <v>12.14648</v>
      </c>
      <c r="AG257">
        <f t="shared" si="58"/>
        <v>17.601559999999999</v>
      </c>
      <c r="AH257">
        <f t="shared" si="59"/>
        <v>25.787109999999998</v>
      </c>
      <c r="AI257">
        <f t="shared" si="60"/>
        <v>31.078130000000002</v>
      </c>
    </row>
    <row r="258" spans="1:35" x14ac:dyDescent="0.35">
      <c r="A258">
        <v>7077964</v>
      </c>
      <c r="B258" s="1">
        <v>12</v>
      </c>
      <c r="C258" t="s">
        <v>2</v>
      </c>
      <c r="D258" t="s">
        <v>6</v>
      </c>
      <c r="E258" t="s">
        <v>6</v>
      </c>
      <c r="F258" t="s">
        <v>6</v>
      </c>
      <c r="G258" t="s">
        <v>16</v>
      </c>
      <c r="H258" t="s">
        <v>262</v>
      </c>
      <c r="I258" s="2">
        <v>25.062010000000001</v>
      </c>
      <c r="J258" s="2">
        <v>82.243650000000002</v>
      </c>
      <c r="K258" s="2">
        <v>109.6729</v>
      </c>
      <c r="L258" s="2">
        <v>50.885739999999998</v>
      </c>
      <c r="M258" s="2">
        <v>33.40137</v>
      </c>
      <c r="N258" s="2">
        <v>69.090819999999994</v>
      </c>
      <c r="O258" s="2">
        <v>126.67529999999999</v>
      </c>
      <c r="P258" s="2">
        <v>95.958979999999997</v>
      </c>
      <c r="Q258" s="2">
        <v>63.717770000000002</v>
      </c>
      <c r="R258" s="2">
        <v>62.113770000000002</v>
      </c>
      <c r="S258" s="2">
        <v>56.258789999999998</v>
      </c>
      <c r="T258" s="2">
        <v>72.058589999999995</v>
      </c>
      <c r="X258">
        <f t="shared" si="49"/>
        <v>25.062010000000001</v>
      </c>
      <c r="Y258">
        <f t="shared" si="50"/>
        <v>82.243650000000002</v>
      </c>
      <c r="Z258">
        <f t="shared" si="51"/>
        <v>109.6729</v>
      </c>
      <c r="AA258">
        <f t="shared" si="52"/>
        <v>50.885739999999998</v>
      </c>
      <c r="AB258">
        <f t="shared" si="53"/>
        <v>33.40137</v>
      </c>
      <c r="AC258">
        <f t="shared" si="54"/>
        <v>69.090819999999994</v>
      </c>
      <c r="AD258">
        <f t="shared" si="55"/>
        <v>126.67529999999999</v>
      </c>
      <c r="AE258">
        <f t="shared" si="56"/>
        <v>95.958979999999997</v>
      </c>
      <c r="AF258">
        <f t="shared" si="57"/>
        <v>63.717770000000002</v>
      </c>
      <c r="AG258">
        <f t="shared" si="58"/>
        <v>62.113770000000002</v>
      </c>
      <c r="AH258">
        <f t="shared" si="59"/>
        <v>56.258789999999998</v>
      </c>
      <c r="AI258">
        <f t="shared" si="60"/>
        <v>72.058589999999995</v>
      </c>
    </row>
    <row r="259" spans="1:35" x14ac:dyDescent="0.35">
      <c r="A259">
        <v>5125524</v>
      </c>
      <c r="B259" s="1">
        <v>12</v>
      </c>
      <c r="C259" t="s">
        <v>2</v>
      </c>
      <c r="D259" t="s">
        <v>6</v>
      </c>
      <c r="E259" t="s">
        <v>6</v>
      </c>
      <c r="F259" t="s">
        <v>16</v>
      </c>
      <c r="G259" t="s">
        <v>16</v>
      </c>
      <c r="H259" t="s">
        <v>263</v>
      </c>
      <c r="I259" s="2">
        <v>23.377079999999999</v>
      </c>
      <c r="J259" s="2">
        <v>43.266719999999999</v>
      </c>
      <c r="K259" s="2">
        <v>63.156370000000003</v>
      </c>
      <c r="L259" s="2">
        <v>88.339230000000001</v>
      </c>
      <c r="M259" s="2">
        <v>28.830690000000001</v>
      </c>
      <c r="N259" s="2">
        <v>51.286740000000002</v>
      </c>
      <c r="O259" s="2">
        <v>61.071170000000002</v>
      </c>
      <c r="P259" s="2">
        <v>64.840580000000003</v>
      </c>
      <c r="Q259" s="2">
        <v>37.251710000000003</v>
      </c>
      <c r="R259" s="2">
        <v>44.950560000000003</v>
      </c>
      <c r="S259" s="2">
        <v>44.14893</v>
      </c>
      <c r="T259" s="2">
        <v>67.406980000000004</v>
      </c>
      <c r="X259">
        <f t="shared" si="49"/>
        <v>23.377079999999999</v>
      </c>
      <c r="Y259">
        <f t="shared" si="50"/>
        <v>43.266719999999999</v>
      </c>
      <c r="Z259">
        <f t="shared" si="51"/>
        <v>63.156370000000003</v>
      </c>
      <c r="AA259">
        <f t="shared" si="52"/>
        <v>88.339230000000001</v>
      </c>
      <c r="AB259">
        <f t="shared" si="53"/>
        <v>28.830690000000001</v>
      </c>
      <c r="AC259">
        <f t="shared" si="54"/>
        <v>51.286740000000002</v>
      </c>
      <c r="AD259">
        <f t="shared" si="55"/>
        <v>61.071170000000002</v>
      </c>
      <c r="AE259">
        <f t="shared" si="56"/>
        <v>64.840580000000003</v>
      </c>
      <c r="AF259">
        <f t="shared" si="57"/>
        <v>37.251710000000003</v>
      </c>
      <c r="AG259">
        <f t="shared" si="58"/>
        <v>44.950560000000003</v>
      </c>
      <c r="AH259">
        <f t="shared" si="59"/>
        <v>44.14893</v>
      </c>
      <c r="AI259">
        <f t="shared" si="60"/>
        <v>67.406980000000004</v>
      </c>
    </row>
    <row r="260" spans="1:35" x14ac:dyDescent="0.35">
      <c r="A260">
        <v>4906058</v>
      </c>
      <c r="B260" s="1">
        <v>12</v>
      </c>
      <c r="C260" t="s">
        <v>2</v>
      </c>
      <c r="D260" t="s">
        <v>3</v>
      </c>
      <c r="E260" t="s">
        <v>3</v>
      </c>
      <c r="F260" t="s">
        <v>4</v>
      </c>
      <c r="G260" t="s">
        <v>4</v>
      </c>
      <c r="H260" t="s">
        <v>264</v>
      </c>
      <c r="I260" s="2">
        <v>17.279299999999999</v>
      </c>
      <c r="J260" s="2">
        <v>34.927729999999997</v>
      </c>
      <c r="K260" s="2">
        <v>43.505859999999998</v>
      </c>
      <c r="L260" s="2">
        <v>34.365229999999997</v>
      </c>
      <c r="M260" s="2">
        <v>14.232419999999999</v>
      </c>
      <c r="N260" s="2">
        <v>30.433589999999999</v>
      </c>
      <c r="O260" s="2">
        <v>51.445309999999999</v>
      </c>
      <c r="P260" s="2">
        <v>40.617190000000001</v>
      </c>
      <c r="Q260" s="2">
        <v>21.9375</v>
      </c>
      <c r="R260" s="2">
        <v>28.51172</v>
      </c>
      <c r="S260" s="2">
        <v>41.900390000000002</v>
      </c>
      <c r="T260" s="2">
        <v>65.964839999999995</v>
      </c>
      <c r="X260">
        <f t="shared" si="49"/>
        <v>17.279299999999999</v>
      </c>
      <c r="Y260">
        <f t="shared" si="50"/>
        <v>34.927729999999997</v>
      </c>
      <c r="Z260">
        <f t="shared" si="51"/>
        <v>43.505859999999998</v>
      </c>
      <c r="AA260">
        <f t="shared" si="52"/>
        <v>34.365229999999997</v>
      </c>
      <c r="AB260">
        <f t="shared" si="53"/>
        <v>14.232419999999999</v>
      </c>
      <c r="AC260">
        <f t="shared" si="54"/>
        <v>30.433589999999999</v>
      </c>
      <c r="AD260">
        <f t="shared" si="55"/>
        <v>51.445309999999999</v>
      </c>
      <c r="AE260">
        <f t="shared" si="56"/>
        <v>40.617190000000001</v>
      </c>
      <c r="AF260">
        <f t="shared" si="57"/>
        <v>21.9375</v>
      </c>
      <c r="AG260">
        <f t="shared" si="58"/>
        <v>28.51172</v>
      </c>
      <c r="AH260">
        <f t="shared" si="59"/>
        <v>41.900390000000002</v>
      </c>
      <c r="AI260">
        <f t="shared" si="60"/>
        <v>65.964839999999995</v>
      </c>
    </row>
    <row r="261" spans="1:35" x14ac:dyDescent="0.35">
      <c r="A261">
        <v>558200</v>
      </c>
      <c r="B261" s="1">
        <v>12</v>
      </c>
      <c r="C261" t="s">
        <v>2</v>
      </c>
      <c r="D261" t="s">
        <v>3</v>
      </c>
      <c r="E261" t="s">
        <v>3</v>
      </c>
      <c r="F261" t="s">
        <v>4</v>
      </c>
      <c r="G261" t="s">
        <v>4</v>
      </c>
      <c r="H261" t="s">
        <v>265</v>
      </c>
      <c r="I261" s="2">
        <v>25.221679999999999</v>
      </c>
      <c r="J261" s="2">
        <v>21.69434</v>
      </c>
      <c r="K261" s="2">
        <v>35.487299999999998</v>
      </c>
      <c r="L261" s="2">
        <v>69.492189999999994</v>
      </c>
      <c r="M261" s="2">
        <v>24.500979999999998</v>
      </c>
      <c r="N261" s="2">
        <v>29.712890000000002</v>
      </c>
      <c r="O261" s="2">
        <v>39.014650000000003</v>
      </c>
      <c r="P261" s="2">
        <v>49.280270000000002</v>
      </c>
      <c r="Q261" s="2">
        <v>16.479489999999998</v>
      </c>
      <c r="R261" s="2">
        <v>35.566409999999998</v>
      </c>
      <c r="S261" s="2">
        <v>26.26465</v>
      </c>
      <c r="T261" s="2">
        <v>50.244140000000002</v>
      </c>
      <c r="X261">
        <f t="shared" si="49"/>
        <v>25.221679999999999</v>
      </c>
      <c r="Y261">
        <f t="shared" si="50"/>
        <v>21.69434</v>
      </c>
      <c r="Z261">
        <f t="shared" si="51"/>
        <v>35.487299999999998</v>
      </c>
      <c r="AA261">
        <f t="shared" si="52"/>
        <v>69.492189999999994</v>
      </c>
      <c r="AB261">
        <f t="shared" si="53"/>
        <v>24.500979999999998</v>
      </c>
      <c r="AC261">
        <f t="shared" si="54"/>
        <v>29.712890000000002</v>
      </c>
      <c r="AD261">
        <f t="shared" si="55"/>
        <v>39.014650000000003</v>
      </c>
      <c r="AE261">
        <f t="shared" si="56"/>
        <v>49.280270000000002</v>
      </c>
      <c r="AF261">
        <f t="shared" si="57"/>
        <v>16.479489999999998</v>
      </c>
      <c r="AG261">
        <f t="shared" si="58"/>
        <v>35.566409999999998</v>
      </c>
      <c r="AH261">
        <f t="shared" si="59"/>
        <v>26.26465</v>
      </c>
      <c r="AI261">
        <f t="shared" si="60"/>
        <v>50.244140000000002</v>
      </c>
    </row>
    <row r="262" spans="1:35" x14ac:dyDescent="0.35">
      <c r="A262">
        <v>7603365</v>
      </c>
      <c r="B262" s="1">
        <v>12</v>
      </c>
      <c r="C262" t="s">
        <v>2</v>
      </c>
      <c r="D262" t="s">
        <v>3</v>
      </c>
      <c r="E262" t="s">
        <v>3</v>
      </c>
      <c r="F262" t="s">
        <v>3</v>
      </c>
      <c r="G262" t="s">
        <v>4</v>
      </c>
      <c r="H262" t="s">
        <v>266</v>
      </c>
      <c r="I262" s="2">
        <v>34.123899999999999</v>
      </c>
      <c r="J262" s="2">
        <v>115.36709999999999</v>
      </c>
      <c r="K262" s="2">
        <v>140.87039999999999</v>
      </c>
      <c r="L262" s="2">
        <v>75.346800000000002</v>
      </c>
      <c r="M262" s="2">
        <v>63.156370000000003</v>
      </c>
      <c r="N262" s="2">
        <v>148.08860000000001</v>
      </c>
      <c r="O262" s="2">
        <v>62.514769999999999</v>
      </c>
      <c r="P262" s="2">
        <v>130.12370000000001</v>
      </c>
      <c r="Q262" s="2">
        <v>90.825620000000001</v>
      </c>
      <c r="R262" s="2">
        <v>49.52216</v>
      </c>
      <c r="S262" s="2">
        <v>-1000</v>
      </c>
      <c r="T262" s="2">
        <v>-1000</v>
      </c>
      <c r="X262">
        <f t="shared" ref="X262:X325" si="61">IF(I262=-1000,"",I262)</f>
        <v>34.123899999999999</v>
      </c>
      <c r="Y262">
        <f t="shared" ref="Y262:Y325" si="62">IF(J262=-1000,"",J262)</f>
        <v>115.36709999999999</v>
      </c>
      <c r="Z262">
        <f t="shared" ref="Z262:Z325" si="63">IF(K262=-1000,"",K262)</f>
        <v>140.87039999999999</v>
      </c>
      <c r="AA262">
        <f t="shared" ref="AA262:AA325" si="64">IF(L262=-1000,"",L262)</f>
        <v>75.346800000000002</v>
      </c>
      <c r="AB262">
        <f t="shared" ref="AB262:AB325" si="65">IF(M262=-1000,"",M262)</f>
        <v>63.156370000000003</v>
      </c>
      <c r="AC262">
        <f t="shared" ref="AC262:AC325" si="66">IF(N262=-1000,"",N262)</f>
        <v>148.08860000000001</v>
      </c>
      <c r="AD262">
        <f t="shared" ref="AD262:AD325" si="67">IF(O262=-1000,"",O262)</f>
        <v>62.514769999999999</v>
      </c>
      <c r="AE262">
        <f t="shared" ref="AE262:AE325" si="68">IF(P262=-1000,"",P262)</f>
        <v>130.12370000000001</v>
      </c>
      <c r="AF262">
        <f t="shared" ref="AF262:AF325" si="69">IF(Q262=-1000,"",Q262)</f>
        <v>90.825620000000001</v>
      </c>
      <c r="AG262">
        <f t="shared" ref="AG262:AG325" si="70">IF(R262=-1000,"",R262)</f>
        <v>49.52216</v>
      </c>
      <c r="AH262" t="str">
        <f t="shared" ref="AH262:AH325" si="71">IF(S262=-1000,"",S262)</f>
        <v/>
      </c>
      <c r="AI262" t="str">
        <f t="shared" ref="AI262:AI325" si="72">IF(T262=-1000,"",T262)</f>
        <v/>
      </c>
    </row>
    <row r="263" spans="1:35" x14ac:dyDescent="0.35">
      <c r="A263">
        <v>6724705</v>
      </c>
      <c r="B263" s="1">
        <v>13</v>
      </c>
      <c r="C263" t="s">
        <v>2</v>
      </c>
      <c r="D263" t="s">
        <v>3</v>
      </c>
      <c r="E263" t="s">
        <v>3</v>
      </c>
      <c r="F263" t="s">
        <v>4</v>
      </c>
      <c r="G263" t="s">
        <v>4</v>
      </c>
      <c r="H263" t="s">
        <v>267</v>
      </c>
      <c r="I263" s="2">
        <v>21.853269999999998</v>
      </c>
      <c r="J263" s="2">
        <v>26.10352</v>
      </c>
      <c r="K263" s="2">
        <v>39.336910000000003</v>
      </c>
      <c r="L263" s="2">
        <v>38.374510000000001</v>
      </c>
      <c r="M263" s="2">
        <v>12.79102</v>
      </c>
      <c r="N263" s="2">
        <v>23.217040000000001</v>
      </c>
      <c r="O263" s="2">
        <v>41.021479999999997</v>
      </c>
      <c r="P263" s="2">
        <v>43.667720000000003</v>
      </c>
      <c r="Q263" s="2">
        <v>14.314450000000001</v>
      </c>
      <c r="R263" s="2">
        <v>51.046140000000001</v>
      </c>
      <c r="S263" s="2">
        <v>30.514890000000001</v>
      </c>
      <c r="T263" s="2">
        <v>43.346919999999997</v>
      </c>
      <c r="X263">
        <f t="shared" si="61"/>
        <v>21.853269999999998</v>
      </c>
      <c r="Y263">
        <f t="shared" si="62"/>
        <v>26.10352</v>
      </c>
      <c r="Z263">
        <f t="shared" si="63"/>
        <v>39.336910000000003</v>
      </c>
      <c r="AA263">
        <f t="shared" si="64"/>
        <v>38.374510000000001</v>
      </c>
      <c r="AB263">
        <f t="shared" si="65"/>
        <v>12.79102</v>
      </c>
      <c r="AC263">
        <f t="shared" si="66"/>
        <v>23.217040000000001</v>
      </c>
      <c r="AD263">
        <f t="shared" si="67"/>
        <v>41.021479999999997</v>
      </c>
      <c r="AE263">
        <f t="shared" si="68"/>
        <v>43.667720000000003</v>
      </c>
      <c r="AF263">
        <f t="shared" si="69"/>
        <v>14.314450000000001</v>
      </c>
      <c r="AG263">
        <f t="shared" si="70"/>
        <v>51.046140000000001</v>
      </c>
      <c r="AH263">
        <f t="shared" si="71"/>
        <v>30.514890000000001</v>
      </c>
      <c r="AI263">
        <f t="shared" si="72"/>
        <v>43.346919999999997</v>
      </c>
    </row>
    <row r="264" spans="1:35" x14ac:dyDescent="0.35">
      <c r="A264">
        <v>1053428</v>
      </c>
      <c r="B264" s="1">
        <v>13</v>
      </c>
      <c r="C264" t="s">
        <v>2</v>
      </c>
      <c r="D264" t="s">
        <v>3</v>
      </c>
      <c r="E264" t="s">
        <v>3</v>
      </c>
      <c r="F264" t="s">
        <v>3</v>
      </c>
      <c r="G264" t="s">
        <v>4</v>
      </c>
      <c r="H264" t="s">
        <v>268</v>
      </c>
      <c r="I264" s="2">
        <v>29.63672</v>
      </c>
      <c r="J264" s="2">
        <v>66.685550000000006</v>
      </c>
      <c r="K264" s="2">
        <v>81.603520000000003</v>
      </c>
      <c r="L264" s="2">
        <v>73.898439999999994</v>
      </c>
      <c r="M264" s="2">
        <v>23.935549999999999</v>
      </c>
      <c r="N264" s="2">
        <v>41.499020000000002</v>
      </c>
      <c r="O264" s="2">
        <v>87.621089999999995</v>
      </c>
      <c r="P264" s="2">
        <v>80.238280000000003</v>
      </c>
      <c r="Q264" s="2">
        <v>24.820309999999999</v>
      </c>
      <c r="R264" s="2">
        <v>61.388669999999998</v>
      </c>
      <c r="S264" s="2">
        <v>62.273440000000001</v>
      </c>
      <c r="T264" s="2">
        <v>74.865229999999997</v>
      </c>
      <c r="X264">
        <f t="shared" si="61"/>
        <v>29.63672</v>
      </c>
      <c r="Y264">
        <f t="shared" si="62"/>
        <v>66.685550000000006</v>
      </c>
      <c r="Z264">
        <f t="shared" si="63"/>
        <v>81.603520000000003</v>
      </c>
      <c r="AA264">
        <f t="shared" si="64"/>
        <v>73.898439999999994</v>
      </c>
      <c r="AB264">
        <f t="shared" si="65"/>
        <v>23.935549999999999</v>
      </c>
      <c r="AC264">
        <f t="shared" si="66"/>
        <v>41.499020000000002</v>
      </c>
      <c r="AD264">
        <f t="shared" si="67"/>
        <v>87.621089999999995</v>
      </c>
      <c r="AE264">
        <f t="shared" si="68"/>
        <v>80.238280000000003</v>
      </c>
      <c r="AF264">
        <f t="shared" si="69"/>
        <v>24.820309999999999</v>
      </c>
      <c r="AG264">
        <f t="shared" si="70"/>
        <v>61.388669999999998</v>
      </c>
      <c r="AH264">
        <f t="shared" si="71"/>
        <v>62.273440000000001</v>
      </c>
      <c r="AI264">
        <f t="shared" si="72"/>
        <v>74.865229999999997</v>
      </c>
    </row>
    <row r="265" spans="1:35" x14ac:dyDescent="0.35">
      <c r="A265">
        <v>3766815</v>
      </c>
      <c r="B265" s="1">
        <v>13</v>
      </c>
      <c r="C265" t="s">
        <v>2</v>
      </c>
      <c r="D265" t="s">
        <v>3</v>
      </c>
      <c r="E265" t="s">
        <v>3</v>
      </c>
      <c r="F265" t="s">
        <v>4</v>
      </c>
      <c r="G265" t="s">
        <v>4</v>
      </c>
      <c r="H265" t="s">
        <v>269</v>
      </c>
      <c r="I265" s="2">
        <v>12.955080000000001</v>
      </c>
      <c r="J265" s="2">
        <v>27.785160000000001</v>
      </c>
      <c r="K265" s="2">
        <v>40.464840000000002</v>
      </c>
      <c r="L265" s="2">
        <v>53.929690000000001</v>
      </c>
      <c r="M265" s="2">
        <v>15.679690000000001</v>
      </c>
      <c r="N265" s="2">
        <v>27.14648</v>
      </c>
      <c r="O265" s="2">
        <v>29.39648</v>
      </c>
      <c r="P265" s="2">
        <v>42.304690000000001</v>
      </c>
      <c r="Q265" s="2">
        <v>11.66602</v>
      </c>
      <c r="R265" s="2">
        <v>23.701170000000001</v>
      </c>
      <c r="S265" s="2">
        <v>47.191409999999998</v>
      </c>
      <c r="T265" s="2">
        <v>38.777340000000002</v>
      </c>
      <c r="X265">
        <f t="shared" si="61"/>
        <v>12.955080000000001</v>
      </c>
      <c r="Y265">
        <f t="shared" si="62"/>
        <v>27.785160000000001</v>
      </c>
      <c r="Z265">
        <f t="shared" si="63"/>
        <v>40.464840000000002</v>
      </c>
      <c r="AA265">
        <f t="shared" si="64"/>
        <v>53.929690000000001</v>
      </c>
      <c r="AB265">
        <f t="shared" si="65"/>
        <v>15.679690000000001</v>
      </c>
      <c r="AC265">
        <f t="shared" si="66"/>
        <v>27.14648</v>
      </c>
      <c r="AD265">
        <f t="shared" si="67"/>
        <v>29.39648</v>
      </c>
      <c r="AE265">
        <f t="shared" si="68"/>
        <v>42.304690000000001</v>
      </c>
      <c r="AF265">
        <f t="shared" si="69"/>
        <v>11.66602</v>
      </c>
      <c r="AG265">
        <f t="shared" si="70"/>
        <v>23.701170000000001</v>
      </c>
      <c r="AH265">
        <f t="shared" si="71"/>
        <v>47.191409999999998</v>
      </c>
      <c r="AI265">
        <f t="shared" si="72"/>
        <v>38.777340000000002</v>
      </c>
    </row>
    <row r="266" spans="1:35" x14ac:dyDescent="0.35">
      <c r="A266">
        <v>2260222</v>
      </c>
      <c r="B266" s="1">
        <v>13</v>
      </c>
      <c r="C266" t="s">
        <v>2</v>
      </c>
      <c r="D266" t="s">
        <v>3</v>
      </c>
      <c r="E266" t="s">
        <v>3</v>
      </c>
      <c r="F266" t="s">
        <v>4</v>
      </c>
      <c r="G266" t="s">
        <v>4</v>
      </c>
      <c r="H266" t="s">
        <v>270</v>
      </c>
      <c r="I266" s="2">
        <v>10.86548</v>
      </c>
      <c r="J266" s="2">
        <v>37.251710000000003</v>
      </c>
      <c r="K266" s="2">
        <v>43.74756</v>
      </c>
      <c r="L266" s="2">
        <v>68.770020000000002</v>
      </c>
      <c r="M266" s="2">
        <v>20.3291</v>
      </c>
      <c r="N266" s="2">
        <v>19.847899999999999</v>
      </c>
      <c r="O266" s="2">
        <v>43.828130000000002</v>
      </c>
      <c r="P266" s="2">
        <v>79.276610000000005</v>
      </c>
      <c r="Q266" s="2">
        <v>10.464840000000001</v>
      </c>
      <c r="R266" s="2">
        <v>32.279299999999999</v>
      </c>
      <c r="S266" s="2">
        <v>83.928219999999996</v>
      </c>
      <c r="T266" s="2">
        <v>37.251710000000003</v>
      </c>
      <c r="X266">
        <f t="shared" si="61"/>
        <v>10.86548</v>
      </c>
      <c r="Y266">
        <f t="shared" si="62"/>
        <v>37.251710000000003</v>
      </c>
      <c r="Z266">
        <f t="shared" si="63"/>
        <v>43.74756</v>
      </c>
      <c r="AA266">
        <f t="shared" si="64"/>
        <v>68.770020000000002</v>
      </c>
      <c r="AB266">
        <f t="shared" si="65"/>
        <v>20.3291</v>
      </c>
      <c r="AC266">
        <f t="shared" si="66"/>
        <v>19.847899999999999</v>
      </c>
      <c r="AD266">
        <f t="shared" si="67"/>
        <v>43.828130000000002</v>
      </c>
      <c r="AE266">
        <f t="shared" si="68"/>
        <v>79.276610000000005</v>
      </c>
      <c r="AF266">
        <f t="shared" si="69"/>
        <v>10.464840000000001</v>
      </c>
      <c r="AG266">
        <f t="shared" si="70"/>
        <v>32.279299999999999</v>
      </c>
      <c r="AH266">
        <f t="shared" si="71"/>
        <v>83.928219999999996</v>
      </c>
      <c r="AI266">
        <f t="shared" si="72"/>
        <v>37.251710000000003</v>
      </c>
    </row>
    <row r="267" spans="1:35" x14ac:dyDescent="0.35">
      <c r="A267">
        <v>235979</v>
      </c>
      <c r="B267" s="1">
        <v>13</v>
      </c>
      <c r="C267" t="s">
        <v>2</v>
      </c>
      <c r="D267" t="s">
        <v>16</v>
      </c>
      <c r="E267" t="s">
        <v>6</v>
      </c>
      <c r="F267" t="s">
        <v>16</v>
      </c>
      <c r="G267" t="s">
        <v>16</v>
      </c>
      <c r="H267" t="s">
        <v>271</v>
      </c>
      <c r="I267" s="2">
        <v>67.96875</v>
      </c>
      <c r="J267" s="2">
        <v>74.625</v>
      </c>
      <c r="K267" s="2">
        <v>-1000</v>
      </c>
      <c r="L267" s="2">
        <v>113.3613</v>
      </c>
      <c r="M267" s="2">
        <v>-1000</v>
      </c>
      <c r="N267" s="2">
        <v>-1000</v>
      </c>
      <c r="O267" s="2">
        <v>139.749</v>
      </c>
      <c r="P267" s="2">
        <v>-1000</v>
      </c>
      <c r="Q267" s="2">
        <v>139.42679999999999</v>
      </c>
      <c r="R267" s="2">
        <v>114.2432</v>
      </c>
      <c r="S267" s="2">
        <v>143.2764</v>
      </c>
      <c r="T267" s="2">
        <v>133.4941</v>
      </c>
      <c r="X267">
        <f t="shared" si="61"/>
        <v>67.96875</v>
      </c>
      <c r="Y267">
        <f t="shared" si="62"/>
        <v>74.625</v>
      </c>
      <c r="Z267" t="str">
        <f t="shared" si="63"/>
        <v/>
      </c>
      <c r="AA267">
        <f t="shared" si="64"/>
        <v>113.3613</v>
      </c>
      <c r="AB267" t="str">
        <f t="shared" si="65"/>
        <v/>
      </c>
      <c r="AC267" t="str">
        <f t="shared" si="66"/>
        <v/>
      </c>
      <c r="AD267">
        <f t="shared" si="67"/>
        <v>139.749</v>
      </c>
      <c r="AE267" t="str">
        <f t="shared" si="68"/>
        <v/>
      </c>
      <c r="AF267">
        <f t="shared" si="69"/>
        <v>139.42679999999999</v>
      </c>
      <c r="AG267">
        <f t="shared" si="70"/>
        <v>114.2432</v>
      </c>
      <c r="AH267">
        <f t="shared" si="71"/>
        <v>143.2764</v>
      </c>
      <c r="AI267">
        <f t="shared" si="72"/>
        <v>133.4941</v>
      </c>
    </row>
    <row r="268" spans="1:35" x14ac:dyDescent="0.35">
      <c r="A268">
        <v>5048953</v>
      </c>
      <c r="B268" s="1">
        <v>13</v>
      </c>
      <c r="C268" t="s">
        <v>2</v>
      </c>
      <c r="D268" t="s">
        <v>4</v>
      </c>
      <c r="E268" t="s">
        <v>3</v>
      </c>
      <c r="F268" t="s">
        <v>3</v>
      </c>
      <c r="G268" t="s">
        <v>4</v>
      </c>
      <c r="H268" t="s">
        <v>272</v>
      </c>
      <c r="I268" s="2">
        <v>-1000</v>
      </c>
      <c r="J268" s="2">
        <v>143.67769999999999</v>
      </c>
      <c r="K268" s="2">
        <v>41.823120000000003</v>
      </c>
      <c r="L268" s="2">
        <v>74.464600000000004</v>
      </c>
      <c r="M268" s="2">
        <v>-1000</v>
      </c>
      <c r="N268" s="2">
        <v>43.50732</v>
      </c>
      <c r="O268" s="2">
        <v>-1000</v>
      </c>
      <c r="P268" s="2">
        <v>69.251589999999993</v>
      </c>
      <c r="Q268" s="2">
        <v>91.868039999999993</v>
      </c>
      <c r="R268" s="2">
        <v>129.08090000000001</v>
      </c>
      <c r="S268" s="2">
        <v>30.354489999999998</v>
      </c>
      <c r="T268" s="2">
        <v>76.228999999999999</v>
      </c>
      <c r="X268" t="str">
        <f t="shared" si="61"/>
        <v/>
      </c>
      <c r="Y268">
        <f t="shared" si="62"/>
        <v>143.67769999999999</v>
      </c>
      <c r="Z268">
        <f t="shared" si="63"/>
        <v>41.823120000000003</v>
      </c>
      <c r="AA268">
        <f t="shared" si="64"/>
        <v>74.464600000000004</v>
      </c>
      <c r="AB268" t="str">
        <f t="shared" si="65"/>
        <v/>
      </c>
      <c r="AC268">
        <f t="shared" si="66"/>
        <v>43.50732</v>
      </c>
      <c r="AD268" t="str">
        <f t="shared" si="67"/>
        <v/>
      </c>
      <c r="AE268">
        <f t="shared" si="68"/>
        <v>69.251589999999993</v>
      </c>
      <c r="AF268">
        <f t="shared" si="69"/>
        <v>91.868039999999993</v>
      </c>
      <c r="AG268">
        <f t="shared" si="70"/>
        <v>129.08090000000001</v>
      </c>
      <c r="AH268">
        <f t="shared" si="71"/>
        <v>30.354489999999998</v>
      </c>
      <c r="AI268">
        <f t="shared" si="72"/>
        <v>76.228999999999999</v>
      </c>
    </row>
    <row r="269" spans="1:35" x14ac:dyDescent="0.35">
      <c r="A269">
        <v>271608</v>
      </c>
      <c r="B269" s="1">
        <v>13</v>
      </c>
      <c r="C269" t="s">
        <v>2</v>
      </c>
      <c r="D269" t="s">
        <v>6</v>
      </c>
      <c r="E269" t="s">
        <v>6</v>
      </c>
      <c r="F269" t="s">
        <v>16</v>
      </c>
      <c r="G269" t="s">
        <v>16</v>
      </c>
      <c r="H269" t="s">
        <v>273</v>
      </c>
      <c r="I269" s="2">
        <v>18.4834</v>
      </c>
      <c r="J269" s="2">
        <v>33.722169999999998</v>
      </c>
      <c r="K269" s="2">
        <v>111.2769</v>
      </c>
      <c r="L269" s="2">
        <v>56.339359999999999</v>
      </c>
      <c r="M269" s="2">
        <v>16.239260000000002</v>
      </c>
      <c r="N269" s="2">
        <v>30.354489999999998</v>
      </c>
      <c r="O269" s="2">
        <v>59.226559999999999</v>
      </c>
      <c r="P269" s="2">
        <v>77.752440000000007</v>
      </c>
      <c r="Q269" s="2">
        <v>117.69289999999999</v>
      </c>
      <c r="R269" s="2">
        <v>50.40381</v>
      </c>
      <c r="S269" s="2">
        <v>53.69238</v>
      </c>
      <c r="T269" s="2">
        <v>79.998050000000006</v>
      </c>
      <c r="X269">
        <f t="shared" si="61"/>
        <v>18.4834</v>
      </c>
      <c r="Y269">
        <f t="shared" si="62"/>
        <v>33.722169999999998</v>
      </c>
      <c r="Z269">
        <f t="shared" si="63"/>
        <v>111.2769</v>
      </c>
      <c r="AA269">
        <f t="shared" si="64"/>
        <v>56.339359999999999</v>
      </c>
      <c r="AB269">
        <f t="shared" si="65"/>
        <v>16.239260000000002</v>
      </c>
      <c r="AC269">
        <f t="shared" si="66"/>
        <v>30.354489999999998</v>
      </c>
      <c r="AD269">
        <f t="shared" si="67"/>
        <v>59.226559999999999</v>
      </c>
      <c r="AE269">
        <f t="shared" si="68"/>
        <v>77.752440000000007</v>
      </c>
      <c r="AF269">
        <f t="shared" si="69"/>
        <v>117.69289999999999</v>
      </c>
      <c r="AG269">
        <f t="shared" si="70"/>
        <v>50.40381</v>
      </c>
      <c r="AH269">
        <f t="shared" si="71"/>
        <v>53.69238</v>
      </c>
      <c r="AI269">
        <f t="shared" si="72"/>
        <v>79.998050000000006</v>
      </c>
    </row>
    <row r="270" spans="1:35" x14ac:dyDescent="0.35">
      <c r="A270">
        <v>6588303</v>
      </c>
      <c r="B270" s="1">
        <v>13</v>
      </c>
      <c r="C270" t="s">
        <v>2</v>
      </c>
      <c r="D270" t="s">
        <v>6</v>
      </c>
      <c r="E270" t="s">
        <v>6</v>
      </c>
      <c r="F270" t="s">
        <v>16</v>
      </c>
      <c r="G270" t="s">
        <v>16</v>
      </c>
      <c r="H270" t="s">
        <v>274</v>
      </c>
      <c r="I270" s="2">
        <v>14.635249999999999</v>
      </c>
      <c r="J270" s="2">
        <v>40.059080000000002</v>
      </c>
      <c r="K270" s="2">
        <v>42.785159999999998</v>
      </c>
      <c r="L270" s="2">
        <v>31.236329999999999</v>
      </c>
      <c r="M270" s="2">
        <v>17.282229999999998</v>
      </c>
      <c r="N270" s="2">
        <v>22.333010000000002</v>
      </c>
      <c r="O270" s="2">
        <v>69.011719999999997</v>
      </c>
      <c r="P270" s="2">
        <v>43.986330000000002</v>
      </c>
      <c r="Q270" s="2">
        <v>13.51172</v>
      </c>
      <c r="R270" s="2">
        <v>25.142579999999999</v>
      </c>
      <c r="S270" s="2">
        <v>30.594729999999998</v>
      </c>
      <c r="T270" s="2">
        <v>28.27148</v>
      </c>
      <c r="X270">
        <f t="shared" si="61"/>
        <v>14.635249999999999</v>
      </c>
      <c r="Y270">
        <f t="shared" si="62"/>
        <v>40.059080000000002</v>
      </c>
      <c r="Z270">
        <f t="shared" si="63"/>
        <v>42.785159999999998</v>
      </c>
      <c r="AA270">
        <f t="shared" si="64"/>
        <v>31.236329999999999</v>
      </c>
      <c r="AB270">
        <f t="shared" si="65"/>
        <v>17.282229999999998</v>
      </c>
      <c r="AC270">
        <f t="shared" si="66"/>
        <v>22.333010000000002</v>
      </c>
      <c r="AD270">
        <f t="shared" si="67"/>
        <v>69.011719999999997</v>
      </c>
      <c r="AE270">
        <f t="shared" si="68"/>
        <v>43.986330000000002</v>
      </c>
      <c r="AF270">
        <f t="shared" si="69"/>
        <v>13.51172</v>
      </c>
      <c r="AG270">
        <f t="shared" si="70"/>
        <v>25.142579999999999</v>
      </c>
      <c r="AH270">
        <f t="shared" si="71"/>
        <v>30.594729999999998</v>
      </c>
      <c r="AI270">
        <f t="shared" si="72"/>
        <v>28.27148</v>
      </c>
    </row>
    <row r="271" spans="1:35" x14ac:dyDescent="0.35">
      <c r="A271">
        <v>8075214</v>
      </c>
      <c r="B271" s="1">
        <v>13</v>
      </c>
      <c r="C271" t="s">
        <v>2</v>
      </c>
      <c r="D271" t="s">
        <v>6</v>
      </c>
      <c r="E271" t="s">
        <v>6</v>
      </c>
      <c r="F271" t="s">
        <v>16</v>
      </c>
      <c r="G271" t="s">
        <v>16</v>
      </c>
      <c r="H271" t="s">
        <v>275</v>
      </c>
      <c r="I271" s="2">
        <v>17.682860000000002</v>
      </c>
      <c r="J271" s="2">
        <v>42.624760000000002</v>
      </c>
      <c r="K271" s="2">
        <v>60.750729999999997</v>
      </c>
      <c r="L271" s="2">
        <v>93.712649999999996</v>
      </c>
      <c r="M271" s="2">
        <v>13.91309</v>
      </c>
      <c r="N271" s="2">
        <v>41.101320000000001</v>
      </c>
      <c r="O271" s="2">
        <v>52.248779999999996</v>
      </c>
      <c r="P271" s="2">
        <v>67.406980000000004</v>
      </c>
      <c r="Q271" s="2">
        <v>18.084230000000002</v>
      </c>
      <c r="R271" s="2">
        <v>43.828130000000002</v>
      </c>
      <c r="S271" s="2">
        <v>59.386960000000002</v>
      </c>
      <c r="T271" s="2">
        <v>72.700199999999995</v>
      </c>
      <c r="X271">
        <f t="shared" si="61"/>
        <v>17.682860000000002</v>
      </c>
      <c r="Y271">
        <f t="shared" si="62"/>
        <v>42.624760000000002</v>
      </c>
      <c r="Z271">
        <f t="shared" si="63"/>
        <v>60.750729999999997</v>
      </c>
      <c r="AA271">
        <f t="shared" si="64"/>
        <v>93.712649999999996</v>
      </c>
      <c r="AB271">
        <f t="shared" si="65"/>
        <v>13.91309</v>
      </c>
      <c r="AC271">
        <f t="shared" si="66"/>
        <v>41.101320000000001</v>
      </c>
      <c r="AD271">
        <f t="shared" si="67"/>
        <v>52.248779999999996</v>
      </c>
      <c r="AE271">
        <f t="shared" si="68"/>
        <v>67.406980000000004</v>
      </c>
      <c r="AF271">
        <f t="shared" si="69"/>
        <v>18.084230000000002</v>
      </c>
      <c r="AG271">
        <f t="shared" si="70"/>
        <v>43.828130000000002</v>
      </c>
      <c r="AH271">
        <f t="shared" si="71"/>
        <v>59.386960000000002</v>
      </c>
      <c r="AI271">
        <f t="shared" si="72"/>
        <v>72.700199999999995</v>
      </c>
    </row>
    <row r="272" spans="1:35" x14ac:dyDescent="0.35">
      <c r="A272">
        <v>8381998</v>
      </c>
      <c r="B272" s="1">
        <v>13</v>
      </c>
      <c r="C272" t="s">
        <v>2</v>
      </c>
      <c r="D272" t="s">
        <v>6</v>
      </c>
      <c r="E272" t="s">
        <v>6</v>
      </c>
      <c r="F272" t="s">
        <v>16</v>
      </c>
      <c r="G272" t="s">
        <v>16</v>
      </c>
      <c r="H272" t="s">
        <v>276</v>
      </c>
      <c r="I272" s="2">
        <v>10.86548</v>
      </c>
      <c r="J272" s="2">
        <v>19.206299999999999</v>
      </c>
      <c r="K272" s="2">
        <v>35.166499999999999</v>
      </c>
      <c r="L272" s="2">
        <v>48.47974</v>
      </c>
      <c r="M272" s="2">
        <v>9.9030760000000004</v>
      </c>
      <c r="N272" s="2">
        <v>29.552489999999999</v>
      </c>
      <c r="O272" s="2">
        <v>40.299320000000002</v>
      </c>
      <c r="P272" s="2">
        <v>40.539549999999998</v>
      </c>
      <c r="Q272" s="2">
        <v>8.0588379999999997</v>
      </c>
      <c r="R272" s="2">
        <v>34.124270000000003</v>
      </c>
      <c r="S272" s="2">
        <v>33.883299999999998</v>
      </c>
      <c r="T272" s="2">
        <v>52.008540000000004</v>
      </c>
      <c r="X272">
        <f t="shared" si="61"/>
        <v>10.86548</v>
      </c>
      <c r="Y272">
        <f t="shared" si="62"/>
        <v>19.206299999999999</v>
      </c>
      <c r="Z272">
        <f t="shared" si="63"/>
        <v>35.166499999999999</v>
      </c>
      <c r="AA272">
        <f t="shared" si="64"/>
        <v>48.47974</v>
      </c>
      <c r="AB272">
        <f t="shared" si="65"/>
        <v>9.9030760000000004</v>
      </c>
      <c r="AC272">
        <f t="shared" si="66"/>
        <v>29.552489999999999</v>
      </c>
      <c r="AD272">
        <f t="shared" si="67"/>
        <v>40.299320000000002</v>
      </c>
      <c r="AE272">
        <f t="shared" si="68"/>
        <v>40.539549999999998</v>
      </c>
      <c r="AF272">
        <f t="shared" si="69"/>
        <v>8.0588379999999997</v>
      </c>
      <c r="AG272">
        <f t="shared" si="70"/>
        <v>34.124270000000003</v>
      </c>
      <c r="AH272">
        <f t="shared" si="71"/>
        <v>33.883299999999998</v>
      </c>
      <c r="AI272">
        <f t="shared" si="72"/>
        <v>52.008540000000004</v>
      </c>
    </row>
    <row r="273" spans="1:35" x14ac:dyDescent="0.35">
      <c r="A273">
        <v>4730407</v>
      </c>
      <c r="B273" s="1">
        <v>13</v>
      </c>
      <c r="C273" t="s">
        <v>2</v>
      </c>
      <c r="D273" t="s">
        <v>3</v>
      </c>
      <c r="E273" t="s">
        <v>3</v>
      </c>
      <c r="F273" t="s">
        <v>3</v>
      </c>
      <c r="G273" t="s">
        <v>4</v>
      </c>
      <c r="H273" t="s">
        <v>277</v>
      </c>
      <c r="I273" s="2">
        <v>20.569700000000001</v>
      </c>
      <c r="J273" s="2">
        <v>23.938479999999998</v>
      </c>
      <c r="K273" s="2">
        <v>41.021120000000003</v>
      </c>
      <c r="L273" s="2">
        <v>47.196530000000003</v>
      </c>
      <c r="M273" s="2">
        <v>16.479859999999999</v>
      </c>
      <c r="N273" s="2">
        <v>22.655270000000002</v>
      </c>
      <c r="O273" s="2">
        <v>35.968510000000002</v>
      </c>
      <c r="P273" s="2">
        <v>45.351930000000003</v>
      </c>
      <c r="Q273" s="2">
        <v>11.426880000000001</v>
      </c>
      <c r="R273" s="2">
        <v>27.94849</v>
      </c>
      <c r="S273" s="2">
        <v>38.374510000000001</v>
      </c>
      <c r="T273" s="2">
        <v>50.324339999999999</v>
      </c>
      <c r="X273">
        <f t="shared" si="61"/>
        <v>20.569700000000001</v>
      </c>
      <c r="Y273">
        <f t="shared" si="62"/>
        <v>23.938479999999998</v>
      </c>
      <c r="Z273">
        <f t="shared" si="63"/>
        <v>41.021120000000003</v>
      </c>
      <c r="AA273">
        <f t="shared" si="64"/>
        <v>47.196530000000003</v>
      </c>
      <c r="AB273">
        <f t="shared" si="65"/>
        <v>16.479859999999999</v>
      </c>
      <c r="AC273">
        <f t="shared" si="66"/>
        <v>22.655270000000002</v>
      </c>
      <c r="AD273">
        <f t="shared" si="67"/>
        <v>35.968510000000002</v>
      </c>
      <c r="AE273">
        <f t="shared" si="68"/>
        <v>45.351930000000003</v>
      </c>
      <c r="AF273">
        <f t="shared" si="69"/>
        <v>11.426880000000001</v>
      </c>
      <c r="AG273">
        <f t="shared" si="70"/>
        <v>27.94849</v>
      </c>
      <c r="AH273">
        <f t="shared" si="71"/>
        <v>38.374510000000001</v>
      </c>
      <c r="AI273">
        <f t="shared" si="72"/>
        <v>50.324339999999999</v>
      </c>
    </row>
    <row r="274" spans="1:35" x14ac:dyDescent="0.35">
      <c r="A274">
        <v>5983347</v>
      </c>
      <c r="B274" s="1">
        <v>13</v>
      </c>
      <c r="C274" t="s">
        <v>2</v>
      </c>
      <c r="D274" t="s">
        <v>6</v>
      </c>
      <c r="E274" t="s">
        <v>6</v>
      </c>
      <c r="F274" t="s">
        <v>16</v>
      </c>
      <c r="G274" t="s">
        <v>16</v>
      </c>
      <c r="H274" t="s">
        <v>278</v>
      </c>
      <c r="I274" s="2">
        <v>23.619140000000002</v>
      </c>
      <c r="J274" s="2">
        <v>47.595700000000001</v>
      </c>
      <c r="K274" s="2">
        <v>50.484380000000002</v>
      </c>
      <c r="L274" s="2">
        <v>76.787109999999998</v>
      </c>
      <c r="M274" s="2">
        <v>26.982420000000001</v>
      </c>
      <c r="N274" s="2">
        <v>42.064450000000001</v>
      </c>
      <c r="O274" s="2">
        <v>85.535160000000005</v>
      </c>
      <c r="P274" s="2">
        <v>73.582030000000003</v>
      </c>
      <c r="Q274" s="2">
        <v>23.056640000000002</v>
      </c>
      <c r="R274" s="2">
        <v>44.712890000000002</v>
      </c>
      <c r="S274" s="2">
        <v>67.248050000000006</v>
      </c>
      <c r="T274" s="2">
        <v>67.564449999999994</v>
      </c>
      <c r="X274">
        <f t="shared" si="61"/>
        <v>23.619140000000002</v>
      </c>
      <c r="Y274">
        <f t="shared" si="62"/>
        <v>47.595700000000001</v>
      </c>
      <c r="Z274">
        <f t="shared" si="63"/>
        <v>50.484380000000002</v>
      </c>
      <c r="AA274">
        <f t="shared" si="64"/>
        <v>76.787109999999998</v>
      </c>
      <c r="AB274">
        <f t="shared" si="65"/>
        <v>26.982420000000001</v>
      </c>
      <c r="AC274">
        <f t="shared" si="66"/>
        <v>42.064450000000001</v>
      </c>
      <c r="AD274">
        <f t="shared" si="67"/>
        <v>85.535160000000005</v>
      </c>
      <c r="AE274">
        <f t="shared" si="68"/>
        <v>73.582030000000003</v>
      </c>
      <c r="AF274">
        <f t="shared" si="69"/>
        <v>23.056640000000002</v>
      </c>
      <c r="AG274">
        <f t="shared" si="70"/>
        <v>44.712890000000002</v>
      </c>
      <c r="AH274">
        <f t="shared" si="71"/>
        <v>67.248050000000006</v>
      </c>
      <c r="AI274">
        <f t="shared" si="72"/>
        <v>67.564449999999994</v>
      </c>
    </row>
    <row r="275" spans="1:35" x14ac:dyDescent="0.35">
      <c r="A275">
        <v>1982484</v>
      </c>
      <c r="B275" s="1">
        <v>13</v>
      </c>
      <c r="C275" t="s">
        <v>2</v>
      </c>
      <c r="D275" t="s">
        <v>4</v>
      </c>
      <c r="E275" t="s">
        <v>3</v>
      </c>
      <c r="F275" t="s">
        <v>4</v>
      </c>
      <c r="G275" t="s">
        <v>3</v>
      </c>
      <c r="H275" t="s">
        <v>279</v>
      </c>
      <c r="I275" s="2">
        <v>14.153320000000001</v>
      </c>
      <c r="J275" s="2">
        <v>35.967770000000002</v>
      </c>
      <c r="K275" s="2">
        <v>43.344729999999998</v>
      </c>
      <c r="L275" s="2">
        <v>54.814450000000001</v>
      </c>
      <c r="M275" s="2">
        <v>14.633789999999999</v>
      </c>
      <c r="N275" s="2">
        <v>28.107420000000001</v>
      </c>
      <c r="O275" s="2">
        <v>44.469729999999998</v>
      </c>
      <c r="P275" s="2">
        <v>51.448239999999998</v>
      </c>
      <c r="Q275" s="2">
        <v>16.239260000000002</v>
      </c>
      <c r="R275" s="2">
        <v>31.476559999999999</v>
      </c>
      <c r="S275" s="2">
        <v>37.731450000000002</v>
      </c>
      <c r="T275" s="2">
        <v>51.849609999999998</v>
      </c>
      <c r="X275">
        <f t="shared" si="61"/>
        <v>14.153320000000001</v>
      </c>
      <c r="Y275">
        <f t="shared" si="62"/>
        <v>35.967770000000002</v>
      </c>
      <c r="Z275">
        <f t="shared" si="63"/>
        <v>43.344729999999998</v>
      </c>
      <c r="AA275">
        <f t="shared" si="64"/>
        <v>54.814450000000001</v>
      </c>
      <c r="AB275">
        <f t="shared" si="65"/>
        <v>14.633789999999999</v>
      </c>
      <c r="AC275">
        <f t="shared" si="66"/>
        <v>28.107420000000001</v>
      </c>
      <c r="AD275">
        <f t="shared" si="67"/>
        <v>44.469729999999998</v>
      </c>
      <c r="AE275">
        <f t="shared" si="68"/>
        <v>51.448239999999998</v>
      </c>
      <c r="AF275">
        <f t="shared" si="69"/>
        <v>16.239260000000002</v>
      </c>
      <c r="AG275">
        <f t="shared" si="70"/>
        <v>31.476559999999999</v>
      </c>
      <c r="AH275">
        <f t="shared" si="71"/>
        <v>37.731450000000002</v>
      </c>
      <c r="AI275">
        <f t="shared" si="72"/>
        <v>51.849609999999998</v>
      </c>
    </row>
    <row r="276" spans="1:35" x14ac:dyDescent="0.35">
      <c r="A276">
        <v>8191665</v>
      </c>
      <c r="B276" s="1">
        <v>13</v>
      </c>
      <c r="C276" t="s">
        <v>2</v>
      </c>
      <c r="D276" t="s">
        <v>3</v>
      </c>
      <c r="E276" t="s">
        <v>3</v>
      </c>
      <c r="F276" t="s">
        <v>4</v>
      </c>
      <c r="G276" t="s">
        <v>4</v>
      </c>
      <c r="H276" t="s">
        <v>280</v>
      </c>
      <c r="I276" s="2">
        <v>24.820309999999999</v>
      </c>
      <c r="J276" s="2">
        <v>32.59863</v>
      </c>
      <c r="K276" s="2">
        <v>51.448239999999998</v>
      </c>
      <c r="L276" s="2">
        <v>44.308590000000002</v>
      </c>
      <c r="M276" s="2">
        <v>22.092770000000002</v>
      </c>
      <c r="N276" s="2">
        <v>32.920900000000003</v>
      </c>
      <c r="O276" s="2">
        <v>61.394530000000003</v>
      </c>
      <c r="P276" s="2">
        <v>61.631839999999997</v>
      </c>
      <c r="Q276" s="2">
        <v>21.533200000000001</v>
      </c>
      <c r="R276" s="2">
        <v>41.100589999999997</v>
      </c>
      <c r="S276" s="2">
        <v>53.452150000000003</v>
      </c>
      <c r="T276" s="2">
        <v>45.111330000000002</v>
      </c>
      <c r="X276">
        <f t="shared" si="61"/>
        <v>24.820309999999999</v>
      </c>
      <c r="Y276">
        <f t="shared" si="62"/>
        <v>32.59863</v>
      </c>
      <c r="Z276">
        <f t="shared" si="63"/>
        <v>51.448239999999998</v>
      </c>
      <c r="AA276">
        <f t="shared" si="64"/>
        <v>44.308590000000002</v>
      </c>
      <c r="AB276">
        <f t="shared" si="65"/>
        <v>22.092770000000002</v>
      </c>
      <c r="AC276">
        <f t="shared" si="66"/>
        <v>32.920900000000003</v>
      </c>
      <c r="AD276">
        <f t="shared" si="67"/>
        <v>61.394530000000003</v>
      </c>
      <c r="AE276">
        <f t="shared" si="68"/>
        <v>61.631839999999997</v>
      </c>
      <c r="AF276">
        <f t="shared" si="69"/>
        <v>21.533200000000001</v>
      </c>
      <c r="AG276">
        <f t="shared" si="70"/>
        <v>41.100589999999997</v>
      </c>
      <c r="AH276">
        <f t="shared" si="71"/>
        <v>53.452150000000003</v>
      </c>
      <c r="AI276">
        <f t="shared" si="72"/>
        <v>45.111330000000002</v>
      </c>
    </row>
    <row r="277" spans="1:35" x14ac:dyDescent="0.35">
      <c r="A277">
        <v>8452367</v>
      </c>
      <c r="B277" s="1">
        <v>13</v>
      </c>
      <c r="C277" t="s">
        <v>2</v>
      </c>
      <c r="D277" t="s">
        <v>4</v>
      </c>
      <c r="E277" t="s">
        <v>3</v>
      </c>
      <c r="F277" t="s">
        <v>3</v>
      </c>
      <c r="G277" t="s">
        <v>4</v>
      </c>
      <c r="H277" t="s">
        <v>281</v>
      </c>
      <c r="I277" s="2">
        <v>36.931640000000002</v>
      </c>
      <c r="J277" s="2">
        <v>80.55762</v>
      </c>
      <c r="K277" s="2">
        <v>65.162109999999998</v>
      </c>
      <c r="L277" s="2">
        <v>121.623</v>
      </c>
      <c r="M277" s="2">
        <v>30.354489999999998</v>
      </c>
      <c r="N277" s="2">
        <v>75.908199999999994</v>
      </c>
      <c r="O277" s="2">
        <v>87.134770000000003</v>
      </c>
      <c r="P277" s="2">
        <v>59.548830000000002</v>
      </c>
      <c r="Q277" s="2">
        <v>16.798829999999999</v>
      </c>
      <c r="R277" s="2">
        <v>78.073239999999998</v>
      </c>
      <c r="S277" s="2">
        <v>42.304690000000001</v>
      </c>
      <c r="T277" s="2">
        <v>84.653319999999994</v>
      </c>
      <c r="X277">
        <f t="shared" si="61"/>
        <v>36.931640000000002</v>
      </c>
      <c r="Y277">
        <f t="shared" si="62"/>
        <v>80.55762</v>
      </c>
      <c r="Z277">
        <f t="shared" si="63"/>
        <v>65.162109999999998</v>
      </c>
      <c r="AA277">
        <f t="shared" si="64"/>
        <v>121.623</v>
      </c>
      <c r="AB277">
        <f t="shared" si="65"/>
        <v>30.354489999999998</v>
      </c>
      <c r="AC277">
        <f t="shared" si="66"/>
        <v>75.908199999999994</v>
      </c>
      <c r="AD277">
        <f t="shared" si="67"/>
        <v>87.134770000000003</v>
      </c>
      <c r="AE277">
        <f t="shared" si="68"/>
        <v>59.548830000000002</v>
      </c>
      <c r="AF277">
        <f t="shared" si="69"/>
        <v>16.798829999999999</v>
      </c>
      <c r="AG277">
        <f t="shared" si="70"/>
        <v>78.073239999999998</v>
      </c>
      <c r="AH277">
        <f t="shared" si="71"/>
        <v>42.304690000000001</v>
      </c>
      <c r="AI277">
        <f t="shared" si="72"/>
        <v>84.653319999999994</v>
      </c>
    </row>
    <row r="278" spans="1:35" x14ac:dyDescent="0.35">
      <c r="A278">
        <v>358338</v>
      </c>
      <c r="B278" s="1">
        <v>13</v>
      </c>
      <c r="C278" t="s">
        <v>2</v>
      </c>
      <c r="D278" t="s">
        <v>4</v>
      </c>
      <c r="E278" t="s">
        <v>3</v>
      </c>
      <c r="F278" t="s">
        <v>4</v>
      </c>
      <c r="G278" t="s">
        <v>4</v>
      </c>
      <c r="H278" t="s">
        <v>282</v>
      </c>
      <c r="I278" s="2">
        <v>12.70898</v>
      </c>
      <c r="J278" s="2">
        <v>20.970700000000001</v>
      </c>
      <c r="K278" s="2">
        <v>25.382809999999999</v>
      </c>
      <c r="L278" s="2">
        <v>34.365229999999997</v>
      </c>
      <c r="M278" s="2">
        <v>13.910159999999999</v>
      </c>
      <c r="N278" s="2">
        <v>21.533200000000001</v>
      </c>
      <c r="O278" s="2">
        <v>25.464839999999999</v>
      </c>
      <c r="P278" s="2">
        <v>34.447270000000003</v>
      </c>
      <c r="Q278" s="2">
        <v>12.632809999999999</v>
      </c>
      <c r="R278" s="2">
        <v>16.400390000000002</v>
      </c>
      <c r="S278" s="2">
        <v>28.347660000000001</v>
      </c>
      <c r="T278" s="2">
        <v>3.4863279999999999</v>
      </c>
      <c r="X278">
        <f t="shared" si="61"/>
        <v>12.70898</v>
      </c>
      <c r="Y278">
        <f t="shared" si="62"/>
        <v>20.970700000000001</v>
      </c>
      <c r="Z278">
        <f t="shared" si="63"/>
        <v>25.382809999999999</v>
      </c>
      <c r="AA278">
        <f t="shared" si="64"/>
        <v>34.365229999999997</v>
      </c>
      <c r="AB278">
        <f t="shared" si="65"/>
        <v>13.910159999999999</v>
      </c>
      <c r="AC278">
        <f t="shared" si="66"/>
        <v>21.533200000000001</v>
      </c>
      <c r="AD278">
        <f t="shared" si="67"/>
        <v>25.464839999999999</v>
      </c>
      <c r="AE278">
        <f t="shared" si="68"/>
        <v>34.447270000000003</v>
      </c>
      <c r="AF278">
        <f t="shared" si="69"/>
        <v>12.632809999999999</v>
      </c>
      <c r="AG278">
        <f t="shared" si="70"/>
        <v>16.400390000000002</v>
      </c>
      <c r="AH278">
        <f t="shared" si="71"/>
        <v>28.347660000000001</v>
      </c>
      <c r="AI278">
        <f t="shared" si="72"/>
        <v>3.4863279999999999</v>
      </c>
    </row>
    <row r="279" spans="1:35" x14ac:dyDescent="0.35">
      <c r="A279">
        <v>7923744</v>
      </c>
      <c r="B279" s="1">
        <v>13</v>
      </c>
      <c r="C279" t="s">
        <v>2</v>
      </c>
      <c r="D279" t="s">
        <v>3</v>
      </c>
      <c r="E279" t="s">
        <v>3</v>
      </c>
      <c r="F279" t="s">
        <v>4</v>
      </c>
      <c r="G279" t="s">
        <v>4</v>
      </c>
      <c r="H279" t="s">
        <v>283</v>
      </c>
      <c r="I279" s="2">
        <v>21.933109999999999</v>
      </c>
      <c r="J279" s="2">
        <v>59.226559999999999</v>
      </c>
      <c r="K279" s="2">
        <v>63.47681</v>
      </c>
      <c r="L279" s="2">
        <v>94.672120000000007</v>
      </c>
      <c r="M279" s="2">
        <v>31.798100000000002</v>
      </c>
      <c r="N279" s="2">
        <v>58.745359999999998</v>
      </c>
      <c r="O279" s="2">
        <v>75.988039999999998</v>
      </c>
      <c r="P279" s="2">
        <v>69.492189999999994</v>
      </c>
      <c r="Q279" s="2">
        <v>92.589839999999995</v>
      </c>
      <c r="R279" s="2">
        <v>49.442140000000002</v>
      </c>
      <c r="S279" s="2">
        <v>46.715330000000002</v>
      </c>
      <c r="T279" s="2">
        <v>75.427000000000007</v>
      </c>
      <c r="X279">
        <f t="shared" si="61"/>
        <v>21.933109999999999</v>
      </c>
      <c r="Y279">
        <f t="shared" si="62"/>
        <v>59.226559999999999</v>
      </c>
      <c r="Z279">
        <f t="shared" si="63"/>
        <v>63.47681</v>
      </c>
      <c r="AA279">
        <f t="shared" si="64"/>
        <v>94.672120000000007</v>
      </c>
      <c r="AB279">
        <f t="shared" si="65"/>
        <v>31.798100000000002</v>
      </c>
      <c r="AC279">
        <f t="shared" si="66"/>
        <v>58.745359999999998</v>
      </c>
      <c r="AD279">
        <f t="shared" si="67"/>
        <v>75.988039999999998</v>
      </c>
      <c r="AE279">
        <f t="shared" si="68"/>
        <v>69.492189999999994</v>
      </c>
      <c r="AF279">
        <f t="shared" si="69"/>
        <v>92.589839999999995</v>
      </c>
      <c r="AG279">
        <f t="shared" si="70"/>
        <v>49.442140000000002</v>
      </c>
      <c r="AH279">
        <f t="shared" si="71"/>
        <v>46.715330000000002</v>
      </c>
      <c r="AI279">
        <f t="shared" si="72"/>
        <v>75.427000000000007</v>
      </c>
    </row>
    <row r="280" spans="1:35" x14ac:dyDescent="0.35">
      <c r="A280">
        <v>8445433</v>
      </c>
      <c r="B280" s="1">
        <v>13</v>
      </c>
      <c r="C280" t="s">
        <v>2</v>
      </c>
      <c r="D280" t="s">
        <v>4</v>
      </c>
      <c r="E280" t="s">
        <v>3</v>
      </c>
      <c r="F280" t="s">
        <v>4</v>
      </c>
      <c r="G280" t="s">
        <v>4</v>
      </c>
      <c r="H280" t="s">
        <v>284</v>
      </c>
      <c r="I280" s="2">
        <v>23.056139999999999</v>
      </c>
      <c r="J280" s="2">
        <v>55.537309999999998</v>
      </c>
      <c r="K280" s="2">
        <v>48.800449999999998</v>
      </c>
      <c r="L280" s="2">
        <v>60.189059999999998</v>
      </c>
      <c r="M280" s="2">
        <v>22.414580000000001</v>
      </c>
      <c r="N280" s="2">
        <v>68.289280000000005</v>
      </c>
      <c r="O280" s="2">
        <v>53.211550000000003</v>
      </c>
      <c r="P280" s="2">
        <v>88.339320000000001</v>
      </c>
      <c r="Q280" s="2">
        <v>19.84808</v>
      </c>
      <c r="R280" s="2">
        <v>55.296750000000003</v>
      </c>
      <c r="S280" s="2">
        <v>43.266539999999999</v>
      </c>
      <c r="T280" s="2">
        <v>65.321780000000004</v>
      </c>
      <c r="X280">
        <f t="shared" si="61"/>
        <v>23.056139999999999</v>
      </c>
      <c r="Y280">
        <f t="shared" si="62"/>
        <v>55.537309999999998</v>
      </c>
      <c r="Z280">
        <f t="shared" si="63"/>
        <v>48.800449999999998</v>
      </c>
      <c r="AA280">
        <f t="shared" si="64"/>
        <v>60.189059999999998</v>
      </c>
      <c r="AB280">
        <f t="shared" si="65"/>
        <v>22.414580000000001</v>
      </c>
      <c r="AC280">
        <f t="shared" si="66"/>
        <v>68.289280000000005</v>
      </c>
      <c r="AD280">
        <f t="shared" si="67"/>
        <v>53.211550000000003</v>
      </c>
      <c r="AE280">
        <f t="shared" si="68"/>
        <v>88.339320000000001</v>
      </c>
      <c r="AF280">
        <f t="shared" si="69"/>
        <v>19.84808</v>
      </c>
      <c r="AG280">
        <f t="shared" si="70"/>
        <v>55.296750000000003</v>
      </c>
      <c r="AH280">
        <f t="shared" si="71"/>
        <v>43.266539999999999</v>
      </c>
      <c r="AI280">
        <f t="shared" si="72"/>
        <v>65.321780000000004</v>
      </c>
    </row>
    <row r="281" spans="1:35" x14ac:dyDescent="0.35">
      <c r="A281">
        <v>4200039</v>
      </c>
      <c r="B281" s="1">
        <v>13</v>
      </c>
      <c r="C281" t="s">
        <v>2</v>
      </c>
      <c r="D281" t="s">
        <v>3</v>
      </c>
      <c r="E281" t="s">
        <v>3</v>
      </c>
      <c r="F281" t="s">
        <v>4</v>
      </c>
      <c r="G281" t="s">
        <v>4</v>
      </c>
      <c r="H281" t="s">
        <v>285</v>
      </c>
      <c r="I281" s="2">
        <v>20.89087</v>
      </c>
      <c r="J281" s="2">
        <v>62.274169999999998</v>
      </c>
      <c r="K281" s="2">
        <v>82.003420000000006</v>
      </c>
      <c r="L281" s="2">
        <v>62.19397</v>
      </c>
      <c r="M281" s="2">
        <v>21.77271</v>
      </c>
      <c r="N281" s="2">
        <v>35.006100000000004</v>
      </c>
      <c r="O281" s="2">
        <v>73.101200000000006</v>
      </c>
      <c r="P281" s="2">
        <v>44.870730000000002</v>
      </c>
      <c r="Q281" s="2">
        <v>20.168700000000001</v>
      </c>
      <c r="R281" s="2">
        <v>37.492310000000003</v>
      </c>
      <c r="S281" s="2">
        <v>66.925780000000003</v>
      </c>
      <c r="T281" s="2">
        <v>57.141359999999999</v>
      </c>
      <c r="X281">
        <f t="shared" si="61"/>
        <v>20.89087</v>
      </c>
      <c r="Y281">
        <f t="shared" si="62"/>
        <v>62.274169999999998</v>
      </c>
      <c r="Z281">
        <f t="shared" si="63"/>
        <v>82.003420000000006</v>
      </c>
      <c r="AA281">
        <f t="shared" si="64"/>
        <v>62.19397</v>
      </c>
      <c r="AB281">
        <f t="shared" si="65"/>
        <v>21.77271</v>
      </c>
      <c r="AC281">
        <f t="shared" si="66"/>
        <v>35.006100000000004</v>
      </c>
      <c r="AD281">
        <f t="shared" si="67"/>
        <v>73.101200000000006</v>
      </c>
      <c r="AE281">
        <f t="shared" si="68"/>
        <v>44.870730000000002</v>
      </c>
      <c r="AF281">
        <f t="shared" si="69"/>
        <v>20.168700000000001</v>
      </c>
      <c r="AG281">
        <f t="shared" si="70"/>
        <v>37.492310000000003</v>
      </c>
      <c r="AH281">
        <f t="shared" si="71"/>
        <v>66.925780000000003</v>
      </c>
      <c r="AI281">
        <f t="shared" si="72"/>
        <v>57.141359999999999</v>
      </c>
    </row>
    <row r="282" spans="1:35" x14ac:dyDescent="0.35">
      <c r="A282">
        <v>7430265</v>
      </c>
      <c r="B282" s="1">
        <v>14</v>
      </c>
      <c r="C282" t="s">
        <v>2</v>
      </c>
      <c r="D282" t="s">
        <v>3</v>
      </c>
      <c r="E282" t="s">
        <v>3</v>
      </c>
      <c r="F282" t="s">
        <v>3</v>
      </c>
      <c r="G282" t="s">
        <v>4</v>
      </c>
      <c r="H282" t="s">
        <v>286</v>
      </c>
      <c r="I282" s="2">
        <v>118.73439999999999</v>
      </c>
      <c r="J282" s="2">
        <v>125.9546</v>
      </c>
      <c r="K282" s="2">
        <v>-1000</v>
      </c>
      <c r="L282" s="2">
        <v>109.9131</v>
      </c>
      <c r="M282" s="2">
        <v>48.319339999999997</v>
      </c>
      <c r="N282" s="2">
        <v>139.26560000000001</v>
      </c>
      <c r="O282" s="2">
        <v>-1000</v>
      </c>
      <c r="P282" s="2">
        <v>106.7051</v>
      </c>
      <c r="Q282" s="2">
        <v>119.376</v>
      </c>
      <c r="R282" s="2">
        <v>-1000</v>
      </c>
      <c r="S282" s="2">
        <v>136.78129999999999</v>
      </c>
      <c r="T282" s="2">
        <v>130.60249999999999</v>
      </c>
      <c r="X282">
        <f t="shared" si="61"/>
        <v>118.73439999999999</v>
      </c>
      <c r="Y282">
        <f t="shared" si="62"/>
        <v>125.9546</v>
      </c>
      <c r="Z282" t="str">
        <f t="shared" si="63"/>
        <v/>
      </c>
      <c r="AA282">
        <f t="shared" si="64"/>
        <v>109.9131</v>
      </c>
      <c r="AB282">
        <f t="shared" si="65"/>
        <v>48.319339999999997</v>
      </c>
      <c r="AC282">
        <f t="shared" si="66"/>
        <v>139.26560000000001</v>
      </c>
      <c r="AD282" t="str">
        <f t="shared" si="67"/>
        <v/>
      </c>
      <c r="AE282">
        <f t="shared" si="68"/>
        <v>106.7051</v>
      </c>
      <c r="AF282">
        <f t="shared" si="69"/>
        <v>119.376</v>
      </c>
      <c r="AG282" t="str">
        <f t="shared" si="70"/>
        <v/>
      </c>
      <c r="AH282">
        <f t="shared" si="71"/>
        <v>136.78129999999999</v>
      </c>
      <c r="AI282">
        <f t="shared" si="72"/>
        <v>130.60249999999999</v>
      </c>
    </row>
    <row r="283" spans="1:35" x14ac:dyDescent="0.35">
      <c r="A283">
        <v>2630659</v>
      </c>
      <c r="B283" s="1">
        <v>14</v>
      </c>
      <c r="C283" t="s">
        <v>2</v>
      </c>
      <c r="D283" t="s">
        <v>3</v>
      </c>
      <c r="E283" t="s">
        <v>3</v>
      </c>
      <c r="F283" t="s">
        <v>4</v>
      </c>
      <c r="G283" t="s">
        <v>4</v>
      </c>
      <c r="H283" t="s">
        <v>287</v>
      </c>
      <c r="I283" s="2">
        <v>15.51709</v>
      </c>
      <c r="J283" s="2">
        <v>46.555660000000003</v>
      </c>
      <c r="K283" s="2">
        <v>105.0205</v>
      </c>
      <c r="L283" s="2">
        <v>56.099119999999999</v>
      </c>
      <c r="M283" s="2">
        <v>21.852540000000001</v>
      </c>
      <c r="N283" s="2">
        <v>42.143549999999998</v>
      </c>
      <c r="O283" s="2">
        <v>44.790529999999997</v>
      </c>
      <c r="P283" s="2">
        <v>83.687989999999999</v>
      </c>
      <c r="Q283" s="2">
        <v>16.96143</v>
      </c>
      <c r="R283" s="2">
        <v>41.663089999999997</v>
      </c>
      <c r="S283" s="2">
        <v>53.611820000000002</v>
      </c>
      <c r="T283" s="2">
        <v>62.755369999999999</v>
      </c>
      <c r="X283">
        <f t="shared" si="61"/>
        <v>15.51709</v>
      </c>
      <c r="Y283">
        <f t="shared" si="62"/>
        <v>46.555660000000003</v>
      </c>
      <c r="Z283">
        <f t="shared" si="63"/>
        <v>105.0205</v>
      </c>
      <c r="AA283">
        <f t="shared" si="64"/>
        <v>56.099119999999999</v>
      </c>
      <c r="AB283">
        <f t="shared" si="65"/>
        <v>21.852540000000001</v>
      </c>
      <c r="AC283">
        <f t="shared" si="66"/>
        <v>42.143549999999998</v>
      </c>
      <c r="AD283">
        <f t="shared" si="67"/>
        <v>44.790529999999997</v>
      </c>
      <c r="AE283">
        <f t="shared" si="68"/>
        <v>83.687989999999999</v>
      </c>
      <c r="AF283">
        <f t="shared" si="69"/>
        <v>16.96143</v>
      </c>
      <c r="AG283">
        <f t="shared" si="70"/>
        <v>41.663089999999997</v>
      </c>
      <c r="AH283">
        <f t="shared" si="71"/>
        <v>53.611820000000002</v>
      </c>
      <c r="AI283">
        <f t="shared" si="72"/>
        <v>62.755369999999999</v>
      </c>
    </row>
    <row r="284" spans="1:35" x14ac:dyDescent="0.35">
      <c r="A284">
        <v>519738</v>
      </c>
      <c r="B284" s="1">
        <v>14</v>
      </c>
      <c r="C284" t="s">
        <v>2</v>
      </c>
      <c r="D284" t="s">
        <v>6</v>
      </c>
      <c r="E284" t="s">
        <v>6</v>
      </c>
      <c r="F284" t="s">
        <v>16</v>
      </c>
      <c r="G284" t="s">
        <v>16</v>
      </c>
      <c r="H284" t="s">
        <v>288</v>
      </c>
      <c r="I284" s="2">
        <v>16.160160000000001</v>
      </c>
      <c r="J284" s="2">
        <v>47.4375</v>
      </c>
      <c r="K284" s="2">
        <v>42.061520000000002</v>
      </c>
      <c r="L284" s="2">
        <v>74.305660000000003</v>
      </c>
      <c r="M284" s="2">
        <v>13.83398</v>
      </c>
      <c r="N284" s="2">
        <v>27.78809</v>
      </c>
      <c r="O284" s="2">
        <v>47.917969999999997</v>
      </c>
      <c r="P284" s="2">
        <v>49.602539999999998</v>
      </c>
      <c r="Q284" s="2">
        <v>26.748049999999999</v>
      </c>
      <c r="R284" s="2">
        <v>33.5625</v>
      </c>
      <c r="S284" s="2">
        <v>35.970700000000001</v>
      </c>
      <c r="T284" s="2">
        <v>78.234380000000002</v>
      </c>
      <c r="X284">
        <f t="shared" si="61"/>
        <v>16.160160000000001</v>
      </c>
      <c r="Y284">
        <f t="shared" si="62"/>
        <v>47.4375</v>
      </c>
      <c r="Z284">
        <f t="shared" si="63"/>
        <v>42.061520000000002</v>
      </c>
      <c r="AA284">
        <f t="shared" si="64"/>
        <v>74.305660000000003</v>
      </c>
      <c r="AB284">
        <f t="shared" si="65"/>
        <v>13.83398</v>
      </c>
      <c r="AC284">
        <f t="shared" si="66"/>
        <v>27.78809</v>
      </c>
      <c r="AD284">
        <f t="shared" si="67"/>
        <v>47.917969999999997</v>
      </c>
      <c r="AE284">
        <f t="shared" si="68"/>
        <v>49.602539999999998</v>
      </c>
      <c r="AF284">
        <f t="shared" si="69"/>
        <v>26.748049999999999</v>
      </c>
      <c r="AG284">
        <f t="shared" si="70"/>
        <v>33.5625</v>
      </c>
      <c r="AH284">
        <f t="shared" si="71"/>
        <v>35.970700000000001</v>
      </c>
      <c r="AI284">
        <f t="shared" si="72"/>
        <v>78.234380000000002</v>
      </c>
    </row>
    <row r="285" spans="1:35" x14ac:dyDescent="0.35">
      <c r="A285">
        <v>215342</v>
      </c>
      <c r="B285" s="1">
        <v>14</v>
      </c>
      <c r="C285" t="s">
        <v>2</v>
      </c>
      <c r="D285" t="s">
        <v>6</v>
      </c>
      <c r="E285" t="s">
        <v>6</v>
      </c>
      <c r="F285" t="s">
        <v>16</v>
      </c>
      <c r="G285" t="s">
        <v>16</v>
      </c>
      <c r="H285" t="s">
        <v>289</v>
      </c>
      <c r="I285" s="2">
        <v>10.784179999999999</v>
      </c>
      <c r="J285" s="2">
        <v>25.70215</v>
      </c>
      <c r="K285" s="2">
        <v>39.659179999999999</v>
      </c>
      <c r="L285" s="2">
        <v>46.072270000000003</v>
      </c>
      <c r="M285" s="2">
        <v>12.38965</v>
      </c>
      <c r="N285" s="2">
        <v>17.844729999999998</v>
      </c>
      <c r="O285" s="2">
        <v>26.82422</v>
      </c>
      <c r="P285" s="2">
        <v>60.269530000000003</v>
      </c>
      <c r="Q285" s="2">
        <v>14.232419999999999</v>
      </c>
      <c r="R285" s="2">
        <v>20.65137</v>
      </c>
      <c r="S285" s="2">
        <v>26.50488</v>
      </c>
      <c r="T285" s="2">
        <v>62.115229999999997</v>
      </c>
      <c r="X285">
        <f t="shared" si="61"/>
        <v>10.784179999999999</v>
      </c>
      <c r="Y285">
        <f t="shared" si="62"/>
        <v>25.70215</v>
      </c>
      <c r="Z285">
        <f t="shared" si="63"/>
        <v>39.659179999999999</v>
      </c>
      <c r="AA285">
        <f t="shared" si="64"/>
        <v>46.072270000000003</v>
      </c>
      <c r="AB285">
        <f t="shared" si="65"/>
        <v>12.38965</v>
      </c>
      <c r="AC285">
        <f t="shared" si="66"/>
        <v>17.844729999999998</v>
      </c>
      <c r="AD285">
        <f t="shared" si="67"/>
        <v>26.82422</v>
      </c>
      <c r="AE285">
        <f t="shared" si="68"/>
        <v>60.269530000000003</v>
      </c>
      <c r="AF285">
        <f t="shared" si="69"/>
        <v>14.232419999999999</v>
      </c>
      <c r="AG285">
        <f t="shared" si="70"/>
        <v>20.65137</v>
      </c>
      <c r="AH285">
        <f t="shared" si="71"/>
        <v>26.50488</v>
      </c>
      <c r="AI285">
        <f t="shared" si="72"/>
        <v>62.115229999999997</v>
      </c>
    </row>
    <row r="286" spans="1:35" x14ac:dyDescent="0.35">
      <c r="A286">
        <v>5591010</v>
      </c>
      <c r="B286" s="1">
        <v>14</v>
      </c>
      <c r="C286" t="s">
        <v>2</v>
      </c>
      <c r="D286" t="s">
        <v>6</v>
      </c>
      <c r="E286" t="s">
        <v>6</v>
      </c>
      <c r="F286" t="s">
        <v>16</v>
      </c>
      <c r="G286" t="s">
        <v>16</v>
      </c>
      <c r="H286" t="s">
        <v>290</v>
      </c>
      <c r="I286" s="2">
        <v>18.965330000000002</v>
      </c>
      <c r="J286" s="2">
        <v>12.30908</v>
      </c>
      <c r="K286" s="2">
        <v>37.732909999999997</v>
      </c>
      <c r="L286" s="2">
        <v>58.104489999999998</v>
      </c>
      <c r="M286" s="2">
        <v>10.624510000000001</v>
      </c>
      <c r="N286" s="2">
        <v>28.028320000000001</v>
      </c>
      <c r="O286" s="2">
        <v>41.903320000000001</v>
      </c>
      <c r="P286" s="2">
        <v>34.603999999999999</v>
      </c>
      <c r="Q286" s="2">
        <v>12.22852</v>
      </c>
      <c r="R286" s="2">
        <v>23.21631</v>
      </c>
      <c r="S286" s="2">
        <v>26.26465</v>
      </c>
      <c r="T286" s="2">
        <v>40.059080000000002</v>
      </c>
      <c r="X286">
        <f t="shared" si="61"/>
        <v>18.965330000000002</v>
      </c>
      <c r="Y286">
        <f t="shared" si="62"/>
        <v>12.30908</v>
      </c>
      <c r="Z286">
        <f t="shared" si="63"/>
        <v>37.732909999999997</v>
      </c>
      <c r="AA286">
        <f t="shared" si="64"/>
        <v>58.104489999999998</v>
      </c>
      <c r="AB286">
        <f t="shared" si="65"/>
        <v>10.624510000000001</v>
      </c>
      <c r="AC286">
        <f t="shared" si="66"/>
        <v>28.028320000000001</v>
      </c>
      <c r="AD286">
        <f t="shared" si="67"/>
        <v>41.903320000000001</v>
      </c>
      <c r="AE286">
        <f t="shared" si="68"/>
        <v>34.603999999999999</v>
      </c>
      <c r="AF286">
        <f t="shared" si="69"/>
        <v>12.22852</v>
      </c>
      <c r="AG286">
        <f t="shared" si="70"/>
        <v>23.21631</v>
      </c>
      <c r="AH286">
        <f t="shared" si="71"/>
        <v>26.26465</v>
      </c>
      <c r="AI286">
        <f t="shared" si="72"/>
        <v>40.059080000000002</v>
      </c>
    </row>
    <row r="287" spans="1:35" x14ac:dyDescent="0.35">
      <c r="A287">
        <v>8762302</v>
      </c>
      <c r="B287" s="1">
        <v>14</v>
      </c>
      <c r="C287" t="s">
        <v>2</v>
      </c>
      <c r="D287" t="s">
        <v>6</v>
      </c>
      <c r="E287" t="s">
        <v>6</v>
      </c>
      <c r="F287" t="s">
        <v>16</v>
      </c>
      <c r="G287" t="s">
        <v>16</v>
      </c>
      <c r="H287" t="s">
        <v>291</v>
      </c>
      <c r="I287" s="2">
        <v>54.333979999999997</v>
      </c>
      <c r="J287" s="2">
        <v>37.089840000000002</v>
      </c>
      <c r="K287" s="2">
        <v>60.832030000000003</v>
      </c>
      <c r="L287" s="2">
        <v>69.893550000000005</v>
      </c>
      <c r="M287" s="2">
        <v>18.96387</v>
      </c>
      <c r="N287" s="2">
        <v>66.363280000000003</v>
      </c>
      <c r="O287" s="2">
        <v>42.864260000000002</v>
      </c>
      <c r="P287" s="2">
        <v>47.83887</v>
      </c>
      <c r="Q287" s="2">
        <v>20.970700000000001</v>
      </c>
      <c r="R287" s="2">
        <v>42.706049999999998</v>
      </c>
      <c r="S287" s="2">
        <v>81.600589999999997</v>
      </c>
      <c r="T287" s="2">
        <v>62.674799999999998</v>
      </c>
      <c r="X287">
        <f t="shared" si="61"/>
        <v>54.333979999999997</v>
      </c>
      <c r="Y287">
        <f t="shared" si="62"/>
        <v>37.089840000000002</v>
      </c>
      <c r="Z287">
        <f t="shared" si="63"/>
        <v>60.832030000000003</v>
      </c>
      <c r="AA287">
        <f t="shared" si="64"/>
        <v>69.893550000000005</v>
      </c>
      <c r="AB287">
        <f t="shared" si="65"/>
        <v>18.96387</v>
      </c>
      <c r="AC287">
        <f t="shared" si="66"/>
        <v>66.363280000000003</v>
      </c>
      <c r="AD287">
        <f t="shared" si="67"/>
        <v>42.864260000000002</v>
      </c>
      <c r="AE287">
        <f t="shared" si="68"/>
        <v>47.83887</v>
      </c>
      <c r="AF287">
        <f t="shared" si="69"/>
        <v>20.970700000000001</v>
      </c>
      <c r="AG287">
        <f t="shared" si="70"/>
        <v>42.706049999999998</v>
      </c>
      <c r="AH287">
        <f t="shared" si="71"/>
        <v>81.600589999999997</v>
      </c>
      <c r="AI287">
        <f t="shared" si="72"/>
        <v>62.674799999999998</v>
      </c>
    </row>
    <row r="288" spans="1:35" x14ac:dyDescent="0.35">
      <c r="A288">
        <v>107839</v>
      </c>
      <c r="B288" s="1">
        <v>14</v>
      </c>
      <c r="C288" t="s">
        <v>2</v>
      </c>
      <c r="D288" t="s">
        <v>3</v>
      </c>
      <c r="E288" t="s">
        <v>3</v>
      </c>
      <c r="F288" t="s">
        <v>3</v>
      </c>
      <c r="G288" t="s">
        <v>4</v>
      </c>
      <c r="H288" t="s">
        <v>292</v>
      </c>
      <c r="I288" s="2">
        <v>15.840820000000001</v>
      </c>
      <c r="J288" s="2">
        <v>16.959959999999999</v>
      </c>
      <c r="K288" s="2">
        <v>29.551760000000002</v>
      </c>
      <c r="L288" s="2">
        <v>27.30762</v>
      </c>
      <c r="M288" s="2">
        <v>11.748049999999999</v>
      </c>
      <c r="N288" s="2">
        <v>22.494140000000002</v>
      </c>
      <c r="O288" s="2">
        <v>23.777339999999999</v>
      </c>
      <c r="P288" s="2">
        <v>30.032229999999998</v>
      </c>
      <c r="Q288" s="2">
        <v>14.956049999999999</v>
      </c>
      <c r="R288" s="2">
        <v>17.361329999999999</v>
      </c>
      <c r="S288" s="2">
        <v>30.354489999999998</v>
      </c>
      <c r="T288" s="2">
        <v>32.680660000000003</v>
      </c>
      <c r="X288">
        <f t="shared" si="61"/>
        <v>15.840820000000001</v>
      </c>
      <c r="Y288">
        <f t="shared" si="62"/>
        <v>16.959959999999999</v>
      </c>
      <c r="Z288">
        <f t="shared" si="63"/>
        <v>29.551760000000002</v>
      </c>
      <c r="AA288">
        <f t="shared" si="64"/>
        <v>27.30762</v>
      </c>
      <c r="AB288">
        <f t="shared" si="65"/>
        <v>11.748049999999999</v>
      </c>
      <c r="AC288">
        <f t="shared" si="66"/>
        <v>22.494140000000002</v>
      </c>
      <c r="AD288">
        <f t="shared" si="67"/>
        <v>23.777339999999999</v>
      </c>
      <c r="AE288">
        <f t="shared" si="68"/>
        <v>30.032229999999998</v>
      </c>
      <c r="AF288">
        <f t="shared" si="69"/>
        <v>14.956049999999999</v>
      </c>
      <c r="AG288">
        <f t="shared" si="70"/>
        <v>17.361329999999999</v>
      </c>
      <c r="AH288">
        <f t="shared" si="71"/>
        <v>30.354489999999998</v>
      </c>
      <c r="AI288">
        <f t="shared" si="72"/>
        <v>32.680660000000003</v>
      </c>
    </row>
    <row r="289" spans="1:35" x14ac:dyDescent="0.35">
      <c r="A289">
        <v>3527817</v>
      </c>
      <c r="B289" s="1">
        <v>15</v>
      </c>
      <c r="C289" t="s">
        <v>2</v>
      </c>
      <c r="D289" t="s">
        <v>4</v>
      </c>
      <c r="E289" t="s">
        <v>3</v>
      </c>
      <c r="F289" t="s">
        <v>4</v>
      </c>
      <c r="G289" t="s">
        <v>4</v>
      </c>
      <c r="H289" t="s">
        <v>293</v>
      </c>
      <c r="I289" s="2">
        <v>19.28613</v>
      </c>
      <c r="J289" s="2">
        <v>15.99902</v>
      </c>
      <c r="K289" s="2">
        <v>29.63232</v>
      </c>
      <c r="L289" s="2">
        <v>31.47803</v>
      </c>
      <c r="M289" s="2">
        <v>5.1708980000000002</v>
      </c>
      <c r="N289" s="2">
        <v>15.91846</v>
      </c>
      <c r="O289" s="2">
        <v>12.14795</v>
      </c>
      <c r="P289" s="2">
        <v>23.13721</v>
      </c>
      <c r="Q289" s="2">
        <v>4.6904300000000001</v>
      </c>
      <c r="R289" s="2">
        <v>11.748049999999999</v>
      </c>
      <c r="S289" s="2">
        <v>24.098140000000001</v>
      </c>
      <c r="T289" s="2">
        <v>25.86328</v>
      </c>
      <c r="X289">
        <f t="shared" si="61"/>
        <v>19.28613</v>
      </c>
      <c r="Y289">
        <f t="shared" si="62"/>
        <v>15.99902</v>
      </c>
      <c r="Z289">
        <f t="shared" si="63"/>
        <v>29.63232</v>
      </c>
      <c r="AA289">
        <f t="shared" si="64"/>
        <v>31.47803</v>
      </c>
      <c r="AB289">
        <f t="shared" si="65"/>
        <v>5.1708980000000002</v>
      </c>
      <c r="AC289">
        <f t="shared" si="66"/>
        <v>15.91846</v>
      </c>
      <c r="AD289">
        <f t="shared" si="67"/>
        <v>12.14795</v>
      </c>
      <c r="AE289">
        <f t="shared" si="68"/>
        <v>23.13721</v>
      </c>
      <c r="AF289">
        <f t="shared" si="69"/>
        <v>4.6904300000000001</v>
      </c>
      <c r="AG289">
        <f t="shared" si="70"/>
        <v>11.748049999999999</v>
      </c>
      <c r="AH289">
        <f t="shared" si="71"/>
        <v>24.098140000000001</v>
      </c>
      <c r="AI289">
        <f t="shared" si="72"/>
        <v>25.86328</v>
      </c>
    </row>
    <row r="290" spans="1:35" x14ac:dyDescent="0.35">
      <c r="A290">
        <v>8331217</v>
      </c>
      <c r="B290" s="1">
        <v>15</v>
      </c>
      <c r="C290" t="s">
        <v>2</v>
      </c>
      <c r="D290" t="s">
        <v>3</v>
      </c>
      <c r="E290" t="s">
        <v>3</v>
      </c>
      <c r="F290" t="s">
        <v>3</v>
      </c>
      <c r="G290" t="s">
        <v>3</v>
      </c>
      <c r="H290" t="s">
        <v>294</v>
      </c>
      <c r="I290" s="2">
        <v>16.96069</v>
      </c>
      <c r="J290" s="2">
        <v>32.841059999999999</v>
      </c>
      <c r="K290" s="2">
        <v>51.206539999999997</v>
      </c>
      <c r="L290" s="2">
        <v>64.600340000000003</v>
      </c>
      <c r="M290" s="2">
        <v>15.998290000000001</v>
      </c>
      <c r="N290" s="2">
        <v>34.685299999999998</v>
      </c>
      <c r="O290" s="2">
        <v>50.56494</v>
      </c>
      <c r="P290" s="2">
        <v>62.433839999999996</v>
      </c>
      <c r="Q290" s="2">
        <v>16.39893</v>
      </c>
      <c r="R290" s="2">
        <v>33.001460000000002</v>
      </c>
      <c r="S290" s="2">
        <v>49.442140000000002</v>
      </c>
      <c r="T290" s="2">
        <v>49.521970000000003</v>
      </c>
      <c r="X290">
        <f t="shared" si="61"/>
        <v>16.96069</v>
      </c>
      <c r="Y290">
        <f t="shared" si="62"/>
        <v>32.841059999999999</v>
      </c>
      <c r="Z290">
        <f t="shared" si="63"/>
        <v>51.206539999999997</v>
      </c>
      <c r="AA290">
        <f t="shared" si="64"/>
        <v>64.600340000000003</v>
      </c>
      <c r="AB290">
        <f t="shared" si="65"/>
        <v>15.998290000000001</v>
      </c>
      <c r="AC290">
        <f t="shared" si="66"/>
        <v>34.685299999999998</v>
      </c>
      <c r="AD290">
        <f t="shared" si="67"/>
        <v>50.56494</v>
      </c>
      <c r="AE290">
        <f t="shared" si="68"/>
        <v>62.433839999999996</v>
      </c>
      <c r="AF290">
        <f t="shared" si="69"/>
        <v>16.39893</v>
      </c>
      <c r="AG290">
        <f t="shared" si="70"/>
        <v>33.001460000000002</v>
      </c>
      <c r="AH290">
        <f t="shared" si="71"/>
        <v>49.442140000000002</v>
      </c>
      <c r="AI290">
        <f t="shared" si="72"/>
        <v>49.521970000000003</v>
      </c>
    </row>
    <row r="291" spans="1:35" x14ac:dyDescent="0.35">
      <c r="A291">
        <v>39398</v>
      </c>
      <c r="B291" s="1">
        <v>15</v>
      </c>
      <c r="C291" t="s">
        <v>2</v>
      </c>
      <c r="D291" t="s">
        <v>6</v>
      </c>
      <c r="E291" t="s">
        <v>6</v>
      </c>
      <c r="F291" t="s">
        <v>16</v>
      </c>
      <c r="G291" t="s">
        <v>16</v>
      </c>
      <c r="H291" t="s">
        <v>295</v>
      </c>
      <c r="I291" s="2">
        <v>12.149050000000001</v>
      </c>
      <c r="J291" s="2">
        <v>17.041260000000001</v>
      </c>
      <c r="K291" s="2">
        <v>27.066279999999999</v>
      </c>
      <c r="L291" s="2">
        <v>34.765500000000003</v>
      </c>
      <c r="M291" s="2">
        <v>14.715450000000001</v>
      </c>
      <c r="N291" s="2">
        <v>18.965699999999998</v>
      </c>
      <c r="O291" s="2">
        <v>31.07593</v>
      </c>
      <c r="P291" s="2">
        <v>32.118899999999996</v>
      </c>
      <c r="Q291" s="2">
        <v>15.19666</v>
      </c>
      <c r="R291" s="2">
        <v>23.056270000000001</v>
      </c>
      <c r="S291" s="2">
        <v>17.8429</v>
      </c>
      <c r="T291" s="2">
        <v>24.820679999999999</v>
      </c>
      <c r="X291">
        <f t="shared" si="61"/>
        <v>12.149050000000001</v>
      </c>
      <c r="Y291">
        <f t="shared" si="62"/>
        <v>17.041260000000001</v>
      </c>
      <c r="Z291">
        <f t="shared" si="63"/>
        <v>27.066279999999999</v>
      </c>
      <c r="AA291">
        <f t="shared" si="64"/>
        <v>34.765500000000003</v>
      </c>
      <c r="AB291">
        <f t="shared" si="65"/>
        <v>14.715450000000001</v>
      </c>
      <c r="AC291">
        <f t="shared" si="66"/>
        <v>18.965699999999998</v>
      </c>
      <c r="AD291">
        <f t="shared" si="67"/>
        <v>31.07593</v>
      </c>
      <c r="AE291">
        <f t="shared" si="68"/>
        <v>32.118899999999996</v>
      </c>
      <c r="AF291">
        <f t="shared" si="69"/>
        <v>15.19666</v>
      </c>
      <c r="AG291">
        <f t="shared" si="70"/>
        <v>23.056270000000001</v>
      </c>
      <c r="AH291">
        <f t="shared" si="71"/>
        <v>17.8429</v>
      </c>
      <c r="AI291">
        <f t="shared" si="72"/>
        <v>24.820679999999999</v>
      </c>
    </row>
    <row r="292" spans="1:35" x14ac:dyDescent="0.35">
      <c r="A292">
        <v>3345693</v>
      </c>
      <c r="B292" s="1">
        <v>15</v>
      </c>
      <c r="C292" t="s">
        <v>2</v>
      </c>
      <c r="D292" t="s">
        <v>6</v>
      </c>
      <c r="E292" t="s">
        <v>6</v>
      </c>
      <c r="F292" t="s">
        <v>16</v>
      </c>
      <c r="G292" t="s">
        <v>16</v>
      </c>
      <c r="H292" t="s">
        <v>296</v>
      </c>
      <c r="I292" s="2">
        <v>19.289059999999999</v>
      </c>
      <c r="J292" s="2">
        <v>20.648440000000001</v>
      </c>
      <c r="K292" s="2">
        <v>49.113280000000003</v>
      </c>
      <c r="L292" s="2">
        <v>40.699219999999997</v>
      </c>
      <c r="M292" s="2">
        <v>13.03125</v>
      </c>
      <c r="N292" s="2">
        <v>35.25</v>
      </c>
      <c r="O292" s="2">
        <v>39.09375</v>
      </c>
      <c r="P292" s="2">
        <v>41.824219999999997</v>
      </c>
      <c r="Q292" s="2">
        <v>16.40625</v>
      </c>
      <c r="R292" s="2">
        <v>30.19922</v>
      </c>
      <c r="S292" s="2">
        <v>37.816409999999998</v>
      </c>
      <c r="T292" s="2">
        <v>40.464840000000002</v>
      </c>
      <c r="X292">
        <f t="shared" si="61"/>
        <v>19.289059999999999</v>
      </c>
      <c r="Y292">
        <f t="shared" si="62"/>
        <v>20.648440000000001</v>
      </c>
      <c r="Z292">
        <f t="shared" si="63"/>
        <v>49.113280000000003</v>
      </c>
      <c r="AA292">
        <f t="shared" si="64"/>
        <v>40.699219999999997</v>
      </c>
      <c r="AB292">
        <f t="shared" si="65"/>
        <v>13.03125</v>
      </c>
      <c r="AC292">
        <f t="shared" si="66"/>
        <v>35.25</v>
      </c>
      <c r="AD292">
        <f t="shared" si="67"/>
        <v>39.09375</v>
      </c>
      <c r="AE292">
        <f t="shared" si="68"/>
        <v>41.824219999999997</v>
      </c>
      <c r="AF292">
        <f t="shared" si="69"/>
        <v>16.40625</v>
      </c>
      <c r="AG292">
        <f t="shared" si="70"/>
        <v>30.19922</v>
      </c>
      <c r="AH292">
        <f t="shared" si="71"/>
        <v>37.816409999999998</v>
      </c>
      <c r="AI292">
        <f t="shared" si="72"/>
        <v>40.464840000000002</v>
      </c>
    </row>
    <row r="293" spans="1:35" x14ac:dyDescent="0.35">
      <c r="A293">
        <v>1703827</v>
      </c>
      <c r="B293" s="1">
        <v>15</v>
      </c>
      <c r="C293" t="s">
        <v>2</v>
      </c>
      <c r="D293" t="s">
        <v>3</v>
      </c>
      <c r="E293" t="s">
        <v>3</v>
      </c>
      <c r="F293" t="s">
        <v>4</v>
      </c>
      <c r="G293" t="s">
        <v>4</v>
      </c>
      <c r="H293" t="s">
        <v>297</v>
      </c>
      <c r="I293" s="2">
        <v>13.832520000000001</v>
      </c>
      <c r="J293" s="2">
        <v>36.530270000000002</v>
      </c>
      <c r="K293" s="2">
        <v>45.030760000000001</v>
      </c>
      <c r="L293" s="2">
        <v>57.46143</v>
      </c>
      <c r="M293" s="2">
        <v>18.404299999999999</v>
      </c>
      <c r="N293" s="2">
        <v>24.25928</v>
      </c>
      <c r="O293" s="2">
        <v>34.845700000000001</v>
      </c>
      <c r="P293" s="2">
        <v>53.452150000000003</v>
      </c>
      <c r="Q293" s="2">
        <v>10.06348</v>
      </c>
      <c r="R293" s="2">
        <v>21.77197</v>
      </c>
      <c r="S293" s="2">
        <v>30.755859999999998</v>
      </c>
      <c r="T293" s="2">
        <v>62.434570000000001</v>
      </c>
      <c r="X293">
        <f t="shared" si="61"/>
        <v>13.832520000000001</v>
      </c>
      <c r="Y293">
        <f t="shared" si="62"/>
        <v>36.530270000000002</v>
      </c>
      <c r="Z293">
        <f t="shared" si="63"/>
        <v>45.030760000000001</v>
      </c>
      <c r="AA293">
        <f t="shared" si="64"/>
        <v>57.46143</v>
      </c>
      <c r="AB293">
        <f t="shared" si="65"/>
        <v>18.404299999999999</v>
      </c>
      <c r="AC293">
        <f t="shared" si="66"/>
        <v>24.25928</v>
      </c>
      <c r="AD293">
        <f t="shared" si="67"/>
        <v>34.845700000000001</v>
      </c>
      <c r="AE293">
        <f t="shared" si="68"/>
        <v>53.452150000000003</v>
      </c>
      <c r="AF293">
        <f t="shared" si="69"/>
        <v>10.06348</v>
      </c>
      <c r="AG293">
        <f t="shared" si="70"/>
        <v>21.77197</v>
      </c>
      <c r="AH293">
        <f t="shared" si="71"/>
        <v>30.755859999999998</v>
      </c>
      <c r="AI293">
        <f t="shared" si="72"/>
        <v>62.434570000000001</v>
      </c>
    </row>
    <row r="294" spans="1:35" x14ac:dyDescent="0.35">
      <c r="A294">
        <v>3930562</v>
      </c>
      <c r="B294" s="1">
        <v>15</v>
      </c>
      <c r="C294" t="s">
        <v>2</v>
      </c>
      <c r="D294" t="s">
        <v>3</v>
      </c>
      <c r="E294" t="s">
        <v>3</v>
      </c>
      <c r="F294" t="s">
        <v>4</v>
      </c>
      <c r="G294" t="s">
        <v>3</v>
      </c>
      <c r="H294" t="s">
        <v>298</v>
      </c>
      <c r="I294" s="2">
        <v>17.442080000000001</v>
      </c>
      <c r="J294" s="2">
        <v>43.427120000000002</v>
      </c>
      <c r="K294" s="2">
        <v>144.96090000000001</v>
      </c>
      <c r="L294" s="2">
        <v>67.57544</v>
      </c>
      <c r="M294" s="2">
        <v>-1000</v>
      </c>
      <c r="N294" s="2">
        <v>105.6627</v>
      </c>
      <c r="O294" s="2">
        <v>99.647639999999996</v>
      </c>
      <c r="P294" s="2">
        <v>50.965760000000003</v>
      </c>
      <c r="Q294" s="2">
        <v>22.57489</v>
      </c>
      <c r="R294" s="2">
        <v>144.0787</v>
      </c>
      <c r="S294" s="2">
        <v>88.579830000000001</v>
      </c>
      <c r="T294" s="2">
        <v>-1000</v>
      </c>
      <c r="X294">
        <f t="shared" si="61"/>
        <v>17.442080000000001</v>
      </c>
      <c r="Y294">
        <f t="shared" si="62"/>
        <v>43.427120000000002</v>
      </c>
      <c r="Z294">
        <f t="shared" si="63"/>
        <v>144.96090000000001</v>
      </c>
      <c r="AA294">
        <f t="shared" si="64"/>
        <v>67.57544</v>
      </c>
      <c r="AB294" t="str">
        <f t="shared" si="65"/>
        <v/>
      </c>
      <c r="AC294">
        <f t="shared" si="66"/>
        <v>105.6627</v>
      </c>
      <c r="AD294">
        <f t="shared" si="67"/>
        <v>99.647639999999996</v>
      </c>
      <c r="AE294">
        <f t="shared" si="68"/>
        <v>50.965760000000003</v>
      </c>
      <c r="AF294">
        <f t="shared" si="69"/>
        <v>22.57489</v>
      </c>
      <c r="AG294">
        <f t="shared" si="70"/>
        <v>144.0787</v>
      </c>
      <c r="AH294">
        <f t="shared" si="71"/>
        <v>88.579830000000001</v>
      </c>
      <c r="AI294" t="str">
        <f t="shared" si="72"/>
        <v/>
      </c>
    </row>
    <row r="295" spans="1:35" x14ac:dyDescent="0.35">
      <c r="A295">
        <v>4389980</v>
      </c>
      <c r="B295" s="1">
        <v>15</v>
      </c>
      <c r="C295" t="s">
        <v>2</v>
      </c>
      <c r="D295" t="s">
        <v>3</v>
      </c>
      <c r="E295" t="s">
        <v>3</v>
      </c>
      <c r="F295" t="s">
        <v>4</v>
      </c>
      <c r="G295" t="s">
        <v>4</v>
      </c>
      <c r="H295" t="s">
        <v>299</v>
      </c>
      <c r="I295" s="2">
        <v>14.955690000000001</v>
      </c>
      <c r="J295" s="2">
        <v>22.17407</v>
      </c>
      <c r="K295" s="2">
        <v>37.171140000000001</v>
      </c>
      <c r="L295" s="2">
        <v>47.517330000000001</v>
      </c>
      <c r="M295" s="2">
        <v>12.148680000000001</v>
      </c>
      <c r="N295" s="2">
        <v>23.697510000000001</v>
      </c>
      <c r="O295" s="2">
        <v>38.454709999999999</v>
      </c>
      <c r="P295" s="2">
        <v>50.885739999999998</v>
      </c>
      <c r="Q295" s="2">
        <v>14.47485</v>
      </c>
      <c r="R295" s="2">
        <v>26.10352</v>
      </c>
      <c r="S295" s="2">
        <v>28.349489999999999</v>
      </c>
      <c r="T295" s="2">
        <v>41.181150000000002</v>
      </c>
      <c r="X295">
        <f t="shared" si="61"/>
        <v>14.955690000000001</v>
      </c>
      <c r="Y295">
        <f t="shared" si="62"/>
        <v>22.17407</v>
      </c>
      <c r="Z295">
        <f t="shared" si="63"/>
        <v>37.171140000000001</v>
      </c>
      <c r="AA295">
        <f t="shared" si="64"/>
        <v>47.517330000000001</v>
      </c>
      <c r="AB295">
        <f t="shared" si="65"/>
        <v>12.148680000000001</v>
      </c>
      <c r="AC295">
        <f t="shared" si="66"/>
        <v>23.697510000000001</v>
      </c>
      <c r="AD295">
        <f t="shared" si="67"/>
        <v>38.454709999999999</v>
      </c>
      <c r="AE295">
        <f t="shared" si="68"/>
        <v>50.885739999999998</v>
      </c>
      <c r="AF295">
        <f t="shared" si="69"/>
        <v>14.47485</v>
      </c>
      <c r="AG295">
        <f t="shared" si="70"/>
        <v>26.10352</v>
      </c>
      <c r="AH295">
        <f t="shared" si="71"/>
        <v>28.349489999999999</v>
      </c>
      <c r="AI295">
        <f t="shared" si="72"/>
        <v>41.181150000000002</v>
      </c>
    </row>
    <row r="296" spans="1:35" x14ac:dyDescent="0.35">
      <c r="A296">
        <v>2009328</v>
      </c>
      <c r="B296" s="1">
        <v>16</v>
      </c>
      <c r="C296" t="s">
        <v>2</v>
      </c>
      <c r="D296" t="s">
        <v>3</v>
      </c>
      <c r="E296" t="s">
        <v>3</v>
      </c>
      <c r="F296" t="s">
        <v>4</v>
      </c>
      <c r="G296" t="s">
        <v>4</v>
      </c>
      <c r="H296" t="s">
        <v>300</v>
      </c>
      <c r="I296" s="2">
        <v>16.640630000000002</v>
      </c>
      <c r="J296" s="2">
        <v>28.589359999999999</v>
      </c>
      <c r="K296" s="2">
        <v>33.722169999999998</v>
      </c>
      <c r="L296" s="2">
        <v>46.154299999999999</v>
      </c>
      <c r="M296" s="2">
        <v>14.15479</v>
      </c>
      <c r="N296" s="2">
        <v>21.210940000000001</v>
      </c>
      <c r="O296" s="2">
        <v>39.577150000000003</v>
      </c>
      <c r="P296" s="2">
        <v>45.752929999999999</v>
      </c>
      <c r="Q296" s="2">
        <v>21.852540000000001</v>
      </c>
      <c r="R296" s="2">
        <v>22.495609999999999</v>
      </c>
      <c r="S296" s="2">
        <v>37.412109999999998</v>
      </c>
      <c r="T296" s="2">
        <v>32.679200000000002</v>
      </c>
      <c r="X296">
        <f t="shared" si="61"/>
        <v>16.640630000000002</v>
      </c>
      <c r="Y296">
        <f t="shared" si="62"/>
        <v>28.589359999999999</v>
      </c>
      <c r="Z296">
        <f t="shared" si="63"/>
        <v>33.722169999999998</v>
      </c>
      <c r="AA296">
        <f t="shared" si="64"/>
        <v>46.154299999999999</v>
      </c>
      <c r="AB296">
        <f t="shared" si="65"/>
        <v>14.15479</v>
      </c>
      <c r="AC296">
        <f t="shared" si="66"/>
        <v>21.210940000000001</v>
      </c>
      <c r="AD296">
        <f t="shared" si="67"/>
        <v>39.577150000000003</v>
      </c>
      <c r="AE296">
        <f t="shared" si="68"/>
        <v>45.752929999999999</v>
      </c>
      <c r="AF296">
        <f t="shared" si="69"/>
        <v>21.852540000000001</v>
      </c>
      <c r="AG296">
        <f t="shared" si="70"/>
        <v>22.495609999999999</v>
      </c>
      <c r="AH296">
        <f t="shared" si="71"/>
        <v>37.412109999999998</v>
      </c>
      <c r="AI296">
        <f t="shared" si="72"/>
        <v>32.679200000000002</v>
      </c>
    </row>
    <row r="297" spans="1:35" x14ac:dyDescent="0.35">
      <c r="A297">
        <v>4088615</v>
      </c>
      <c r="B297" s="1">
        <v>16</v>
      </c>
      <c r="C297" t="s">
        <v>2</v>
      </c>
      <c r="D297" t="s">
        <v>16</v>
      </c>
      <c r="E297" t="s">
        <v>6</v>
      </c>
      <c r="F297" t="s">
        <v>16</v>
      </c>
      <c r="G297" t="s">
        <v>16</v>
      </c>
      <c r="H297" t="s">
        <v>301</v>
      </c>
      <c r="I297" s="2">
        <v>20.00684</v>
      </c>
      <c r="J297" s="2">
        <v>24.981449999999999</v>
      </c>
      <c r="K297" s="2">
        <v>46.236330000000002</v>
      </c>
      <c r="L297" s="2">
        <v>48.319339999999997</v>
      </c>
      <c r="M297" s="2">
        <v>14.55762</v>
      </c>
      <c r="N297" s="2">
        <v>22.895510000000002</v>
      </c>
      <c r="O297" s="2">
        <v>47.835940000000001</v>
      </c>
      <c r="P297" s="2">
        <v>48.398440000000001</v>
      </c>
      <c r="Q297" s="2">
        <v>20.00977</v>
      </c>
      <c r="R297" s="2">
        <v>37.974609999999998</v>
      </c>
      <c r="S297" s="2">
        <v>41.422849999999997</v>
      </c>
      <c r="T297" s="2">
        <v>42.946289999999998</v>
      </c>
      <c r="X297">
        <f t="shared" si="61"/>
        <v>20.00684</v>
      </c>
      <c r="Y297">
        <f t="shared" si="62"/>
        <v>24.981449999999999</v>
      </c>
      <c r="Z297">
        <f t="shared" si="63"/>
        <v>46.236330000000002</v>
      </c>
      <c r="AA297">
        <f t="shared" si="64"/>
        <v>48.319339999999997</v>
      </c>
      <c r="AB297">
        <f t="shared" si="65"/>
        <v>14.55762</v>
      </c>
      <c r="AC297">
        <f t="shared" si="66"/>
        <v>22.895510000000002</v>
      </c>
      <c r="AD297">
        <f t="shared" si="67"/>
        <v>47.835940000000001</v>
      </c>
      <c r="AE297">
        <f t="shared" si="68"/>
        <v>48.398440000000001</v>
      </c>
      <c r="AF297">
        <f t="shared" si="69"/>
        <v>20.00977</v>
      </c>
      <c r="AG297">
        <f t="shared" si="70"/>
        <v>37.974609999999998</v>
      </c>
      <c r="AH297">
        <f t="shared" si="71"/>
        <v>41.422849999999997</v>
      </c>
      <c r="AI297">
        <f t="shared" si="72"/>
        <v>42.946289999999998</v>
      </c>
    </row>
    <row r="298" spans="1:35" x14ac:dyDescent="0.35">
      <c r="A298">
        <v>9687006</v>
      </c>
      <c r="B298" s="1">
        <v>16</v>
      </c>
      <c r="C298" t="s">
        <v>2</v>
      </c>
      <c r="D298" t="s">
        <v>4</v>
      </c>
      <c r="E298" t="s">
        <v>3</v>
      </c>
      <c r="F298" t="s">
        <v>4</v>
      </c>
      <c r="G298" t="s">
        <v>4</v>
      </c>
      <c r="H298" t="s">
        <v>302</v>
      </c>
      <c r="I298" s="2">
        <v>31.877929999999999</v>
      </c>
      <c r="J298" s="2">
        <v>38.695309999999999</v>
      </c>
      <c r="K298" s="2">
        <v>45.914059999999999</v>
      </c>
      <c r="L298" s="2">
        <v>70.054689999999994</v>
      </c>
      <c r="M298" s="2">
        <v>18.084959999999999</v>
      </c>
      <c r="N298" s="2">
        <v>35.648440000000001</v>
      </c>
      <c r="O298" s="2">
        <v>32.680660000000003</v>
      </c>
      <c r="P298" s="2">
        <v>84.969729999999998</v>
      </c>
      <c r="Q298" s="2">
        <v>27.78809</v>
      </c>
      <c r="R298" s="2">
        <v>28.268550000000001</v>
      </c>
      <c r="S298" s="2">
        <v>34.52637</v>
      </c>
      <c r="T298" s="2">
        <v>51.609380000000002</v>
      </c>
      <c r="X298">
        <f t="shared" si="61"/>
        <v>31.877929999999999</v>
      </c>
      <c r="Y298">
        <f t="shared" si="62"/>
        <v>38.695309999999999</v>
      </c>
      <c r="Z298">
        <f t="shared" si="63"/>
        <v>45.914059999999999</v>
      </c>
      <c r="AA298">
        <f t="shared" si="64"/>
        <v>70.054689999999994</v>
      </c>
      <c r="AB298">
        <f t="shared" si="65"/>
        <v>18.084959999999999</v>
      </c>
      <c r="AC298">
        <f t="shared" si="66"/>
        <v>35.648440000000001</v>
      </c>
      <c r="AD298">
        <f t="shared" si="67"/>
        <v>32.680660000000003</v>
      </c>
      <c r="AE298">
        <f t="shared" si="68"/>
        <v>84.969729999999998</v>
      </c>
      <c r="AF298">
        <f t="shared" si="69"/>
        <v>27.78809</v>
      </c>
      <c r="AG298">
        <f t="shared" si="70"/>
        <v>28.268550000000001</v>
      </c>
      <c r="AH298">
        <f t="shared" si="71"/>
        <v>34.52637</v>
      </c>
      <c r="AI298">
        <f t="shared" si="72"/>
        <v>51.609380000000002</v>
      </c>
    </row>
    <row r="299" spans="1:35" x14ac:dyDescent="0.35">
      <c r="A299">
        <v>5885338</v>
      </c>
      <c r="B299" s="1">
        <v>16</v>
      </c>
      <c r="C299" t="s">
        <v>2</v>
      </c>
      <c r="D299" t="s">
        <v>6</v>
      </c>
      <c r="E299" t="s">
        <v>6</v>
      </c>
      <c r="F299" t="s">
        <v>6</v>
      </c>
      <c r="G299" t="s">
        <v>16</v>
      </c>
      <c r="H299" t="s">
        <v>303</v>
      </c>
      <c r="I299" s="2">
        <v>10.705080000000001</v>
      </c>
      <c r="J299" s="2">
        <v>20.409669999999998</v>
      </c>
      <c r="K299" s="2">
        <v>26.66602</v>
      </c>
      <c r="L299" s="2">
        <v>35.888669999999998</v>
      </c>
      <c r="M299" s="2">
        <v>9.421875</v>
      </c>
      <c r="N299" s="2">
        <v>21.291499999999999</v>
      </c>
      <c r="O299" s="2">
        <v>33.96387</v>
      </c>
      <c r="P299" s="2">
        <v>26.825679999999998</v>
      </c>
      <c r="Q299" s="2">
        <v>10.14404</v>
      </c>
      <c r="R299" s="2">
        <v>18.80566</v>
      </c>
      <c r="S299" s="2">
        <v>22.253910000000001</v>
      </c>
      <c r="T299" s="2">
        <v>42.303220000000003</v>
      </c>
      <c r="X299">
        <f t="shared" si="61"/>
        <v>10.705080000000001</v>
      </c>
      <c r="Y299">
        <f t="shared" si="62"/>
        <v>20.409669999999998</v>
      </c>
      <c r="Z299">
        <f t="shared" si="63"/>
        <v>26.66602</v>
      </c>
      <c r="AA299">
        <f t="shared" si="64"/>
        <v>35.888669999999998</v>
      </c>
      <c r="AB299">
        <f t="shared" si="65"/>
        <v>9.421875</v>
      </c>
      <c r="AC299">
        <f t="shared" si="66"/>
        <v>21.291499999999999</v>
      </c>
      <c r="AD299">
        <f t="shared" si="67"/>
        <v>33.96387</v>
      </c>
      <c r="AE299">
        <f t="shared" si="68"/>
        <v>26.825679999999998</v>
      </c>
      <c r="AF299">
        <f t="shared" si="69"/>
        <v>10.14404</v>
      </c>
      <c r="AG299">
        <f t="shared" si="70"/>
        <v>18.80566</v>
      </c>
      <c r="AH299">
        <f t="shared" si="71"/>
        <v>22.253910000000001</v>
      </c>
      <c r="AI299">
        <f t="shared" si="72"/>
        <v>42.303220000000003</v>
      </c>
    </row>
    <row r="300" spans="1:35" x14ac:dyDescent="0.35">
      <c r="A300">
        <v>7526602</v>
      </c>
      <c r="B300" s="1">
        <v>16</v>
      </c>
      <c r="C300" t="s">
        <v>2</v>
      </c>
      <c r="D300" t="s">
        <v>3</v>
      </c>
      <c r="E300" t="s">
        <v>3</v>
      </c>
      <c r="F300" t="s">
        <v>4</v>
      </c>
      <c r="G300" t="s">
        <v>4</v>
      </c>
      <c r="H300" t="s">
        <v>304</v>
      </c>
      <c r="I300" s="2">
        <v>19.28687</v>
      </c>
      <c r="J300" s="2">
        <v>33.643070000000002</v>
      </c>
      <c r="K300" s="2">
        <v>69.412350000000004</v>
      </c>
      <c r="L300" s="2">
        <v>107.9883</v>
      </c>
      <c r="M300" s="2">
        <v>22.17407</v>
      </c>
      <c r="N300" s="2">
        <v>40.62012</v>
      </c>
      <c r="O300" s="2">
        <v>68.850589999999997</v>
      </c>
      <c r="P300" s="2">
        <v>109.2715</v>
      </c>
      <c r="Q300" s="2">
        <v>19.44727</v>
      </c>
      <c r="R300" s="2">
        <v>34.3645</v>
      </c>
      <c r="S300" s="2">
        <v>53.452150000000003</v>
      </c>
      <c r="T300" s="2">
        <v>86.334959999999995</v>
      </c>
      <c r="X300">
        <f t="shared" si="61"/>
        <v>19.28687</v>
      </c>
      <c r="Y300">
        <f t="shared" si="62"/>
        <v>33.643070000000002</v>
      </c>
      <c r="Z300">
        <f t="shared" si="63"/>
        <v>69.412350000000004</v>
      </c>
      <c r="AA300">
        <f t="shared" si="64"/>
        <v>107.9883</v>
      </c>
      <c r="AB300">
        <f t="shared" si="65"/>
        <v>22.17407</v>
      </c>
      <c r="AC300">
        <f t="shared" si="66"/>
        <v>40.62012</v>
      </c>
      <c r="AD300">
        <f t="shared" si="67"/>
        <v>68.850589999999997</v>
      </c>
      <c r="AE300">
        <f t="shared" si="68"/>
        <v>109.2715</v>
      </c>
      <c r="AF300">
        <f t="shared" si="69"/>
        <v>19.44727</v>
      </c>
      <c r="AG300">
        <f t="shared" si="70"/>
        <v>34.3645</v>
      </c>
      <c r="AH300">
        <f t="shared" si="71"/>
        <v>53.452150000000003</v>
      </c>
      <c r="AI300">
        <f t="shared" si="72"/>
        <v>86.334959999999995</v>
      </c>
    </row>
    <row r="301" spans="1:35" x14ac:dyDescent="0.35">
      <c r="A301">
        <v>7613439</v>
      </c>
      <c r="B301" s="1">
        <v>16</v>
      </c>
      <c r="C301" t="s">
        <v>2</v>
      </c>
      <c r="D301" t="s">
        <v>4</v>
      </c>
      <c r="E301" t="s">
        <v>3</v>
      </c>
      <c r="F301" t="s">
        <v>3</v>
      </c>
      <c r="G301" t="s">
        <v>4</v>
      </c>
      <c r="H301" t="s">
        <v>305</v>
      </c>
      <c r="I301" s="2">
        <v>27.38672</v>
      </c>
      <c r="J301" s="2">
        <v>37.09131</v>
      </c>
      <c r="K301" s="2">
        <v>52.007809999999999</v>
      </c>
      <c r="L301" s="2">
        <v>60.91113</v>
      </c>
      <c r="M301" s="2">
        <v>20.65137</v>
      </c>
      <c r="N301" s="2">
        <v>57.78369</v>
      </c>
      <c r="O301" s="2">
        <v>67.486819999999994</v>
      </c>
      <c r="P301" s="2">
        <v>53.452150000000003</v>
      </c>
      <c r="Q301" s="2">
        <v>45.032229999999998</v>
      </c>
      <c r="R301" s="2">
        <v>44.950200000000002</v>
      </c>
      <c r="S301" s="2">
        <v>42.625489999999999</v>
      </c>
      <c r="T301" s="2">
        <v>61.712400000000002</v>
      </c>
      <c r="X301">
        <f t="shared" si="61"/>
        <v>27.38672</v>
      </c>
      <c r="Y301">
        <f t="shared" si="62"/>
        <v>37.09131</v>
      </c>
      <c r="Z301">
        <f t="shared" si="63"/>
        <v>52.007809999999999</v>
      </c>
      <c r="AA301">
        <f t="shared" si="64"/>
        <v>60.91113</v>
      </c>
      <c r="AB301">
        <f t="shared" si="65"/>
        <v>20.65137</v>
      </c>
      <c r="AC301">
        <f t="shared" si="66"/>
        <v>57.78369</v>
      </c>
      <c r="AD301">
        <f t="shared" si="67"/>
        <v>67.486819999999994</v>
      </c>
      <c r="AE301">
        <f t="shared" si="68"/>
        <v>53.452150000000003</v>
      </c>
      <c r="AF301">
        <f t="shared" si="69"/>
        <v>45.032229999999998</v>
      </c>
      <c r="AG301">
        <f t="shared" si="70"/>
        <v>44.950200000000002</v>
      </c>
      <c r="AH301">
        <f t="shared" si="71"/>
        <v>42.625489999999999</v>
      </c>
      <c r="AI301">
        <f t="shared" si="72"/>
        <v>61.712400000000002</v>
      </c>
    </row>
    <row r="302" spans="1:35" x14ac:dyDescent="0.35">
      <c r="A302">
        <v>6250643</v>
      </c>
      <c r="B302" s="1">
        <v>17</v>
      </c>
      <c r="C302" t="s">
        <v>2</v>
      </c>
      <c r="D302" t="s">
        <v>4</v>
      </c>
      <c r="E302" t="s">
        <v>3</v>
      </c>
      <c r="F302" t="s">
        <v>3</v>
      </c>
      <c r="G302" t="s">
        <v>4</v>
      </c>
      <c r="H302" t="s">
        <v>306</v>
      </c>
      <c r="I302" s="2">
        <v>29.390630000000002</v>
      </c>
      <c r="J302" s="2">
        <v>44.548830000000002</v>
      </c>
      <c r="K302" s="2">
        <v>53.291020000000003</v>
      </c>
      <c r="L302" s="2">
        <v>71.337890000000002</v>
      </c>
      <c r="M302" s="2">
        <v>28.028320000000001</v>
      </c>
      <c r="N302" s="2">
        <v>39.978520000000003</v>
      </c>
      <c r="O302" s="2">
        <v>53.613280000000003</v>
      </c>
      <c r="P302" s="2">
        <v>69.732420000000005</v>
      </c>
      <c r="Q302" s="2">
        <v>21.85547</v>
      </c>
      <c r="R302" s="2">
        <v>39.81738</v>
      </c>
      <c r="S302" s="2">
        <v>49.602539999999998</v>
      </c>
      <c r="T302" s="2">
        <v>74.704099999999997</v>
      </c>
      <c r="X302">
        <f t="shared" si="61"/>
        <v>29.390630000000002</v>
      </c>
      <c r="Y302">
        <f t="shared" si="62"/>
        <v>44.548830000000002</v>
      </c>
      <c r="Z302">
        <f t="shared" si="63"/>
        <v>53.291020000000003</v>
      </c>
      <c r="AA302">
        <f t="shared" si="64"/>
        <v>71.337890000000002</v>
      </c>
      <c r="AB302">
        <f t="shared" si="65"/>
        <v>28.028320000000001</v>
      </c>
      <c r="AC302">
        <f t="shared" si="66"/>
        <v>39.978520000000003</v>
      </c>
      <c r="AD302">
        <f t="shared" si="67"/>
        <v>53.613280000000003</v>
      </c>
      <c r="AE302">
        <f t="shared" si="68"/>
        <v>69.732420000000005</v>
      </c>
      <c r="AF302">
        <f t="shared" si="69"/>
        <v>21.85547</v>
      </c>
      <c r="AG302">
        <f t="shared" si="70"/>
        <v>39.81738</v>
      </c>
      <c r="AH302">
        <f t="shared" si="71"/>
        <v>49.602539999999998</v>
      </c>
      <c r="AI302">
        <f t="shared" si="72"/>
        <v>74.704099999999997</v>
      </c>
    </row>
    <row r="303" spans="1:35" x14ac:dyDescent="0.35">
      <c r="A303">
        <v>3314709</v>
      </c>
      <c r="B303" s="1">
        <v>17</v>
      </c>
      <c r="C303" t="s">
        <v>2</v>
      </c>
      <c r="D303" t="s">
        <v>3</v>
      </c>
      <c r="E303" t="s">
        <v>3</v>
      </c>
      <c r="F303" t="s">
        <v>4</v>
      </c>
      <c r="G303" t="s">
        <v>4</v>
      </c>
      <c r="H303" t="s">
        <v>307</v>
      </c>
      <c r="I303" s="2">
        <v>27.867190000000001</v>
      </c>
      <c r="J303" s="2">
        <v>38.132809999999999</v>
      </c>
      <c r="K303" s="2">
        <v>5.3320309999999997</v>
      </c>
      <c r="L303" s="2">
        <v>65.399410000000003</v>
      </c>
      <c r="M303" s="2">
        <v>20.970700000000001</v>
      </c>
      <c r="N303" s="2">
        <v>37.813479999999998</v>
      </c>
      <c r="O303" s="2">
        <v>46.875</v>
      </c>
      <c r="P303" s="2">
        <v>67.889650000000003</v>
      </c>
      <c r="Q303" s="2">
        <v>16.637699999999999</v>
      </c>
      <c r="R303" s="2">
        <v>40.78125</v>
      </c>
      <c r="S303" s="2">
        <v>46.075200000000002</v>
      </c>
      <c r="T303" s="2">
        <v>67.086910000000003</v>
      </c>
      <c r="X303">
        <f t="shared" si="61"/>
        <v>27.867190000000001</v>
      </c>
      <c r="Y303">
        <f t="shared" si="62"/>
        <v>38.132809999999999</v>
      </c>
      <c r="Z303">
        <f t="shared" si="63"/>
        <v>5.3320309999999997</v>
      </c>
      <c r="AA303">
        <f t="shared" si="64"/>
        <v>65.399410000000003</v>
      </c>
      <c r="AB303">
        <f t="shared" si="65"/>
        <v>20.970700000000001</v>
      </c>
      <c r="AC303">
        <f t="shared" si="66"/>
        <v>37.813479999999998</v>
      </c>
      <c r="AD303">
        <f t="shared" si="67"/>
        <v>46.875</v>
      </c>
      <c r="AE303">
        <f t="shared" si="68"/>
        <v>67.889650000000003</v>
      </c>
      <c r="AF303">
        <f t="shared" si="69"/>
        <v>16.637699999999999</v>
      </c>
      <c r="AG303">
        <f t="shared" si="70"/>
        <v>40.78125</v>
      </c>
      <c r="AH303">
        <f t="shared" si="71"/>
        <v>46.075200000000002</v>
      </c>
      <c r="AI303">
        <f t="shared" si="72"/>
        <v>67.086910000000003</v>
      </c>
    </row>
    <row r="304" spans="1:35" x14ac:dyDescent="0.35">
      <c r="A304">
        <v>366657</v>
      </c>
      <c r="B304" s="1">
        <v>17</v>
      </c>
      <c r="C304" t="s">
        <v>2</v>
      </c>
      <c r="D304" t="s">
        <v>6</v>
      </c>
      <c r="E304" t="s">
        <v>6</v>
      </c>
      <c r="F304" t="s">
        <v>16</v>
      </c>
      <c r="G304" t="s">
        <v>16</v>
      </c>
      <c r="H304" t="s">
        <v>308</v>
      </c>
      <c r="I304" s="2">
        <v>8.9414060000000006</v>
      </c>
      <c r="J304" s="2">
        <v>26.26465</v>
      </c>
      <c r="K304" s="2">
        <v>31.479489999999998</v>
      </c>
      <c r="L304" s="2">
        <v>49.921880000000002</v>
      </c>
      <c r="M304" s="2">
        <v>15.51563</v>
      </c>
      <c r="N304" s="2">
        <v>19.127929999999999</v>
      </c>
      <c r="O304" s="2">
        <v>27.54785</v>
      </c>
      <c r="P304" s="2">
        <v>58.104489999999998</v>
      </c>
      <c r="Q304" s="2">
        <v>16.239260000000002</v>
      </c>
      <c r="R304" s="2">
        <v>26.34375</v>
      </c>
      <c r="S304" s="2">
        <v>50.244140000000002</v>
      </c>
      <c r="T304" s="2">
        <v>42.864260000000002</v>
      </c>
      <c r="X304">
        <f t="shared" si="61"/>
        <v>8.9414060000000006</v>
      </c>
      <c r="Y304">
        <f t="shared" si="62"/>
        <v>26.26465</v>
      </c>
      <c r="Z304">
        <f t="shared" si="63"/>
        <v>31.479489999999998</v>
      </c>
      <c r="AA304">
        <f t="shared" si="64"/>
        <v>49.921880000000002</v>
      </c>
      <c r="AB304">
        <f t="shared" si="65"/>
        <v>15.51563</v>
      </c>
      <c r="AC304">
        <f t="shared" si="66"/>
        <v>19.127929999999999</v>
      </c>
      <c r="AD304">
        <f t="shared" si="67"/>
        <v>27.54785</v>
      </c>
      <c r="AE304">
        <f t="shared" si="68"/>
        <v>58.104489999999998</v>
      </c>
      <c r="AF304">
        <f t="shared" si="69"/>
        <v>16.239260000000002</v>
      </c>
      <c r="AG304">
        <f t="shared" si="70"/>
        <v>26.34375</v>
      </c>
      <c r="AH304">
        <f t="shared" si="71"/>
        <v>50.244140000000002</v>
      </c>
      <c r="AI304">
        <f t="shared" si="72"/>
        <v>42.864260000000002</v>
      </c>
    </row>
    <row r="305" spans="1:35" x14ac:dyDescent="0.35">
      <c r="A305">
        <v>9780611</v>
      </c>
      <c r="B305" s="1">
        <v>17</v>
      </c>
      <c r="C305" t="s">
        <v>2</v>
      </c>
      <c r="D305" t="s">
        <v>3</v>
      </c>
      <c r="E305" t="s">
        <v>3</v>
      </c>
      <c r="F305" t="s">
        <v>4</v>
      </c>
      <c r="G305" t="s">
        <v>4</v>
      </c>
      <c r="H305" t="s">
        <v>309</v>
      </c>
      <c r="I305" s="2">
        <v>20.08887</v>
      </c>
      <c r="J305" s="2">
        <v>37.092770000000002</v>
      </c>
      <c r="K305" s="2">
        <v>52.007809999999999</v>
      </c>
      <c r="L305" s="2">
        <v>50.645510000000002</v>
      </c>
      <c r="M305" s="2">
        <v>21.852540000000001</v>
      </c>
      <c r="N305" s="2">
        <v>35.970700000000001</v>
      </c>
      <c r="O305" s="2">
        <v>48.720700000000001</v>
      </c>
      <c r="P305" s="2">
        <v>64.438479999999998</v>
      </c>
      <c r="Q305" s="2">
        <v>23.777339999999999</v>
      </c>
      <c r="R305" s="2">
        <v>38.695309999999999</v>
      </c>
      <c r="S305" s="2">
        <v>47.27637</v>
      </c>
      <c r="T305" s="2">
        <v>50.885739999999998</v>
      </c>
      <c r="X305">
        <f t="shared" si="61"/>
        <v>20.08887</v>
      </c>
      <c r="Y305">
        <f t="shared" si="62"/>
        <v>37.092770000000002</v>
      </c>
      <c r="Z305">
        <f t="shared" si="63"/>
        <v>52.007809999999999</v>
      </c>
      <c r="AA305">
        <f t="shared" si="64"/>
        <v>50.645510000000002</v>
      </c>
      <c r="AB305">
        <f t="shared" si="65"/>
        <v>21.852540000000001</v>
      </c>
      <c r="AC305">
        <f t="shared" si="66"/>
        <v>35.970700000000001</v>
      </c>
      <c r="AD305">
        <f t="shared" si="67"/>
        <v>48.720700000000001</v>
      </c>
      <c r="AE305">
        <f t="shared" si="68"/>
        <v>64.438479999999998</v>
      </c>
      <c r="AF305">
        <f t="shared" si="69"/>
        <v>23.777339999999999</v>
      </c>
      <c r="AG305">
        <f t="shared" si="70"/>
        <v>38.695309999999999</v>
      </c>
      <c r="AH305">
        <f t="shared" si="71"/>
        <v>47.27637</v>
      </c>
      <c r="AI305">
        <f t="shared" si="72"/>
        <v>50.885739999999998</v>
      </c>
    </row>
    <row r="306" spans="1:35" x14ac:dyDescent="0.35">
      <c r="A306">
        <v>4158459</v>
      </c>
      <c r="B306" s="1">
        <v>17</v>
      </c>
      <c r="C306" t="s">
        <v>2</v>
      </c>
      <c r="D306" t="s">
        <v>6</v>
      </c>
      <c r="E306" t="s">
        <v>6</v>
      </c>
      <c r="F306" t="s">
        <v>16</v>
      </c>
      <c r="G306" t="s">
        <v>16</v>
      </c>
      <c r="H306" t="s">
        <v>310</v>
      </c>
      <c r="I306" s="2">
        <v>40.459719999999997</v>
      </c>
      <c r="J306" s="2">
        <v>52.627079999999999</v>
      </c>
      <c r="K306" s="2">
        <v>114.0839</v>
      </c>
      <c r="L306" s="2">
        <v>142.47399999999999</v>
      </c>
      <c r="M306" s="2">
        <v>50.244140000000002</v>
      </c>
      <c r="N306" s="2">
        <v>76.950810000000004</v>
      </c>
      <c r="O306" s="2">
        <v>84.650019999999998</v>
      </c>
      <c r="P306" s="2">
        <v>95.958619999999996</v>
      </c>
      <c r="Q306" s="2">
        <v>46.153559999999999</v>
      </c>
      <c r="R306" s="2">
        <v>60.670169999999999</v>
      </c>
      <c r="S306" s="2">
        <v>91.307010000000005</v>
      </c>
      <c r="T306" s="2">
        <v>109.35169999999999</v>
      </c>
      <c r="X306">
        <f t="shared" si="61"/>
        <v>40.459719999999997</v>
      </c>
      <c r="Y306">
        <f t="shared" si="62"/>
        <v>52.627079999999999</v>
      </c>
      <c r="Z306">
        <f t="shared" si="63"/>
        <v>114.0839</v>
      </c>
      <c r="AA306">
        <f t="shared" si="64"/>
        <v>142.47399999999999</v>
      </c>
      <c r="AB306">
        <f t="shared" si="65"/>
        <v>50.244140000000002</v>
      </c>
      <c r="AC306">
        <f t="shared" si="66"/>
        <v>76.950810000000004</v>
      </c>
      <c r="AD306">
        <f t="shared" si="67"/>
        <v>84.650019999999998</v>
      </c>
      <c r="AE306">
        <f t="shared" si="68"/>
        <v>95.958619999999996</v>
      </c>
      <c r="AF306">
        <f t="shared" si="69"/>
        <v>46.153559999999999</v>
      </c>
      <c r="AG306">
        <f t="shared" si="70"/>
        <v>60.670169999999999</v>
      </c>
      <c r="AH306">
        <f t="shared" si="71"/>
        <v>91.307010000000005</v>
      </c>
      <c r="AI306">
        <f t="shared" si="72"/>
        <v>109.35169999999999</v>
      </c>
    </row>
    <row r="307" spans="1:35" x14ac:dyDescent="0.35">
      <c r="A307">
        <v>5718689</v>
      </c>
      <c r="B307" s="1">
        <v>18</v>
      </c>
      <c r="C307" t="s">
        <v>2</v>
      </c>
      <c r="D307" t="s">
        <v>6</v>
      </c>
      <c r="E307" t="s">
        <v>6</v>
      </c>
      <c r="F307" t="s">
        <v>16</v>
      </c>
      <c r="G307" t="s">
        <v>16</v>
      </c>
      <c r="H307" t="s">
        <v>311</v>
      </c>
      <c r="I307" s="2">
        <v>13.91602</v>
      </c>
      <c r="J307" s="2">
        <v>14.63672</v>
      </c>
      <c r="K307" s="2">
        <v>26.10352</v>
      </c>
      <c r="L307" s="2">
        <v>22.576170000000001</v>
      </c>
      <c r="M307" s="2">
        <v>13.67578</v>
      </c>
      <c r="N307" s="2">
        <v>21.210940000000001</v>
      </c>
      <c r="O307" s="2">
        <v>20.89453</v>
      </c>
      <c r="P307" s="2">
        <v>27.304690000000001</v>
      </c>
      <c r="Q307" s="2">
        <v>9.1054689999999994</v>
      </c>
      <c r="R307" s="2">
        <v>22.892579999999999</v>
      </c>
      <c r="S307" s="2">
        <v>22.898440000000001</v>
      </c>
      <c r="T307" s="2">
        <v>26.66602</v>
      </c>
      <c r="X307">
        <f t="shared" si="61"/>
        <v>13.91602</v>
      </c>
      <c r="Y307">
        <f t="shared" si="62"/>
        <v>14.63672</v>
      </c>
      <c r="Z307">
        <f t="shared" si="63"/>
        <v>26.10352</v>
      </c>
      <c r="AA307">
        <f t="shared" si="64"/>
        <v>22.576170000000001</v>
      </c>
      <c r="AB307">
        <f t="shared" si="65"/>
        <v>13.67578</v>
      </c>
      <c r="AC307">
        <f t="shared" si="66"/>
        <v>21.210940000000001</v>
      </c>
      <c r="AD307">
        <f t="shared" si="67"/>
        <v>20.89453</v>
      </c>
      <c r="AE307">
        <f t="shared" si="68"/>
        <v>27.304690000000001</v>
      </c>
      <c r="AF307">
        <f t="shared" si="69"/>
        <v>9.1054689999999994</v>
      </c>
      <c r="AG307">
        <f t="shared" si="70"/>
        <v>22.892579999999999</v>
      </c>
      <c r="AH307">
        <f t="shared" si="71"/>
        <v>22.898440000000001</v>
      </c>
      <c r="AI307">
        <f t="shared" si="72"/>
        <v>26.66602</v>
      </c>
    </row>
    <row r="308" spans="1:35" x14ac:dyDescent="0.35">
      <c r="A308">
        <v>4235484</v>
      </c>
      <c r="B308" s="1">
        <v>18</v>
      </c>
      <c r="C308" t="s">
        <v>2</v>
      </c>
      <c r="D308" t="s">
        <v>6</v>
      </c>
      <c r="E308" t="s">
        <v>6</v>
      </c>
      <c r="F308" t="s">
        <v>6</v>
      </c>
      <c r="G308" t="s">
        <v>16</v>
      </c>
      <c r="H308" t="s">
        <v>312</v>
      </c>
      <c r="I308" s="2">
        <v>34.523440000000001</v>
      </c>
      <c r="J308" s="2">
        <v>31.318359999999998</v>
      </c>
      <c r="K308" s="2">
        <v>65.724609999999998</v>
      </c>
      <c r="L308" s="2">
        <v>92.988280000000003</v>
      </c>
      <c r="M308" s="2">
        <v>20.003910000000001</v>
      </c>
      <c r="N308" s="2">
        <v>42.304690000000001</v>
      </c>
      <c r="O308" s="2">
        <v>86.414060000000006</v>
      </c>
      <c r="P308" s="2">
        <v>71.818359999999998</v>
      </c>
      <c r="Q308" s="2">
        <v>30.914059999999999</v>
      </c>
      <c r="R308" s="2">
        <v>43.828130000000002</v>
      </c>
      <c r="S308" s="2">
        <v>81.84375</v>
      </c>
      <c r="T308" s="2">
        <v>36.609380000000002</v>
      </c>
      <c r="X308">
        <f t="shared" si="61"/>
        <v>34.523440000000001</v>
      </c>
      <c r="Y308">
        <f t="shared" si="62"/>
        <v>31.318359999999998</v>
      </c>
      <c r="Z308">
        <f t="shared" si="63"/>
        <v>65.724609999999998</v>
      </c>
      <c r="AA308">
        <f t="shared" si="64"/>
        <v>92.988280000000003</v>
      </c>
      <c r="AB308">
        <f t="shared" si="65"/>
        <v>20.003910000000001</v>
      </c>
      <c r="AC308">
        <f t="shared" si="66"/>
        <v>42.304690000000001</v>
      </c>
      <c r="AD308">
        <f t="shared" si="67"/>
        <v>86.414060000000006</v>
      </c>
      <c r="AE308">
        <f t="shared" si="68"/>
        <v>71.818359999999998</v>
      </c>
      <c r="AF308">
        <f t="shared" si="69"/>
        <v>30.914059999999999</v>
      </c>
      <c r="AG308">
        <f t="shared" si="70"/>
        <v>43.828130000000002</v>
      </c>
      <c r="AH308">
        <f t="shared" si="71"/>
        <v>81.84375</v>
      </c>
      <c r="AI308">
        <f t="shared" si="72"/>
        <v>36.609380000000002</v>
      </c>
    </row>
    <row r="309" spans="1:35" x14ac:dyDescent="0.35">
      <c r="A309">
        <v>1115861</v>
      </c>
      <c r="B309" s="1">
        <v>18</v>
      </c>
      <c r="C309" t="s">
        <v>2</v>
      </c>
      <c r="D309" t="s">
        <v>3</v>
      </c>
      <c r="E309" t="s">
        <v>3</v>
      </c>
      <c r="F309" t="s">
        <v>4</v>
      </c>
      <c r="G309" t="s">
        <v>4</v>
      </c>
      <c r="H309" t="s">
        <v>313</v>
      </c>
      <c r="I309" s="2">
        <v>23.537109999999998</v>
      </c>
      <c r="J309" s="2">
        <v>42.785159999999998</v>
      </c>
      <c r="K309" s="2">
        <v>43.511719999999997</v>
      </c>
      <c r="L309" s="2">
        <v>81.679689999999994</v>
      </c>
      <c r="M309" s="2">
        <v>16.880859999999998</v>
      </c>
      <c r="N309" s="2">
        <v>36.767580000000002</v>
      </c>
      <c r="O309" s="2">
        <v>44.789059999999999</v>
      </c>
      <c r="P309" s="2">
        <v>65.238280000000003</v>
      </c>
      <c r="Q309" s="2">
        <v>27.46875</v>
      </c>
      <c r="R309" s="2">
        <v>43.265630000000002</v>
      </c>
      <c r="S309" s="2">
        <v>50.003909999999998</v>
      </c>
      <c r="T309" s="2">
        <v>62.355469999999997</v>
      </c>
      <c r="X309">
        <f t="shared" si="61"/>
        <v>23.537109999999998</v>
      </c>
      <c r="Y309">
        <f t="shared" si="62"/>
        <v>42.785159999999998</v>
      </c>
      <c r="Z309">
        <f t="shared" si="63"/>
        <v>43.511719999999997</v>
      </c>
      <c r="AA309">
        <f t="shared" si="64"/>
        <v>81.679689999999994</v>
      </c>
      <c r="AB309">
        <f t="shared" si="65"/>
        <v>16.880859999999998</v>
      </c>
      <c r="AC309">
        <f t="shared" si="66"/>
        <v>36.767580000000002</v>
      </c>
      <c r="AD309">
        <f t="shared" si="67"/>
        <v>44.789059999999999</v>
      </c>
      <c r="AE309">
        <f t="shared" si="68"/>
        <v>65.238280000000003</v>
      </c>
      <c r="AF309">
        <f t="shared" si="69"/>
        <v>27.46875</v>
      </c>
      <c r="AG309">
        <f t="shared" si="70"/>
        <v>43.265630000000002</v>
      </c>
      <c r="AH309">
        <f t="shared" si="71"/>
        <v>50.003909999999998</v>
      </c>
      <c r="AI309">
        <f t="shared" si="72"/>
        <v>62.355469999999997</v>
      </c>
    </row>
    <row r="310" spans="1:35" x14ac:dyDescent="0.35">
      <c r="A310">
        <v>7056306</v>
      </c>
      <c r="B310" s="1">
        <v>18</v>
      </c>
      <c r="C310" t="s">
        <v>2</v>
      </c>
      <c r="D310" t="s">
        <v>3</v>
      </c>
      <c r="E310" t="s">
        <v>3</v>
      </c>
      <c r="F310" t="s">
        <v>3</v>
      </c>
      <c r="G310" t="s">
        <v>4</v>
      </c>
      <c r="H310" t="s">
        <v>314</v>
      </c>
      <c r="I310" s="2">
        <v>11.748049999999999</v>
      </c>
      <c r="J310" s="2">
        <v>19.36523</v>
      </c>
      <c r="K310" s="2">
        <v>31.397459999999999</v>
      </c>
      <c r="L310" s="2">
        <v>35.405270000000002</v>
      </c>
      <c r="M310" s="2">
        <v>8.6191410000000008</v>
      </c>
      <c r="N310" s="2">
        <v>21.451170000000001</v>
      </c>
      <c r="O310" s="2">
        <v>39.65625</v>
      </c>
      <c r="P310" s="2">
        <v>32.361330000000002</v>
      </c>
      <c r="Q310" s="2">
        <v>8.7802729999999993</v>
      </c>
      <c r="R310" s="2">
        <v>17.440429999999999</v>
      </c>
      <c r="S310" s="2">
        <v>35.566409999999998</v>
      </c>
      <c r="T310" s="2">
        <v>41.021479999999997</v>
      </c>
      <c r="X310">
        <f t="shared" si="61"/>
        <v>11.748049999999999</v>
      </c>
      <c r="Y310">
        <f t="shared" si="62"/>
        <v>19.36523</v>
      </c>
      <c r="Z310">
        <f t="shared" si="63"/>
        <v>31.397459999999999</v>
      </c>
      <c r="AA310">
        <f t="shared" si="64"/>
        <v>35.405270000000002</v>
      </c>
      <c r="AB310">
        <f t="shared" si="65"/>
        <v>8.6191410000000008</v>
      </c>
      <c r="AC310">
        <f t="shared" si="66"/>
        <v>21.451170000000001</v>
      </c>
      <c r="AD310">
        <f t="shared" si="67"/>
        <v>39.65625</v>
      </c>
      <c r="AE310">
        <f t="shared" si="68"/>
        <v>32.361330000000002</v>
      </c>
      <c r="AF310">
        <f t="shared" si="69"/>
        <v>8.7802729999999993</v>
      </c>
      <c r="AG310">
        <f t="shared" si="70"/>
        <v>17.440429999999999</v>
      </c>
      <c r="AH310">
        <f t="shared" si="71"/>
        <v>35.566409999999998</v>
      </c>
      <c r="AI310">
        <f t="shared" si="72"/>
        <v>41.021479999999997</v>
      </c>
    </row>
    <row r="311" spans="1:35" x14ac:dyDescent="0.35">
      <c r="A311">
        <v>6844549</v>
      </c>
      <c r="B311" s="1">
        <v>18</v>
      </c>
      <c r="C311" t="s">
        <v>2</v>
      </c>
      <c r="D311" t="s">
        <v>3</v>
      </c>
      <c r="E311" t="s">
        <v>3</v>
      </c>
      <c r="F311" t="s">
        <v>4</v>
      </c>
      <c r="G311" t="s">
        <v>4</v>
      </c>
      <c r="H311" t="s">
        <v>315</v>
      </c>
      <c r="I311" s="2">
        <v>35.006839999999997</v>
      </c>
      <c r="J311" s="2">
        <v>35.326169999999998</v>
      </c>
      <c r="K311" s="2">
        <v>64.359380000000002</v>
      </c>
      <c r="L311" s="2">
        <v>61.233400000000003</v>
      </c>
      <c r="M311" s="2">
        <v>23.375979999999998</v>
      </c>
      <c r="N311" s="2">
        <v>45.832030000000003</v>
      </c>
      <c r="O311" s="2">
        <v>51.208010000000002</v>
      </c>
      <c r="P311" s="2">
        <v>107.0244</v>
      </c>
      <c r="Q311" s="2">
        <v>32.920900000000003</v>
      </c>
      <c r="R311" s="2">
        <v>55.456049999999998</v>
      </c>
      <c r="S311" s="2">
        <v>92.912109999999998</v>
      </c>
      <c r="T311" s="2">
        <v>95.636719999999997</v>
      </c>
      <c r="X311">
        <f t="shared" si="61"/>
        <v>35.006839999999997</v>
      </c>
      <c r="Y311">
        <f t="shared" si="62"/>
        <v>35.326169999999998</v>
      </c>
      <c r="Z311">
        <f t="shared" si="63"/>
        <v>64.359380000000002</v>
      </c>
      <c r="AA311">
        <f t="shared" si="64"/>
        <v>61.233400000000003</v>
      </c>
      <c r="AB311">
        <f t="shared" si="65"/>
        <v>23.375979999999998</v>
      </c>
      <c r="AC311">
        <f t="shared" si="66"/>
        <v>45.832030000000003</v>
      </c>
      <c r="AD311">
        <f t="shared" si="67"/>
        <v>51.208010000000002</v>
      </c>
      <c r="AE311">
        <f t="shared" si="68"/>
        <v>107.0244</v>
      </c>
      <c r="AF311">
        <f t="shared" si="69"/>
        <v>32.920900000000003</v>
      </c>
      <c r="AG311">
        <f t="shared" si="70"/>
        <v>55.456049999999998</v>
      </c>
      <c r="AH311">
        <f t="shared" si="71"/>
        <v>92.912109999999998</v>
      </c>
      <c r="AI311">
        <f t="shared" si="72"/>
        <v>95.636719999999997</v>
      </c>
    </row>
    <row r="312" spans="1:35" x14ac:dyDescent="0.35">
      <c r="A312">
        <v>3046064</v>
      </c>
      <c r="B312" s="1">
        <v>19</v>
      </c>
      <c r="C312" t="s">
        <v>2</v>
      </c>
      <c r="D312" t="s">
        <v>6</v>
      </c>
      <c r="E312" t="s">
        <v>6</v>
      </c>
      <c r="F312" t="s">
        <v>16</v>
      </c>
      <c r="G312" t="s">
        <v>16</v>
      </c>
      <c r="H312" t="s">
        <v>316</v>
      </c>
      <c r="I312" s="2">
        <v>17.601559999999999</v>
      </c>
      <c r="J312" s="2">
        <v>34.529299999999999</v>
      </c>
      <c r="K312" s="2">
        <v>44.871090000000002</v>
      </c>
      <c r="L312" s="2">
        <v>60.826169999999998</v>
      </c>
      <c r="M312" s="2">
        <v>17.525390000000002</v>
      </c>
      <c r="N312" s="2">
        <v>30.193359999999998</v>
      </c>
      <c r="O312" s="2">
        <v>48.240229999999997</v>
      </c>
      <c r="P312" s="2">
        <v>70.535160000000005</v>
      </c>
      <c r="Q312" s="2">
        <v>20.73047</v>
      </c>
      <c r="R312" s="2">
        <v>28.910160000000001</v>
      </c>
      <c r="S312" s="2">
        <v>26.027339999999999</v>
      </c>
      <c r="T312" s="2">
        <v>62.589840000000002</v>
      </c>
      <c r="X312">
        <f t="shared" si="61"/>
        <v>17.601559999999999</v>
      </c>
      <c r="Y312">
        <f t="shared" si="62"/>
        <v>34.529299999999999</v>
      </c>
      <c r="Z312">
        <f t="shared" si="63"/>
        <v>44.871090000000002</v>
      </c>
      <c r="AA312">
        <f t="shared" si="64"/>
        <v>60.826169999999998</v>
      </c>
      <c r="AB312">
        <f t="shared" si="65"/>
        <v>17.525390000000002</v>
      </c>
      <c r="AC312">
        <f t="shared" si="66"/>
        <v>30.193359999999998</v>
      </c>
      <c r="AD312">
        <f t="shared" si="67"/>
        <v>48.240229999999997</v>
      </c>
      <c r="AE312">
        <f t="shared" si="68"/>
        <v>70.535160000000005</v>
      </c>
      <c r="AF312">
        <f t="shared" si="69"/>
        <v>20.73047</v>
      </c>
      <c r="AG312">
        <f t="shared" si="70"/>
        <v>28.910160000000001</v>
      </c>
      <c r="AH312">
        <f t="shared" si="71"/>
        <v>26.027339999999999</v>
      </c>
      <c r="AI312">
        <f t="shared" si="72"/>
        <v>62.589840000000002</v>
      </c>
    </row>
    <row r="313" spans="1:35" x14ac:dyDescent="0.35">
      <c r="A313">
        <v>1778545</v>
      </c>
      <c r="B313" s="1">
        <v>19</v>
      </c>
      <c r="C313" t="s">
        <v>2</v>
      </c>
      <c r="D313" t="s">
        <v>6</v>
      </c>
      <c r="E313" t="s">
        <v>6</v>
      </c>
      <c r="F313" t="s">
        <v>6</v>
      </c>
      <c r="G313" t="s">
        <v>16</v>
      </c>
      <c r="H313" t="s">
        <v>317</v>
      </c>
      <c r="I313" s="2">
        <v>11.027340000000001</v>
      </c>
      <c r="J313" s="2">
        <v>30.193359999999998</v>
      </c>
      <c r="K313" s="2">
        <v>66.202150000000003</v>
      </c>
      <c r="L313" s="2">
        <v>61.47363</v>
      </c>
      <c r="M313" s="2">
        <v>10.30664</v>
      </c>
      <c r="N313" s="2">
        <v>16.397459999999999</v>
      </c>
      <c r="O313" s="2">
        <v>67.168949999999995</v>
      </c>
      <c r="P313" s="2">
        <v>44.630859999999998</v>
      </c>
      <c r="Q313" s="2">
        <v>10.382809999999999</v>
      </c>
      <c r="R313" s="2">
        <v>43.028320000000001</v>
      </c>
      <c r="S313" s="2">
        <v>44.709960000000002</v>
      </c>
      <c r="T313" s="2">
        <v>51.606450000000002</v>
      </c>
      <c r="X313">
        <f t="shared" si="61"/>
        <v>11.027340000000001</v>
      </c>
      <c r="Y313">
        <f t="shared" si="62"/>
        <v>30.193359999999998</v>
      </c>
      <c r="Z313">
        <f t="shared" si="63"/>
        <v>66.202150000000003</v>
      </c>
      <c r="AA313">
        <f t="shared" si="64"/>
        <v>61.47363</v>
      </c>
      <c r="AB313">
        <f t="shared" si="65"/>
        <v>10.30664</v>
      </c>
      <c r="AC313">
        <f t="shared" si="66"/>
        <v>16.397459999999999</v>
      </c>
      <c r="AD313">
        <f t="shared" si="67"/>
        <v>67.168949999999995</v>
      </c>
      <c r="AE313">
        <f t="shared" si="68"/>
        <v>44.630859999999998</v>
      </c>
      <c r="AF313">
        <f t="shared" si="69"/>
        <v>10.382809999999999</v>
      </c>
      <c r="AG313">
        <f t="shared" si="70"/>
        <v>43.028320000000001</v>
      </c>
      <c r="AH313">
        <f t="shared" si="71"/>
        <v>44.709960000000002</v>
      </c>
      <c r="AI313">
        <f t="shared" si="72"/>
        <v>51.606450000000002</v>
      </c>
    </row>
    <row r="314" spans="1:35" x14ac:dyDescent="0.35">
      <c r="A314">
        <v>4954658</v>
      </c>
      <c r="B314" s="1">
        <v>19</v>
      </c>
      <c r="C314" t="s">
        <v>2</v>
      </c>
      <c r="D314" t="s">
        <v>3</v>
      </c>
      <c r="E314" t="s">
        <v>3</v>
      </c>
      <c r="F314" t="s">
        <v>3</v>
      </c>
      <c r="G314" t="s">
        <v>4</v>
      </c>
      <c r="H314" t="s">
        <v>318</v>
      </c>
      <c r="I314" s="2">
        <v>-1000</v>
      </c>
      <c r="J314" s="2">
        <v>48.478999999999999</v>
      </c>
      <c r="K314" s="2">
        <v>1.4824219999999999</v>
      </c>
      <c r="L314" s="2">
        <v>-1000</v>
      </c>
      <c r="M314" s="2">
        <v>105.50239999999999</v>
      </c>
      <c r="N314" s="2">
        <v>2.8447269999999998</v>
      </c>
      <c r="O314" s="2">
        <v>-1000</v>
      </c>
      <c r="P314" s="2">
        <v>125.5518</v>
      </c>
      <c r="Q314" s="2">
        <v>26.74512</v>
      </c>
      <c r="R314" s="2">
        <v>17.843260000000001</v>
      </c>
      <c r="S314" s="2">
        <v>113.7627</v>
      </c>
      <c r="T314" s="2">
        <v>3.32666</v>
      </c>
      <c r="X314" t="str">
        <f t="shared" si="61"/>
        <v/>
      </c>
      <c r="Y314">
        <f t="shared" si="62"/>
        <v>48.478999999999999</v>
      </c>
      <c r="Z314">
        <f t="shared" si="63"/>
        <v>1.4824219999999999</v>
      </c>
      <c r="AA314" t="str">
        <f t="shared" si="64"/>
        <v/>
      </c>
      <c r="AB314">
        <f t="shared" si="65"/>
        <v>105.50239999999999</v>
      </c>
      <c r="AC314">
        <f t="shared" si="66"/>
        <v>2.8447269999999998</v>
      </c>
      <c r="AD314" t="str">
        <f t="shared" si="67"/>
        <v/>
      </c>
      <c r="AE314">
        <f t="shared" si="68"/>
        <v>125.5518</v>
      </c>
      <c r="AF314">
        <f t="shared" si="69"/>
        <v>26.74512</v>
      </c>
      <c r="AG314">
        <f t="shared" si="70"/>
        <v>17.843260000000001</v>
      </c>
      <c r="AH314">
        <f t="shared" si="71"/>
        <v>113.7627</v>
      </c>
      <c r="AI314">
        <f t="shared" si="72"/>
        <v>3.32666</v>
      </c>
    </row>
    <row r="315" spans="1:35" x14ac:dyDescent="0.35">
      <c r="A315">
        <v>611133</v>
      </c>
      <c r="B315" s="1">
        <v>19</v>
      </c>
      <c r="C315" t="s">
        <v>2</v>
      </c>
      <c r="D315" t="s">
        <v>4</v>
      </c>
      <c r="E315" t="s">
        <v>3</v>
      </c>
      <c r="F315" t="s">
        <v>3</v>
      </c>
      <c r="G315" t="s">
        <v>4</v>
      </c>
      <c r="H315" t="s">
        <v>319</v>
      </c>
      <c r="I315" s="2">
        <v>22.253910000000001</v>
      </c>
      <c r="J315" s="2">
        <v>39.175780000000003</v>
      </c>
      <c r="K315" s="2">
        <v>32.273440000000001</v>
      </c>
      <c r="L315" s="2">
        <v>51.369140000000002</v>
      </c>
      <c r="M315" s="2">
        <v>35.970700000000001</v>
      </c>
      <c r="N315" s="2">
        <v>30.755859999999998</v>
      </c>
      <c r="O315" s="2">
        <v>49.839840000000002</v>
      </c>
      <c r="P315" s="2">
        <v>68.126949999999994</v>
      </c>
      <c r="Q315" s="2">
        <v>19.763670000000001</v>
      </c>
      <c r="R315" s="2">
        <v>27.867190000000001</v>
      </c>
      <c r="S315" s="2">
        <v>29.548829999999999</v>
      </c>
      <c r="T315" s="2">
        <v>74.707030000000003</v>
      </c>
      <c r="X315">
        <f t="shared" si="61"/>
        <v>22.253910000000001</v>
      </c>
      <c r="Y315">
        <f t="shared" si="62"/>
        <v>39.175780000000003</v>
      </c>
      <c r="Z315">
        <f t="shared" si="63"/>
        <v>32.273440000000001</v>
      </c>
      <c r="AA315">
        <f t="shared" si="64"/>
        <v>51.369140000000002</v>
      </c>
      <c r="AB315">
        <f t="shared" si="65"/>
        <v>35.970700000000001</v>
      </c>
      <c r="AC315">
        <f t="shared" si="66"/>
        <v>30.755859999999998</v>
      </c>
      <c r="AD315">
        <f t="shared" si="67"/>
        <v>49.839840000000002</v>
      </c>
      <c r="AE315">
        <f t="shared" si="68"/>
        <v>68.126949999999994</v>
      </c>
      <c r="AF315">
        <f t="shared" si="69"/>
        <v>19.763670000000001</v>
      </c>
      <c r="AG315">
        <f t="shared" si="70"/>
        <v>27.867190000000001</v>
      </c>
      <c r="AH315">
        <f t="shared" si="71"/>
        <v>29.548829999999999</v>
      </c>
      <c r="AI315">
        <f t="shared" si="72"/>
        <v>74.707030000000003</v>
      </c>
    </row>
    <row r="316" spans="1:35" x14ac:dyDescent="0.35">
      <c r="A316">
        <v>6387693</v>
      </c>
      <c r="B316" s="1">
        <v>20</v>
      </c>
      <c r="C316" t="s">
        <v>2</v>
      </c>
      <c r="D316" t="s">
        <v>3</v>
      </c>
      <c r="E316" t="s">
        <v>3</v>
      </c>
      <c r="F316" t="s">
        <v>3</v>
      </c>
      <c r="G316" t="s">
        <v>4</v>
      </c>
      <c r="H316" t="s">
        <v>320</v>
      </c>
      <c r="I316" s="2">
        <v>27.626950000000001</v>
      </c>
      <c r="J316" s="2">
        <v>61.069339999999997</v>
      </c>
      <c r="K316" s="2">
        <v>119.5371</v>
      </c>
      <c r="L316" s="2">
        <v>128.35839999999999</v>
      </c>
      <c r="M316" s="2">
        <v>34.283200000000001</v>
      </c>
      <c r="N316" s="2">
        <v>51.609380000000002</v>
      </c>
      <c r="O316" s="2">
        <v>99.568359999999998</v>
      </c>
      <c r="P316" s="2">
        <v>94.435550000000006</v>
      </c>
      <c r="Q316" s="2">
        <v>-1000</v>
      </c>
      <c r="R316" s="2">
        <v>49.122070000000001</v>
      </c>
      <c r="S316" s="2">
        <v>87.377930000000006</v>
      </c>
      <c r="T316" s="2">
        <v>140.15039999999999</v>
      </c>
      <c r="X316">
        <f t="shared" si="61"/>
        <v>27.626950000000001</v>
      </c>
      <c r="Y316">
        <f t="shared" si="62"/>
        <v>61.069339999999997</v>
      </c>
      <c r="Z316">
        <f t="shared" si="63"/>
        <v>119.5371</v>
      </c>
      <c r="AA316">
        <f t="shared" si="64"/>
        <v>128.35839999999999</v>
      </c>
      <c r="AB316">
        <f t="shared" si="65"/>
        <v>34.283200000000001</v>
      </c>
      <c r="AC316">
        <f t="shared" si="66"/>
        <v>51.609380000000002</v>
      </c>
      <c r="AD316">
        <f t="shared" si="67"/>
        <v>99.568359999999998</v>
      </c>
      <c r="AE316">
        <f t="shared" si="68"/>
        <v>94.435550000000006</v>
      </c>
      <c r="AF316" t="str">
        <f t="shared" si="69"/>
        <v/>
      </c>
      <c r="AG316">
        <f t="shared" si="70"/>
        <v>49.122070000000001</v>
      </c>
      <c r="AH316">
        <f t="shared" si="71"/>
        <v>87.377930000000006</v>
      </c>
      <c r="AI316">
        <f t="shared" si="72"/>
        <v>140.15039999999999</v>
      </c>
    </row>
    <row r="317" spans="1:35" x14ac:dyDescent="0.35">
      <c r="A317">
        <v>2538842</v>
      </c>
      <c r="B317" s="1">
        <v>20</v>
      </c>
      <c r="C317" t="s">
        <v>2</v>
      </c>
      <c r="D317" t="s">
        <v>3</v>
      </c>
      <c r="E317" t="s">
        <v>3</v>
      </c>
      <c r="F317" t="s">
        <v>3</v>
      </c>
      <c r="G317" t="s">
        <v>3</v>
      </c>
      <c r="H317" t="s">
        <v>321</v>
      </c>
      <c r="I317" s="2">
        <v>22.253910000000001</v>
      </c>
      <c r="J317" s="2">
        <v>56.501950000000001</v>
      </c>
      <c r="K317" s="2">
        <v>107.3467</v>
      </c>
      <c r="L317" s="2">
        <v>115.1279</v>
      </c>
      <c r="M317" s="2">
        <v>29.712890000000002</v>
      </c>
      <c r="N317" s="2">
        <v>48.319339999999997</v>
      </c>
      <c r="O317" s="2">
        <v>105.98439999999999</v>
      </c>
      <c r="P317" s="2">
        <v>127.1572</v>
      </c>
      <c r="Q317" s="2">
        <v>35.405270000000002</v>
      </c>
      <c r="R317" s="2">
        <v>43.186520000000002</v>
      </c>
      <c r="S317" s="2">
        <v>89.46387</v>
      </c>
      <c r="T317" s="2">
        <v>112.4795</v>
      </c>
      <c r="X317">
        <f t="shared" si="61"/>
        <v>22.253910000000001</v>
      </c>
      <c r="Y317">
        <f t="shared" si="62"/>
        <v>56.501950000000001</v>
      </c>
      <c r="Z317">
        <f t="shared" si="63"/>
        <v>107.3467</v>
      </c>
      <c r="AA317">
        <f t="shared" si="64"/>
        <v>115.1279</v>
      </c>
      <c r="AB317">
        <f t="shared" si="65"/>
        <v>29.712890000000002</v>
      </c>
      <c r="AC317">
        <f t="shared" si="66"/>
        <v>48.319339999999997</v>
      </c>
      <c r="AD317">
        <f t="shared" si="67"/>
        <v>105.98439999999999</v>
      </c>
      <c r="AE317">
        <f t="shared" si="68"/>
        <v>127.1572</v>
      </c>
      <c r="AF317">
        <f t="shared" si="69"/>
        <v>35.405270000000002</v>
      </c>
      <c r="AG317">
        <f t="shared" si="70"/>
        <v>43.186520000000002</v>
      </c>
      <c r="AH317">
        <f t="shared" si="71"/>
        <v>89.46387</v>
      </c>
      <c r="AI317">
        <f t="shared" si="72"/>
        <v>112.4795</v>
      </c>
    </row>
    <row r="318" spans="1:35" x14ac:dyDescent="0.35">
      <c r="A318">
        <v>4387054</v>
      </c>
      <c r="B318" s="1">
        <v>20</v>
      </c>
      <c r="C318" t="s">
        <v>2</v>
      </c>
      <c r="D318" t="s">
        <v>3</v>
      </c>
      <c r="E318" t="s">
        <v>3</v>
      </c>
      <c r="F318" t="s">
        <v>4</v>
      </c>
      <c r="G318" t="s">
        <v>4</v>
      </c>
      <c r="H318" t="s">
        <v>322</v>
      </c>
      <c r="I318" s="2">
        <v>21.852540000000001</v>
      </c>
      <c r="J318" s="2">
        <v>21.531739999999999</v>
      </c>
      <c r="K318" s="2">
        <v>61.391599999999997</v>
      </c>
      <c r="L318" s="2">
        <v>60.269530000000003</v>
      </c>
      <c r="M318" s="2">
        <v>16.880859999999998</v>
      </c>
      <c r="N318" s="2">
        <v>31.716799999999999</v>
      </c>
      <c r="O318" s="2">
        <v>32.438960000000002</v>
      </c>
      <c r="P318" s="2">
        <v>57.703130000000002</v>
      </c>
      <c r="Q318" s="2">
        <v>18.325199999999999</v>
      </c>
      <c r="R318" s="2">
        <v>39.577150000000003</v>
      </c>
      <c r="S318" s="2">
        <v>34.284669999999998</v>
      </c>
      <c r="T318" s="2">
        <v>84.729489999999998</v>
      </c>
      <c r="X318">
        <f t="shared" si="61"/>
        <v>21.852540000000001</v>
      </c>
      <c r="Y318">
        <f t="shared" si="62"/>
        <v>21.531739999999999</v>
      </c>
      <c r="Z318">
        <f t="shared" si="63"/>
        <v>61.391599999999997</v>
      </c>
      <c r="AA318">
        <f t="shared" si="64"/>
        <v>60.269530000000003</v>
      </c>
      <c r="AB318">
        <f t="shared" si="65"/>
        <v>16.880859999999998</v>
      </c>
      <c r="AC318">
        <f t="shared" si="66"/>
        <v>31.716799999999999</v>
      </c>
      <c r="AD318">
        <f t="shared" si="67"/>
        <v>32.438960000000002</v>
      </c>
      <c r="AE318">
        <f t="shared" si="68"/>
        <v>57.703130000000002</v>
      </c>
      <c r="AF318">
        <f t="shared" si="69"/>
        <v>18.325199999999999</v>
      </c>
      <c r="AG318">
        <f t="shared" si="70"/>
        <v>39.577150000000003</v>
      </c>
      <c r="AH318">
        <f t="shared" si="71"/>
        <v>34.284669999999998</v>
      </c>
      <c r="AI318">
        <f t="shared" si="72"/>
        <v>84.729489999999998</v>
      </c>
    </row>
    <row r="319" spans="1:35" x14ac:dyDescent="0.35">
      <c r="A319">
        <v>1939493</v>
      </c>
      <c r="B319" s="1">
        <v>20</v>
      </c>
      <c r="C319" t="s">
        <v>2</v>
      </c>
      <c r="D319" t="s">
        <v>3</v>
      </c>
      <c r="E319" t="s">
        <v>3</v>
      </c>
      <c r="F319" t="s">
        <v>3</v>
      </c>
      <c r="G319" t="s">
        <v>4</v>
      </c>
      <c r="H319" t="s">
        <v>323</v>
      </c>
      <c r="I319" s="2">
        <v>14.956049999999999</v>
      </c>
      <c r="J319" s="2">
        <v>23.13721</v>
      </c>
      <c r="K319" s="2">
        <v>30.834959999999999</v>
      </c>
      <c r="L319" s="2">
        <v>57.541989999999998</v>
      </c>
      <c r="M319" s="2">
        <v>19.527830000000002</v>
      </c>
      <c r="N319" s="2">
        <v>32.680660000000003</v>
      </c>
      <c r="O319" s="2">
        <v>33.481929999999998</v>
      </c>
      <c r="P319" s="2">
        <v>61.792969999999997</v>
      </c>
      <c r="Q319" s="2">
        <v>17.683589999999999</v>
      </c>
      <c r="R319" s="2">
        <v>26.825679999999998</v>
      </c>
      <c r="S319" s="2">
        <v>39.657710000000002</v>
      </c>
      <c r="T319" s="2">
        <v>42.303220000000003</v>
      </c>
      <c r="X319">
        <f t="shared" si="61"/>
        <v>14.956049999999999</v>
      </c>
      <c r="Y319">
        <f t="shared" si="62"/>
        <v>23.13721</v>
      </c>
      <c r="Z319">
        <f t="shared" si="63"/>
        <v>30.834959999999999</v>
      </c>
      <c r="AA319">
        <f t="shared" si="64"/>
        <v>57.541989999999998</v>
      </c>
      <c r="AB319">
        <f t="shared" si="65"/>
        <v>19.527830000000002</v>
      </c>
      <c r="AC319">
        <f t="shared" si="66"/>
        <v>32.680660000000003</v>
      </c>
      <c r="AD319">
        <f t="shared" si="67"/>
        <v>33.481929999999998</v>
      </c>
      <c r="AE319">
        <f t="shared" si="68"/>
        <v>61.792969999999997</v>
      </c>
      <c r="AF319">
        <f t="shared" si="69"/>
        <v>17.683589999999999</v>
      </c>
      <c r="AG319">
        <f t="shared" si="70"/>
        <v>26.825679999999998</v>
      </c>
      <c r="AH319">
        <f t="shared" si="71"/>
        <v>39.657710000000002</v>
      </c>
      <c r="AI319">
        <f t="shared" si="72"/>
        <v>42.303220000000003</v>
      </c>
    </row>
    <row r="320" spans="1:35" x14ac:dyDescent="0.35">
      <c r="A320">
        <v>3668740</v>
      </c>
      <c r="B320" s="1">
        <v>20</v>
      </c>
      <c r="C320" t="s">
        <v>2</v>
      </c>
      <c r="D320" t="s">
        <v>3</v>
      </c>
      <c r="E320" t="s">
        <v>3</v>
      </c>
      <c r="F320" t="s">
        <v>3</v>
      </c>
      <c r="G320" t="s">
        <v>4</v>
      </c>
      <c r="H320" t="s">
        <v>324</v>
      </c>
      <c r="I320" s="2">
        <v>17.923369999999998</v>
      </c>
      <c r="J320" s="2">
        <v>28.670100000000001</v>
      </c>
      <c r="K320" s="2">
        <v>59.787869999999998</v>
      </c>
      <c r="L320" s="2">
        <v>55.457149999999999</v>
      </c>
      <c r="M320" s="2">
        <v>18.163969999999999</v>
      </c>
      <c r="N320" s="2">
        <v>30.915710000000001</v>
      </c>
      <c r="O320" s="2">
        <v>70.775390000000002</v>
      </c>
      <c r="P320" s="2">
        <v>65.48218</v>
      </c>
      <c r="Q320" s="2">
        <v>22.735379999999999</v>
      </c>
      <c r="R320" s="2">
        <v>32.279249999999998</v>
      </c>
      <c r="S320" s="2">
        <v>67.246579999999994</v>
      </c>
      <c r="T320" s="2">
        <v>70.214079999999996</v>
      </c>
      <c r="X320">
        <f t="shared" si="61"/>
        <v>17.923369999999998</v>
      </c>
      <c r="Y320">
        <f t="shared" si="62"/>
        <v>28.670100000000001</v>
      </c>
      <c r="Z320">
        <f t="shared" si="63"/>
        <v>59.787869999999998</v>
      </c>
      <c r="AA320">
        <f t="shared" si="64"/>
        <v>55.457149999999999</v>
      </c>
      <c r="AB320">
        <f t="shared" si="65"/>
        <v>18.163969999999999</v>
      </c>
      <c r="AC320">
        <f t="shared" si="66"/>
        <v>30.915710000000001</v>
      </c>
      <c r="AD320">
        <f t="shared" si="67"/>
        <v>70.775390000000002</v>
      </c>
      <c r="AE320">
        <f t="shared" si="68"/>
        <v>65.48218</v>
      </c>
      <c r="AF320">
        <f t="shared" si="69"/>
        <v>22.735379999999999</v>
      </c>
      <c r="AG320">
        <f t="shared" si="70"/>
        <v>32.279249999999998</v>
      </c>
      <c r="AH320">
        <f t="shared" si="71"/>
        <v>67.246579999999994</v>
      </c>
      <c r="AI320">
        <f t="shared" si="72"/>
        <v>70.214079999999996</v>
      </c>
    </row>
    <row r="321" spans="1:35" x14ac:dyDescent="0.35">
      <c r="A321">
        <v>1830193</v>
      </c>
      <c r="B321" s="1">
        <v>21</v>
      </c>
      <c r="C321" t="s">
        <v>2</v>
      </c>
      <c r="D321" t="s">
        <v>16</v>
      </c>
      <c r="E321" t="s">
        <v>6</v>
      </c>
      <c r="F321" t="s">
        <v>16</v>
      </c>
      <c r="G321" t="s">
        <v>16</v>
      </c>
      <c r="H321" t="s">
        <v>325</v>
      </c>
      <c r="I321" s="2">
        <v>14.633789999999999</v>
      </c>
      <c r="J321" s="2">
        <v>22.335940000000001</v>
      </c>
      <c r="K321" s="2">
        <v>44.469729999999998</v>
      </c>
      <c r="L321" s="2">
        <v>39.896479999999997</v>
      </c>
      <c r="M321" s="2">
        <v>14.393549999999999</v>
      </c>
      <c r="N321" s="2">
        <v>30.515630000000002</v>
      </c>
      <c r="O321" s="2">
        <v>33.322270000000003</v>
      </c>
      <c r="P321" s="2">
        <v>42.061520000000002</v>
      </c>
      <c r="Q321" s="2">
        <v>21.210940000000001</v>
      </c>
      <c r="R321" s="2">
        <v>21.69434</v>
      </c>
      <c r="S321" s="2">
        <v>34.045900000000003</v>
      </c>
      <c r="T321" s="2">
        <v>44.308590000000002</v>
      </c>
      <c r="X321">
        <f t="shared" si="61"/>
        <v>14.633789999999999</v>
      </c>
      <c r="Y321">
        <f t="shared" si="62"/>
        <v>22.335940000000001</v>
      </c>
      <c r="Z321">
        <f t="shared" si="63"/>
        <v>44.469729999999998</v>
      </c>
      <c r="AA321">
        <f t="shared" si="64"/>
        <v>39.896479999999997</v>
      </c>
      <c r="AB321">
        <f t="shared" si="65"/>
        <v>14.393549999999999</v>
      </c>
      <c r="AC321">
        <f t="shared" si="66"/>
        <v>30.515630000000002</v>
      </c>
      <c r="AD321">
        <f t="shared" si="67"/>
        <v>33.322270000000003</v>
      </c>
      <c r="AE321">
        <f t="shared" si="68"/>
        <v>42.061520000000002</v>
      </c>
      <c r="AF321">
        <f t="shared" si="69"/>
        <v>21.210940000000001</v>
      </c>
      <c r="AG321">
        <f t="shared" si="70"/>
        <v>21.69434</v>
      </c>
      <c r="AH321">
        <f t="shared" si="71"/>
        <v>34.045900000000003</v>
      </c>
      <c r="AI321">
        <f t="shared" si="72"/>
        <v>44.308590000000002</v>
      </c>
    </row>
    <row r="322" spans="1:35" x14ac:dyDescent="0.35">
      <c r="A322">
        <v>3336811</v>
      </c>
      <c r="B322" s="1">
        <v>21</v>
      </c>
      <c r="C322" t="s">
        <v>2</v>
      </c>
      <c r="D322" t="s">
        <v>3</v>
      </c>
      <c r="E322" t="s">
        <v>3</v>
      </c>
      <c r="F322" t="s">
        <v>4</v>
      </c>
      <c r="G322" t="s">
        <v>4</v>
      </c>
      <c r="H322" t="s">
        <v>326</v>
      </c>
      <c r="I322" s="2">
        <v>19.287600000000001</v>
      </c>
      <c r="J322" s="2">
        <v>50.885739999999998</v>
      </c>
      <c r="K322" s="2">
        <v>65.642579999999995</v>
      </c>
      <c r="L322" s="2">
        <v>78.635739999999998</v>
      </c>
      <c r="M322" s="2">
        <v>17.280760000000001</v>
      </c>
      <c r="N322" s="2">
        <v>43.186520000000002</v>
      </c>
      <c r="O322" s="2">
        <v>54.815919999999998</v>
      </c>
      <c r="P322" s="2">
        <v>65.721680000000006</v>
      </c>
      <c r="Q322" s="2">
        <v>17.441890000000001</v>
      </c>
      <c r="R322" s="2">
        <v>38.614750000000001</v>
      </c>
      <c r="S322" s="2">
        <v>51.848140000000001</v>
      </c>
      <c r="T322" s="2">
        <v>54.977049999999998</v>
      </c>
      <c r="X322">
        <f t="shared" si="61"/>
        <v>19.287600000000001</v>
      </c>
      <c r="Y322">
        <f t="shared" si="62"/>
        <v>50.885739999999998</v>
      </c>
      <c r="Z322">
        <f t="shared" si="63"/>
        <v>65.642579999999995</v>
      </c>
      <c r="AA322">
        <f t="shared" si="64"/>
        <v>78.635739999999998</v>
      </c>
      <c r="AB322">
        <f t="shared" si="65"/>
        <v>17.280760000000001</v>
      </c>
      <c r="AC322">
        <f t="shared" si="66"/>
        <v>43.186520000000002</v>
      </c>
      <c r="AD322">
        <f t="shared" si="67"/>
        <v>54.815919999999998</v>
      </c>
      <c r="AE322">
        <f t="shared" si="68"/>
        <v>65.721680000000006</v>
      </c>
      <c r="AF322">
        <f t="shared" si="69"/>
        <v>17.441890000000001</v>
      </c>
      <c r="AG322">
        <f t="shared" si="70"/>
        <v>38.614750000000001</v>
      </c>
      <c r="AH322">
        <f t="shared" si="71"/>
        <v>51.848140000000001</v>
      </c>
      <c r="AI322">
        <f t="shared" si="72"/>
        <v>54.977049999999998</v>
      </c>
    </row>
    <row r="323" spans="1:35" x14ac:dyDescent="0.35">
      <c r="A323">
        <v>7087113</v>
      </c>
      <c r="B323" s="1">
        <v>21</v>
      </c>
      <c r="C323" t="s">
        <v>2</v>
      </c>
      <c r="D323" t="s">
        <v>4</v>
      </c>
      <c r="E323" t="s">
        <v>3</v>
      </c>
      <c r="F323" t="s">
        <v>3</v>
      </c>
      <c r="G323" t="s">
        <v>4</v>
      </c>
      <c r="H323" t="s">
        <v>327</v>
      </c>
      <c r="I323" s="2">
        <v>22.007809999999999</v>
      </c>
      <c r="J323" s="2">
        <v>40.945309999999999</v>
      </c>
      <c r="K323" s="2">
        <v>53.53125</v>
      </c>
      <c r="L323" s="2">
        <v>78.5625</v>
      </c>
      <c r="M323" s="2">
        <v>13.51172</v>
      </c>
      <c r="N323" s="2">
        <v>44.871090000000002</v>
      </c>
      <c r="O323" s="2">
        <v>42.539059999999999</v>
      </c>
      <c r="P323" s="2">
        <v>65.730469999999997</v>
      </c>
      <c r="Q323" s="2">
        <v>25.78125</v>
      </c>
      <c r="R323" s="2">
        <v>49.042969999999997</v>
      </c>
      <c r="S323" s="2">
        <v>82.160160000000005</v>
      </c>
      <c r="T323" s="2">
        <v>64.277339999999995</v>
      </c>
      <c r="X323">
        <f t="shared" si="61"/>
        <v>22.007809999999999</v>
      </c>
      <c r="Y323">
        <f t="shared" si="62"/>
        <v>40.945309999999999</v>
      </c>
      <c r="Z323">
        <f t="shared" si="63"/>
        <v>53.53125</v>
      </c>
      <c r="AA323">
        <f t="shared" si="64"/>
        <v>78.5625</v>
      </c>
      <c r="AB323">
        <f t="shared" si="65"/>
        <v>13.51172</v>
      </c>
      <c r="AC323">
        <f t="shared" si="66"/>
        <v>44.871090000000002</v>
      </c>
      <c r="AD323">
        <f t="shared" si="67"/>
        <v>42.539059999999999</v>
      </c>
      <c r="AE323">
        <f t="shared" si="68"/>
        <v>65.730469999999997</v>
      </c>
      <c r="AF323">
        <f t="shared" si="69"/>
        <v>25.78125</v>
      </c>
      <c r="AG323">
        <f t="shared" si="70"/>
        <v>49.042969999999997</v>
      </c>
      <c r="AH323">
        <f t="shared" si="71"/>
        <v>82.160160000000005</v>
      </c>
      <c r="AI323">
        <f t="shared" si="72"/>
        <v>64.277339999999995</v>
      </c>
    </row>
    <row r="324" spans="1:35" x14ac:dyDescent="0.35">
      <c r="A324">
        <v>7150702</v>
      </c>
      <c r="B324" s="1">
        <v>22</v>
      </c>
      <c r="C324" t="s">
        <v>2</v>
      </c>
      <c r="D324" t="s">
        <v>3</v>
      </c>
      <c r="E324" t="s">
        <v>3</v>
      </c>
      <c r="F324" t="s">
        <v>4</v>
      </c>
      <c r="G324" t="s">
        <v>4</v>
      </c>
      <c r="H324" t="s">
        <v>328</v>
      </c>
      <c r="I324" s="2">
        <v>18.16113</v>
      </c>
      <c r="J324" s="2">
        <v>19.52637</v>
      </c>
      <c r="K324" s="2">
        <v>40.139650000000003</v>
      </c>
      <c r="L324" s="2">
        <v>44.068359999999998</v>
      </c>
      <c r="M324" s="2">
        <v>12.79102</v>
      </c>
      <c r="N324" s="2">
        <v>20.73047</v>
      </c>
      <c r="O324" s="2">
        <v>36.290039999999998</v>
      </c>
      <c r="P324" s="2">
        <v>35.247070000000001</v>
      </c>
      <c r="Q324" s="2">
        <v>13.27148</v>
      </c>
      <c r="R324" s="2">
        <v>20.49023</v>
      </c>
      <c r="S324" s="2">
        <v>27.14648</v>
      </c>
      <c r="T324" s="2">
        <v>35.888669999999998</v>
      </c>
      <c r="X324">
        <f t="shared" si="61"/>
        <v>18.16113</v>
      </c>
      <c r="Y324">
        <f t="shared" si="62"/>
        <v>19.52637</v>
      </c>
      <c r="Z324">
        <f t="shared" si="63"/>
        <v>40.139650000000003</v>
      </c>
      <c r="AA324">
        <f t="shared" si="64"/>
        <v>44.068359999999998</v>
      </c>
      <c r="AB324">
        <f t="shared" si="65"/>
        <v>12.79102</v>
      </c>
      <c r="AC324">
        <f t="shared" si="66"/>
        <v>20.73047</v>
      </c>
      <c r="AD324">
        <f t="shared" si="67"/>
        <v>36.290039999999998</v>
      </c>
      <c r="AE324">
        <f t="shared" si="68"/>
        <v>35.247070000000001</v>
      </c>
      <c r="AF324">
        <f t="shared" si="69"/>
        <v>13.27148</v>
      </c>
      <c r="AG324">
        <f t="shared" si="70"/>
        <v>20.49023</v>
      </c>
      <c r="AH324">
        <f t="shared" si="71"/>
        <v>27.14648</v>
      </c>
      <c r="AI324">
        <f t="shared" si="72"/>
        <v>35.888669999999998</v>
      </c>
    </row>
    <row r="325" spans="1:35" x14ac:dyDescent="0.35">
      <c r="A325">
        <v>5287228</v>
      </c>
      <c r="B325" s="1">
        <v>22</v>
      </c>
      <c r="C325" t="s">
        <v>2</v>
      </c>
      <c r="D325" t="s">
        <v>3</v>
      </c>
      <c r="E325" t="s">
        <v>3</v>
      </c>
      <c r="F325" t="s">
        <v>4</v>
      </c>
      <c r="G325" t="s">
        <v>4</v>
      </c>
      <c r="H325" t="s">
        <v>329</v>
      </c>
      <c r="I325" s="2">
        <v>14.554690000000001</v>
      </c>
      <c r="J325" s="2">
        <v>17.522459999999999</v>
      </c>
      <c r="K325" s="2">
        <v>37.331539999999997</v>
      </c>
      <c r="L325" s="2">
        <v>36.369140000000002</v>
      </c>
      <c r="M325" s="2">
        <v>14.393549999999999</v>
      </c>
      <c r="N325" s="2">
        <v>28.189450000000001</v>
      </c>
      <c r="O325" s="2">
        <v>30.03369</v>
      </c>
      <c r="P325" s="2">
        <v>43.026859999999999</v>
      </c>
      <c r="Q325" s="2">
        <v>14.956049999999999</v>
      </c>
      <c r="R325" s="2">
        <v>23.537109999999998</v>
      </c>
      <c r="S325" s="2">
        <v>39.738280000000003</v>
      </c>
      <c r="T325" s="2">
        <v>40.541020000000003</v>
      </c>
      <c r="X325">
        <f t="shared" si="61"/>
        <v>14.554690000000001</v>
      </c>
      <c r="Y325">
        <f t="shared" si="62"/>
        <v>17.522459999999999</v>
      </c>
      <c r="Z325">
        <f t="shared" si="63"/>
        <v>37.331539999999997</v>
      </c>
      <c r="AA325">
        <f t="shared" si="64"/>
        <v>36.369140000000002</v>
      </c>
      <c r="AB325">
        <f t="shared" si="65"/>
        <v>14.393549999999999</v>
      </c>
      <c r="AC325">
        <f t="shared" si="66"/>
        <v>28.189450000000001</v>
      </c>
      <c r="AD325">
        <f t="shared" si="67"/>
        <v>30.03369</v>
      </c>
      <c r="AE325">
        <f t="shared" si="68"/>
        <v>43.026859999999999</v>
      </c>
      <c r="AF325">
        <f t="shared" si="69"/>
        <v>14.956049999999999</v>
      </c>
      <c r="AG325">
        <f t="shared" si="70"/>
        <v>23.537109999999998</v>
      </c>
      <c r="AH325">
        <f t="shared" si="71"/>
        <v>39.738280000000003</v>
      </c>
      <c r="AI325">
        <f t="shared" si="72"/>
        <v>40.541020000000003</v>
      </c>
    </row>
    <row r="326" spans="1:35" x14ac:dyDescent="0.35">
      <c r="A326">
        <v>723308</v>
      </c>
      <c r="B326" s="1">
        <v>23</v>
      </c>
      <c r="C326" t="s">
        <v>2</v>
      </c>
      <c r="D326" t="s">
        <v>3</v>
      </c>
      <c r="E326" t="s">
        <v>3</v>
      </c>
      <c r="F326" t="s">
        <v>3</v>
      </c>
      <c r="G326" t="s">
        <v>4</v>
      </c>
      <c r="H326" t="s">
        <v>330</v>
      </c>
      <c r="I326" s="2">
        <v>14.956049999999999</v>
      </c>
      <c r="J326" s="2">
        <v>18.966799999999999</v>
      </c>
      <c r="K326" s="2">
        <v>27.14648</v>
      </c>
      <c r="L326" s="2">
        <v>54.09375</v>
      </c>
      <c r="M326" s="2">
        <v>14.23535</v>
      </c>
      <c r="N326" s="2">
        <v>18.64453</v>
      </c>
      <c r="O326" s="2">
        <v>29.071290000000001</v>
      </c>
      <c r="P326" s="2">
        <v>30.755859999999998</v>
      </c>
      <c r="Q326" s="2">
        <v>13.75488</v>
      </c>
      <c r="R326" s="2">
        <v>19.36523</v>
      </c>
      <c r="S326" s="2">
        <v>22.816410000000001</v>
      </c>
      <c r="T326" s="2">
        <v>29.554690000000001</v>
      </c>
      <c r="X326">
        <f t="shared" ref="X326:X389" si="73">IF(I326=-1000,"",I326)</f>
        <v>14.956049999999999</v>
      </c>
      <c r="Y326">
        <f t="shared" ref="Y326:Y389" si="74">IF(J326=-1000,"",J326)</f>
        <v>18.966799999999999</v>
      </c>
      <c r="Z326">
        <f t="shared" ref="Z326:Z389" si="75">IF(K326=-1000,"",K326)</f>
        <v>27.14648</v>
      </c>
      <c r="AA326">
        <f t="shared" ref="AA326:AA389" si="76">IF(L326=-1000,"",L326)</f>
        <v>54.09375</v>
      </c>
      <c r="AB326">
        <f t="shared" ref="AB326:AB389" si="77">IF(M326=-1000,"",M326)</f>
        <v>14.23535</v>
      </c>
      <c r="AC326">
        <f t="shared" ref="AC326:AC389" si="78">IF(N326=-1000,"",N326)</f>
        <v>18.64453</v>
      </c>
      <c r="AD326">
        <f t="shared" ref="AD326:AD389" si="79">IF(O326=-1000,"",O326)</f>
        <v>29.071290000000001</v>
      </c>
      <c r="AE326">
        <f t="shared" ref="AE326:AE389" si="80">IF(P326=-1000,"",P326)</f>
        <v>30.755859999999998</v>
      </c>
      <c r="AF326">
        <f t="shared" ref="AF326:AF389" si="81">IF(Q326=-1000,"",Q326)</f>
        <v>13.75488</v>
      </c>
      <c r="AG326">
        <f t="shared" ref="AG326:AG389" si="82">IF(R326=-1000,"",R326)</f>
        <v>19.36523</v>
      </c>
      <c r="AH326">
        <f t="shared" ref="AH326:AH389" si="83">IF(S326=-1000,"",S326)</f>
        <v>22.816410000000001</v>
      </c>
      <c r="AI326">
        <f t="shared" ref="AI326:AI389" si="84">IF(T326=-1000,"",T326)</f>
        <v>29.554690000000001</v>
      </c>
    </row>
    <row r="327" spans="1:35" x14ac:dyDescent="0.35">
      <c r="A327">
        <v>9291128</v>
      </c>
      <c r="B327" s="1">
        <v>23</v>
      </c>
      <c r="C327" t="s">
        <v>2</v>
      </c>
      <c r="D327" t="s">
        <v>6</v>
      </c>
      <c r="E327" t="s">
        <v>6</v>
      </c>
      <c r="F327" t="s">
        <v>16</v>
      </c>
      <c r="G327" t="s">
        <v>16</v>
      </c>
      <c r="H327" t="s">
        <v>331</v>
      </c>
      <c r="I327" s="2">
        <v>15.51563</v>
      </c>
      <c r="J327" s="2">
        <v>24.820309999999999</v>
      </c>
      <c r="K327" s="2">
        <v>35.888669999999998</v>
      </c>
      <c r="L327" s="2">
        <v>46.3125</v>
      </c>
      <c r="M327" s="2">
        <v>15.597659999999999</v>
      </c>
      <c r="N327" s="2">
        <v>28.839839999999999</v>
      </c>
      <c r="O327" s="2">
        <v>42.380859999999998</v>
      </c>
      <c r="P327" s="2">
        <v>51.445309999999999</v>
      </c>
      <c r="Q327" s="2">
        <v>15.357419999999999</v>
      </c>
      <c r="R327" s="2">
        <v>25.623049999999999</v>
      </c>
      <c r="S327" s="2">
        <v>26.58398</v>
      </c>
      <c r="T327" s="2">
        <v>50.244140000000002</v>
      </c>
      <c r="X327">
        <f t="shared" si="73"/>
        <v>15.51563</v>
      </c>
      <c r="Y327">
        <f t="shared" si="74"/>
        <v>24.820309999999999</v>
      </c>
      <c r="Z327">
        <f t="shared" si="75"/>
        <v>35.888669999999998</v>
      </c>
      <c r="AA327">
        <f t="shared" si="76"/>
        <v>46.3125</v>
      </c>
      <c r="AB327">
        <f t="shared" si="77"/>
        <v>15.597659999999999</v>
      </c>
      <c r="AC327">
        <f t="shared" si="78"/>
        <v>28.839839999999999</v>
      </c>
      <c r="AD327">
        <f t="shared" si="79"/>
        <v>42.380859999999998</v>
      </c>
      <c r="AE327">
        <f t="shared" si="80"/>
        <v>51.445309999999999</v>
      </c>
      <c r="AF327">
        <f t="shared" si="81"/>
        <v>15.357419999999999</v>
      </c>
      <c r="AG327">
        <f t="shared" si="82"/>
        <v>25.623049999999999</v>
      </c>
      <c r="AH327">
        <f t="shared" si="83"/>
        <v>26.58398</v>
      </c>
      <c r="AI327">
        <f t="shared" si="84"/>
        <v>50.244140000000002</v>
      </c>
    </row>
    <row r="328" spans="1:35" x14ac:dyDescent="0.35">
      <c r="A328">
        <v>2633229</v>
      </c>
      <c r="B328" s="1">
        <v>23</v>
      </c>
      <c r="C328" t="s">
        <v>2</v>
      </c>
      <c r="D328" t="s">
        <v>6</v>
      </c>
      <c r="E328" t="s">
        <v>6</v>
      </c>
      <c r="F328" t="s">
        <v>16</v>
      </c>
      <c r="G328" t="s">
        <v>16</v>
      </c>
      <c r="H328" t="s">
        <v>332</v>
      </c>
      <c r="I328" s="2">
        <v>6.5332030000000003</v>
      </c>
      <c r="J328" s="2">
        <v>47.595700000000001</v>
      </c>
      <c r="K328" s="2">
        <v>54.492190000000001</v>
      </c>
      <c r="L328" s="2">
        <v>44.308590000000002</v>
      </c>
      <c r="M328" s="2">
        <v>7.4941409999999999</v>
      </c>
      <c r="N328" s="2">
        <v>14.472659999999999</v>
      </c>
      <c r="O328" s="2">
        <v>28.51172</v>
      </c>
      <c r="P328" s="2">
        <v>91.787109999999998</v>
      </c>
      <c r="Q328" s="2">
        <v>19.04297</v>
      </c>
      <c r="R328" s="2">
        <v>34.605469999999997</v>
      </c>
      <c r="S328" s="2">
        <v>27.703130000000002</v>
      </c>
      <c r="T328" s="2">
        <v>101.40819999999999</v>
      </c>
      <c r="X328">
        <f t="shared" si="73"/>
        <v>6.5332030000000003</v>
      </c>
      <c r="Y328">
        <f t="shared" si="74"/>
        <v>47.595700000000001</v>
      </c>
      <c r="Z328">
        <f t="shared" si="75"/>
        <v>54.492190000000001</v>
      </c>
      <c r="AA328">
        <f t="shared" si="76"/>
        <v>44.308590000000002</v>
      </c>
      <c r="AB328">
        <f t="shared" si="77"/>
        <v>7.4941409999999999</v>
      </c>
      <c r="AC328">
        <f t="shared" si="78"/>
        <v>14.472659999999999</v>
      </c>
      <c r="AD328">
        <f t="shared" si="79"/>
        <v>28.51172</v>
      </c>
      <c r="AE328">
        <f t="shared" si="80"/>
        <v>91.787109999999998</v>
      </c>
      <c r="AF328">
        <f t="shared" si="81"/>
        <v>19.04297</v>
      </c>
      <c r="AG328">
        <f t="shared" si="82"/>
        <v>34.605469999999997</v>
      </c>
      <c r="AH328">
        <f t="shared" si="83"/>
        <v>27.703130000000002</v>
      </c>
      <c r="AI328">
        <f t="shared" si="84"/>
        <v>101.40819999999999</v>
      </c>
    </row>
    <row r="329" spans="1:35" x14ac:dyDescent="0.35">
      <c r="A329">
        <v>7493421</v>
      </c>
      <c r="B329" s="1">
        <v>23</v>
      </c>
      <c r="C329" t="s">
        <v>2</v>
      </c>
      <c r="D329" t="s">
        <v>3</v>
      </c>
      <c r="E329" t="s">
        <v>3</v>
      </c>
      <c r="F329" t="s">
        <v>4</v>
      </c>
      <c r="G329" t="s">
        <v>4</v>
      </c>
      <c r="H329" t="s">
        <v>333</v>
      </c>
      <c r="I329" s="2">
        <v>24.500979999999998</v>
      </c>
      <c r="J329" s="2">
        <v>30.914059999999999</v>
      </c>
      <c r="K329" s="2">
        <v>32.519530000000003</v>
      </c>
      <c r="L329" s="2">
        <v>48.799799999999998</v>
      </c>
      <c r="M329" s="2">
        <v>12.62988</v>
      </c>
      <c r="N329" s="2">
        <v>24.017579999999999</v>
      </c>
      <c r="O329" s="2">
        <v>37.412109999999998</v>
      </c>
      <c r="P329" s="2">
        <v>45.111330000000002</v>
      </c>
      <c r="Q329" s="2">
        <v>22.573239999999998</v>
      </c>
      <c r="R329" s="2">
        <v>20.16797</v>
      </c>
      <c r="S329" s="2">
        <v>31.236329999999999</v>
      </c>
      <c r="T329" s="2">
        <v>50.806640000000002</v>
      </c>
      <c r="X329">
        <f t="shared" si="73"/>
        <v>24.500979999999998</v>
      </c>
      <c r="Y329">
        <f t="shared" si="74"/>
        <v>30.914059999999999</v>
      </c>
      <c r="Z329">
        <f t="shared" si="75"/>
        <v>32.519530000000003</v>
      </c>
      <c r="AA329">
        <f t="shared" si="76"/>
        <v>48.799799999999998</v>
      </c>
      <c r="AB329">
        <f t="shared" si="77"/>
        <v>12.62988</v>
      </c>
      <c r="AC329">
        <f t="shared" si="78"/>
        <v>24.017579999999999</v>
      </c>
      <c r="AD329">
        <f t="shared" si="79"/>
        <v>37.412109999999998</v>
      </c>
      <c r="AE329">
        <f t="shared" si="80"/>
        <v>45.111330000000002</v>
      </c>
      <c r="AF329">
        <f t="shared" si="81"/>
        <v>22.573239999999998</v>
      </c>
      <c r="AG329">
        <f t="shared" si="82"/>
        <v>20.16797</v>
      </c>
      <c r="AH329">
        <f t="shared" si="83"/>
        <v>31.236329999999999</v>
      </c>
      <c r="AI329">
        <f t="shared" si="84"/>
        <v>50.806640000000002</v>
      </c>
    </row>
    <row r="330" spans="1:35" x14ac:dyDescent="0.35">
      <c r="A330">
        <v>686675</v>
      </c>
      <c r="B330" s="1">
        <v>23</v>
      </c>
      <c r="C330" t="s">
        <v>2</v>
      </c>
      <c r="D330" t="s">
        <v>3</v>
      </c>
      <c r="E330" t="s">
        <v>3</v>
      </c>
      <c r="F330" t="s">
        <v>4</v>
      </c>
      <c r="G330" t="s">
        <v>3</v>
      </c>
      <c r="H330" t="s">
        <v>334</v>
      </c>
      <c r="I330" s="2">
        <v>16.880859999999998</v>
      </c>
      <c r="J330" s="2">
        <v>34.523440000000001</v>
      </c>
      <c r="K330" s="2">
        <v>58.904299999999999</v>
      </c>
      <c r="L330" s="2">
        <v>70.130859999999998</v>
      </c>
      <c r="M330" s="2">
        <v>20.00977</v>
      </c>
      <c r="N330" s="2">
        <v>32.841799999999999</v>
      </c>
      <c r="O330" s="2">
        <v>55.775390000000002</v>
      </c>
      <c r="P330" s="2">
        <v>59.871090000000002</v>
      </c>
      <c r="Q330" s="2">
        <v>19.289059999999999</v>
      </c>
      <c r="R330" s="2">
        <v>36.767580000000002</v>
      </c>
      <c r="S330" s="2">
        <v>49.605469999999997</v>
      </c>
      <c r="T330" s="2">
        <v>70.933589999999995</v>
      </c>
      <c r="X330">
        <f t="shared" si="73"/>
        <v>16.880859999999998</v>
      </c>
      <c r="Y330">
        <f t="shared" si="74"/>
        <v>34.523440000000001</v>
      </c>
      <c r="Z330">
        <f t="shared" si="75"/>
        <v>58.904299999999999</v>
      </c>
      <c r="AA330">
        <f t="shared" si="76"/>
        <v>70.130859999999998</v>
      </c>
      <c r="AB330">
        <f t="shared" si="77"/>
        <v>20.00977</v>
      </c>
      <c r="AC330">
        <f t="shared" si="78"/>
        <v>32.841799999999999</v>
      </c>
      <c r="AD330">
        <f t="shared" si="79"/>
        <v>55.775390000000002</v>
      </c>
      <c r="AE330">
        <f t="shared" si="80"/>
        <v>59.871090000000002</v>
      </c>
      <c r="AF330">
        <f t="shared" si="81"/>
        <v>19.289059999999999</v>
      </c>
      <c r="AG330">
        <f t="shared" si="82"/>
        <v>36.767580000000002</v>
      </c>
      <c r="AH330">
        <f t="shared" si="83"/>
        <v>49.605469999999997</v>
      </c>
      <c r="AI330">
        <f t="shared" si="84"/>
        <v>70.933589999999995</v>
      </c>
    </row>
    <row r="331" spans="1:35" x14ac:dyDescent="0.35">
      <c r="A331">
        <v>4820557</v>
      </c>
      <c r="B331" s="1">
        <v>24</v>
      </c>
      <c r="C331" t="s">
        <v>2</v>
      </c>
      <c r="D331" t="s">
        <v>16</v>
      </c>
      <c r="E331" t="s">
        <v>6</v>
      </c>
      <c r="F331" t="s">
        <v>16</v>
      </c>
      <c r="G331" t="s">
        <v>16</v>
      </c>
      <c r="H331" t="s">
        <v>335</v>
      </c>
      <c r="I331" s="2">
        <v>22.253910000000001</v>
      </c>
      <c r="J331" s="2">
        <v>23.217770000000002</v>
      </c>
      <c r="K331" s="2">
        <v>30.515630000000002</v>
      </c>
      <c r="L331" s="2">
        <v>46.875</v>
      </c>
      <c r="M331" s="2">
        <v>11.185549999999999</v>
      </c>
      <c r="N331" s="2">
        <v>15.51563</v>
      </c>
      <c r="O331" s="2">
        <v>23.537109999999998</v>
      </c>
      <c r="P331" s="2">
        <v>39.49512</v>
      </c>
      <c r="Q331" s="2">
        <v>14.07422</v>
      </c>
      <c r="R331" s="2">
        <v>23.378910000000001</v>
      </c>
      <c r="S331" s="2">
        <v>31.236329999999999</v>
      </c>
      <c r="T331" s="2">
        <v>31.078130000000002</v>
      </c>
      <c r="X331">
        <f t="shared" si="73"/>
        <v>22.253910000000001</v>
      </c>
      <c r="Y331">
        <f t="shared" si="74"/>
        <v>23.217770000000002</v>
      </c>
      <c r="Z331">
        <f t="shared" si="75"/>
        <v>30.515630000000002</v>
      </c>
      <c r="AA331">
        <f t="shared" si="76"/>
        <v>46.875</v>
      </c>
      <c r="AB331">
        <f t="shared" si="77"/>
        <v>11.185549999999999</v>
      </c>
      <c r="AC331">
        <f t="shared" si="78"/>
        <v>15.51563</v>
      </c>
      <c r="AD331">
        <f t="shared" si="79"/>
        <v>23.537109999999998</v>
      </c>
      <c r="AE331">
        <f t="shared" si="80"/>
        <v>39.49512</v>
      </c>
      <c r="AF331">
        <f t="shared" si="81"/>
        <v>14.07422</v>
      </c>
      <c r="AG331">
        <f t="shared" si="82"/>
        <v>23.378910000000001</v>
      </c>
      <c r="AH331">
        <f t="shared" si="83"/>
        <v>31.236329999999999</v>
      </c>
      <c r="AI331">
        <f t="shared" si="84"/>
        <v>31.078130000000002</v>
      </c>
    </row>
    <row r="332" spans="1:35" x14ac:dyDescent="0.35">
      <c r="A332">
        <v>4349350</v>
      </c>
      <c r="B332" s="1">
        <v>25</v>
      </c>
      <c r="C332" t="s">
        <v>2</v>
      </c>
      <c r="D332" t="s">
        <v>3</v>
      </c>
      <c r="E332" t="s">
        <v>3</v>
      </c>
      <c r="F332" t="s">
        <v>4</v>
      </c>
      <c r="G332" t="s">
        <v>4</v>
      </c>
      <c r="H332" t="s">
        <v>336</v>
      </c>
      <c r="I332" s="2">
        <v>12.873049999999999</v>
      </c>
      <c r="J332" s="2">
        <v>19.60547</v>
      </c>
      <c r="K332" s="2">
        <v>27.070309999999999</v>
      </c>
      <c r="L332" s="2">
        <v>30.351559999999999</v>
      </c>
      <c r="M332" s="2">
        <v>10.142580000000001</v>
      </c>
      <c r="N332" s="2">
        <v>22.41797</v>
      </c>
      <c r="O332" s="2">
        <v>23.859380000000002</v>
      </c>
      <c r="P332" s="2">
        <v>31.558589999999999</v>
      </c>
      <c r="Q332" s="2">
        <v>15.52148</v>
      </c>
      <c r="R332" s="2">
        <v>16.476559999999999</v>
      </c>
      <c r="S332" s="2">
        <v>27.38672</v>
      </c>
      <c r="T332" s="2">
        <v>34.763669999999998</v>
      </c>
      <c r="X332">
        <f t="shared" si="73"/>
        <v>12.873049999999999</v>
      </c>
      <c r="Y332">
        <f t="shared" si="74"/>
        <v>19.60547</v>
      </c>
      <c r="Z332">
        <f t="shared" si="75"/>
        <v>27.070309999999999</v>
      </c>
      <c r="AA332">
        <f t="shared" si="76"/>
        <v>30.351559999999999</v>
      </c>
      <c r="AB332">
        <f t="shared" si="77"/>
        <v>10.142580000000001</v>
      </c>
      <c r="AC332">
        <f t="shared" si="78"/>
        <v>22.41797</v>
      </c>
      <c r="AD332">
        <f t="shared" si="79"/>
        <v>23.859380000000002</v>
      </c>
      <c r="AE332">
        <f t="shared" si="80"/>
        <v>31.558589999999999</v>
      </c>
      <c r="AF332">
        <f t="shared" si="81"/>
        <v>15.52148</v>
      </c>
      <c r="AG332">
        <f t="shared" si="82"/>
        <v>16.476559999999999</v>
      </c>
      <c r="AH332">
        <f t="shared" si="83"/>
        <v>27.38672</v>
      </c>
      <c r="AI332">
        <f t="shared" si="84"/>
        <v>34.763669999999998</v>
      </c>
    </row>
    <row r="333" spans="1:35" x14ac:dyDescent="0.35">
      <c r="A333">
        <v>6557683</v>
      </c>
      <c r="B333" s="1">
        <v>25</v>
      </c>
      <c r="C333" t="s">
        <v>2</v>
      </c>
      <c r="D333" t="s">
        <v>3</v>
      </c>
      <c r="E333" t="s">
        <v>3</v>
      </c>
      <c r="F333" t="s">
        <v>4</v>
      </c>
      <c r="G333" t="s">
        <v>4</v>
      </c>
      <c r="H333" t="s">
        <v>337</v>
      </c>
      <c r="I333" s="2">
        <v>42.785159999999998</v>
      </c>
      <c r="J333" s="2">
        <v>76.628910000000005</v>
      </c>
      <c r="K333" s="2">
        <v>60.990229999999997</v>
      </c>
      <c r="L333" s="2">
        <v>94.998050000000006</v>
      </c>
      <c r="M333" s="2">
        <v>28.986329999999999</v>
      </c>
      <c r="N333" s="2">
        <v>44.466799999999999</v>
      </c>
      <c r="O333" s="2">
        <v>49.763669999999998</v>
      </c>
      <c r="P333" s="2">
        <v>87.861329999999995</v>
      </c>
      <c r="Q333" s="2">
        <v>26.66602</v>
      </c>
      <c r="R333" s="2">
        <v>51.046880000000002</v>
      </c>
      <c r="S333" s="2">
        <v>58.746090000000002</v>
      </c>
      <c r="T333" s="2">
        <v>78.316410000000005</v>
      </c>
      <c r="X333">
        <f t="shared" si="73"/>
        <v>42.785159999999998</v>
      </c>
      <c r="Y333">
        <f t="shared" si="74"/>
        <v>76.628910000000005</v>
      </c>
      <c r="Z333">
        <f t="shared" si="75"/>
        <v>60.990229999999997</v>
      </c>
      <c r="AA333">
        <f t="shared" si="76"/>
        <v>94.998050000000006</v>
      </c>
      <c r="AB333">
        <f t="shared" si="77"/>
        <v>28.986329999999999</v>
      </c>
      <c r="AC333">
        <f t="shared" si="78"/>
        <v>44.466799999999999</v>
      </c>
      <c r="AD333">
        <f t="shared" si="79"/>
        <v>49.763669999999998</v>
      </c>
      <c r="AE333">
        <f t="shared" si="80"/>
        <v>87.861329999999995</v>
      </c>
      <c r="AF333">
        <f t="shared" si="81"/>
        <v>26.66602</v>
      </c>
      <c r="AG333">
        <f t="shared" si="82"/>
        <v>51.046880000000002</v>
      </c>
      <c r="AH333">
        <f t="shared" si="83"/>
        <v>58.746090000000002</v>
      </c>
      <c r="AI333">
        <f t="shared" si="84"/>
        <v>78.316410000000005</v>
      </c>
    </row>
    <row r="334" spans="1:35" x14ac:dyDescent="0.35">
      <c r="A334">
        <v>9416736</v>
      </c>
      <c r="B334" s="1">
        <v>25</v>
      </c>
      <c r="C334" t="s">
        <v>2</v>
      </c>
      <c r="D334" t="s">
        <v>3</v>
      </c>
      <c r="E334" t="s">
        <v>3</v>
      </c>
      <c r="F334" t="s">
        <v>3</v>
      </c>
      <c r="G334" t="s">
        <v>4</v>
      </c>
      <c r="H334" t="s">
        <v>338</v>
      </c>
      <c r="I334" s="2">
        <v>19.20703</v>
      </c>
      <c r="J334" s="2">
        <v>33.480469999999997</v>
      </c>
      <c r="K334" s="2">
        <v>24.902339999999999</v>
      </c>
      <c r="L334" s="2">
        <v>45.193359999999998</v>
      </c>
      <c r="M334" s="2">
        <v>25.86328</v>
      </c>
      <c r="N334" s="2">
        <v>28.910160000000001</v>
      </c>
      <c r="O334" s="2">
        <v>40.21875</v>
      </c>
      <c r="P334" s="2">
        <v>41.015630000000002</v>
      </c>
      <c r="Q334" s="2">
        <v>21.691410000000001</v>
      </c>
      <c r="R334" s="2">
        <v>29.630859999999998</v>
      </c>
      <c r="S334" s="2">
        <v>28.505859999999998</v>
      </c>
      <c r="T334" s="2">
        <v>37.494140000000002</v>
      </c>
      <c r="X334">
        <f t="shared" si="73"/>
        <v>19.20703</v>
      </c>
      <c r="Y334">
        <f t="shared" si="74"/>
        <v>33.480469999999997</v>
      </c>
      <c r="Z334">
        <f t="shared" si="75"/>
        <v>24.902339999999999</v>
      </c>
      <c r="AA334">
        <f t="shared" si="76"/>
        <v>45.193359999999998</v>
      </c>
      <c r="AB334">
        <f t="shared" si="77"/>
        <v>25.86328</v>
      </c>
      <c r="AC334">
        <f t="shared" si="78"/>
        <v>28.910160000000001</v>
      </c>
      <c r="AD334">
        <f t="shared" si="79"/>
        <v>40.21875</v>
      </c>
      <c r="AE334">
        <f t="shared" si="80"/>
        <v>41.015630000000002</v>
      </c>
      <c r="AF334">
        <f t="shared" si="81"/>
        <v>21.691410000000001</v>
      </c>
      <c r="AG334">
        <f t="shared" si="82"/>
        <v>29.630859999999998</v>
      </c>
      <c r="AH334">
        <f t="shared" si="83"/>
        <v>28.505859999999998</v>
      </c>
      <c r="AI334">
        <f t="shared" si="84"/>
        <v>37.494140000000002</v>
      </c>
    </row>
    <row r="335" spans="1:35" x14ac:dyDescent="0.35">
      <c r="A335">
        <v>6243028</v>
      </c>
      <c r="B335" s="1">
        <v>25</v>
      </c>
      <c r="C335" t="s">
        <v>2</v>
      </c>
      <c r="D335" t="s">
        <v>4</v>
      </c>
      <c r="E335" t="s">
        <v>3</v>
      </c>
      <c r="F335" t="s">
        <v>4</v>
      </c>
      <c r="G335" t="s">
        <v>4</v>
      </c>
      <c r="H335" t="s">
        <v>339</v>
      </c>
      <c r="I335" s="2">
        <v>12.30908</v>
      </c>
      <c r="J335" s="2">
        <v>35.487299999999998</v>
      </c>
      <c r="K335" s="2">
        <v>28.83032</v>
      </c>
      <c r="L335" s="2">
        <v>32.438960000000002</v>
      </c>
      <c r="M335" s="2">
        <v>20.810300000000002</v>
      </c>
      <c r="N335" s="2">
        <v>41.02075</v>
      </c>
      <c r="O335" s="2">
        <v>33.322270000000003</v>
      </c>
      <c r="P335" s="2">
        <v>42.384520000000002</v>
      </c>
      <c r="Q335" s="2">
        <v>11.427250000000001</v>
      </c>
      <c r="R335" s="2">
        <v>21.53247</v>
      </c>
      <c r="S335" s="2">
        <v>22.815670000000001</v>
      </c>
      <c r="T335" s="2">
        <v>33.883299999999998</v>
      </c>
      <c r="X335">
        <f t="shared" si="73"/>
        <v>12.30908</v>
      </c>
      <c r="Y335">
        <f t="shared" si="74"/>
        <v>35.487299999999998</v>
      </c>
      <c r="Z335">
        <f t="shared" si="75"/>
        <v>28.83032</v>
      </c>
      <c r="AA335">
        <f t="shared" si="76"/>
        <v>32.438960000000002</v>
      </c>
      <c r="AB335">
        <f t="shared" si="77"/>
        <v>20.810300000000002</v>
      </c>
      <c r="AC335">
        <f t="shared" si="78"/>
        <v>41.02075</v>
      </c>
      <c r="AD335">
        <f t="shared" si="79"/>
        <v>33.322270000000003</v>
      </c>
      <c r="AE335">
        <f t="shared" si="80"/>
        <v>42.384520000000002</v>
      </c>
      <c r="AF335">
        <f t="shared" si="81"/>
        <v>11.427250000000001</v>
      </c>
      <c r="AG335">
        <f t="shared" si="82"/>
        <v>21.53247</v>
      </c>
      <c r="AH335">
        <f t="shared" si="83"/>
        <v>22.815670000000001</v>
      </c>
      <c r="AI335">
        <f t="shared" si="84"/>
        <v>33.883299999999998</v>
      </c>
    </row>
    <row r="336" spans="1:35" x14ac:dyDescent="0.35">
      <c r="A336">
        <v>5920933</v>
      </c>
      <c r="B336" s="1">
        <v>25</v>
      </c>
      <c r="C336" t="s">
        <v>2</v>
      </c>
      <c r="D336" t="s">
        <v>3</v>
      </c>
      <c r="E336" t="s">
        <v>3</v>
      </c>
      <c r="F336" t="s">
        <v>3</v>
      </c>
      <c r="G336" t="s">
        <v>4</v>
      </c>
      <c r="H336" t="s">
        <v>340</v>
      </c>
      <c r="I336" s="2">
        <v>3.7272949999999998</v>
      </c>
      <c r="J336" s="2">
        <v>12.469480000000001</v>
      </c>
      <c r="K336" s="2">
        <v>19.527100000000001</v>
      </c>
      <c r="L336" s="2">
        <v>85.853759999999994</v>
      </c>
      <c r="M336" s="2">
        <v>7.7373050000000001</v>
      </c>
      <c r="N336" s="2">
        <v>24.900880000000001</v>
      </c>
      <c r="O336" s="2">
        <v>10.86548</v>
      </c>
      <c r="P336" s="2">
        <v>19.206299999999999</v>
      </c>
      <c r="Q336" s="2">
        <v>4.6105960000000001</v>
      </c>
      <c r="R336" s="2">
        <v>14.39429</v>
      </c>
      <c r="S336" s="2">
        <v>16.159420000000001</v>
      </c>
      <c r="T336" s="2">
        <v>18.80566</v>
      </c>
      <c r="X336">
        <f t="shared" si="73"/>
        <v>3.7272949999999998</v>
      </c>
      <c r="Y336">
        <f t="shared" si="74"/>
        <v>12.469480000000001</v>
      </c>
      <c r="Z336">
        <f t="shared" si="75"/>
        <v>19.527100000000001</v>
      </c>
      <c r="AA336">
        <f t="shared" si="76"/>
        <v>85.853759999999994</v>
      </c>
      <c r="AB336">
        <f t="shared" si="77"/>
        <v>7.7373050000000001</v>
      </c>
      <c r="AC336">
        <f t="shared" si="78"/>
        <v>24.900880000000001</v>
      </c>
      <c r="AD336">
        <f t="shared" si="79"/>
        <v>10.86548</v>
      </c>
      <c r="AE336">
        <f t="shared" si="80"/>
        <v>19.206299999999999</v>
      </c>
      <c r="AF336">
        <f t="shared" si="81"/>
        <v>4.6105960000000001</v>
      </c>
      <c r="AG336">
        <f t="shared" si="82"/>
        <v>14.39429</v>
      </c>
      <c r="AH336">
        <f t="shared" si="83"/>
        <v>16.159420000000001</v>
      </c>
      <c r="AI336">
        <f t="shared" si="84"/>
        <v>18.80566</v>
      </c>
    </row>
    <row r="337" spans="1:35" x14ac:dyDescent="0.35">
      <c r="A337">
        <v>4192873</v>
      </c>
      <c r="B337" s="1">
        <v>26</v>
      </c>
      <c r="C337" t="s">
        <v>2</v>
      </c>
      <c r="D337" t="s">
        <v>3</v>
      </c>
      <c r="E337" t="s">
        <v>3</v>
      </c>
      <c r="F337" t="s">
        <v>4</v>
      </c>
      <c r="G337" t="s">
        <v>4</v>
      </c>
      <c r="H337" t="s">
        <v>341</v>
      </c>
      <c r="I337" s="2">
        <v>12.469670000000001</v>
      </c>
      <c r="J337" s="2">
        <v>29.39209</v>
      </c>
      <c r="K337" s="2">
        <v>27.707889999999999</v>
      </c>
      <c r="L337" s="2">
        <v>45.031129999999997</v>
      </c>
      <c r="M337" s="2">
        <v>13.75287</v>
      </c>
      <c r="N337" s="2">
        <v>19.84808</v>
      </c>
      <c r="O337" s="2">
        <v>31.637509999999999</v>
      </c>
      <c r="P337" s="2">
        <v>38.93573</v>
      </c>
      <c r="Q337" s="2">
        <v>15.677670000000001</v>
      </c>
      <c r="R337" s="2">
        <v>21.612490000000001</v>
      </c>
      <c r="S337" s="2">
        <v>36.289119999999997</v>
      </c>
      <c r="T337" s="2">
        <v>36.208919999999999</v>
      </c>
      <c r="X337">
        <f t="shared" si="73"/>
        <v>12.469670000000001</v>
      </c>
      <c r="Y337">
        <f t="shared" si="74"/>
        <v>29.39209</v>
      </c>
      <c r="Z337">
        <f t="shared" si="75"/>
        <v>27.707889999999999</v>
      </c>
      <c r="AA337">
        <f t="shared" si="76"/>
        <v>45.031129999999997</v>
      </c>
      <c r="AB337">
        <f t="shared" si="77"/>
        <v>13.75287</v>
      </c>
      <c r="AC337">
        <f t="shared" si="78"/>
        <v>19.84808</v>
      </c>
      <c r="AD337">
        <f t="shared" si="79"/>
        <v>31.637509999999999</v>
      </c>
      <c r="AE337">
        <f t="shared" si="80"/>
        <v>38.93573</v>
      </c>
      <c r="AF337">
        <f t="shared" si="81"/>
        <v>15.677670000000001</v>
      </c>
      <c r="AG337">
        <f t="shared" si="82"/>
        <v>21.612490000000001</v>
      </c>
      <c r="AH337">
        <f t="shared" si="83"/>
        <v>36.289119999999997</v>
      </c>
      <c r="AI337">
        <f t="shared" si="84"/>
        <v>36.208919999999999</v>
      </c>
    </row>
    <row r="338" spans="1:35" x14ac:dyDescent="0.35">
      <c r="A338">
        <v>3899286</v>
      </c>
      <c r="B338" s="1">
        <v>26</v>
      </c>
      <c r="C338" t="s">
        <v>2</v>
      </c>
      <c r="D338" t="s">
        <v>3</v>
      </c>
      <c r="E338" t="s">
        <v>3</v>
      </c>
      <c r="F338" t="s">
        <v>4</v>
      </c>
      <c r="G338" t="s">
        <v>4</v>
      </c>
      <c r="H338" t="s">
        <v>342</v>
      </c>
      <c r="I338" s="2">
        <v>11.18646</v>
      </c>
      <c r="J338" s="2">
        <v>20.650089999999999</v>
      </c>
      <c r="K338" s="2">
        <v>27.306699999999999</v>
      </c>
      <c r="L338" s="2">
        <v>30.27411</v>
      </c>
      <c r="M338" s="2">
        <v>13.99347</v>
      </c>
      <c r="N338" s="2">
        <v>21.051089999999999</v>
      </c>
      <c r="O338" s="2">
        <v>28.429500000000001</v>
      </c>
      <c r="P338" s="2">
        <v>41.341740000000001</v>
      </c>
      <c r="Q338" s="2">
        <v>13.191380000000001</v>
      </c>
      <c r="R338" s="2">
        <v>18.965879999999999</v>
      </c>
      <c r="S338" s="2">
        <v>30.755310000000001</v>
      </c>
      <c r="T338" s="2">
        <v>38.775329999999997</v>
      </c>
      <c r="X338">
        <f t="shared" si="73"/>
        <v>11.18646</v>
      </c>
      <c r="Y338">
        <f t="shared" si="74"/>
        <v>20.650089999999999</v>
      </c>
      <c r="Z338">
        <f t="shared" si="75"/>
        <v>27.306699999999999</v>
      </c>
      <c r="AA338">
        <f t="shared" si="76"/>
        <v>30.27411</v>
      </c>
      <c r="AB338">
        <f t="shared" si="77"/>
        <v>13.99347</v>
      </c>
      <c r="AC338">
        <f t="shared" si="78"/>
        <v>21.051089999999999</v>
      </c>
      <c r="AD338">
        <f t="shared" si="79"/>
        <v>28.429500000000001</v>
      </c>
      <c r="AE338">
        <f t="shared" si="80"/>
        <v>41.341740000000001</v>
      </c>
      <c r="AF338">
        <f t="shared" si="81"/>
        <v>13.191380000000001</v>
      </c>
      <c r="AG338">
        <f t="shared" si="82"/>
        <v>18.965879999999999</v>
      </c>
      <c r="AH338">
        <f t="shared" si="83"/>
        <v>30.755310000000001</v>
      </c>
      <c r="AI338">
        <f t="shared" si="84"/>
        <v>38.775329999999997</v>
      </c>
    </row>
    <row r="339" spans="1:35" x14ac:dyDescent="0.35">
      <c r="A339">
        <v>7031519</v>
      </c>
      <c r="B339" s="1">
        <v>26</v>
      </c>
      <c r="C339" t="s">
        <v>2</v>
      </c>
      <c r="D339" t="s">
        <v>3</v>
      </c>
      <c r="E339" t="s">
        <v>3</v>
      </c>
      <c r="F339" t="s">
        <v>4</v>
      </c>
      <c r="G339" t="s">
        <v>4</v>
      </c>
      <c r="H339" t="s">
        <v>343</v>
      </c>
      <c r="I339" s="2">
        <v>26.10352</v>
      </c>
      <c r="J339" s="2">
        <v>78.632810000000006</v>
      </c>
      <c r="K339" s="2">
        <v>58.664059999999999</v>
      </c>
      <c r="L339" s="2">
        <v>84.890630000000002</v>
      </c>
      <c r="M339" s="2">
        <v>22.174800000000001</v>
      </c>
      <c r="N339" s="2">
        <v>42.304690000000001</v>
      </c>
      <c r="O339" s="2">
        <v>76.951170000000005</v>
      </c>
      <c r="P339" s="2">
        <v>101.1709</v>
      </c>
      <c r="Q339" s="2">
        <v>42.706049999999998</v>
      </c>
      <c r="R339" s="2">
        <v>46.315429999999999</v>
      </c>
      <c r="S339" s="2">
        <v>82.163089999999997</v>
      </c>
      <c r="T339" s="2">
        <v>66.685550000000006</v>
      </c>
      <c r="X339">
        <f t="shared" si="73"/>
        <v>26.10352</v>
      </c>
      <c r="Y339">
        <f t="shared" si="74"/>
        <v>78.632810000000006</v>
      </c>
      <c r="Z339">
        <f t="shared" si="75"/>
        <v>58.664059999999999</v>
      </c>
      <c r="AA339">
        <f t="shared" si="76"/>
        <v>84.890630000000002</v>
      </c>
      <c r="AB339">
        <f t="shared" si="77"/>
        <v>22.174800000000001</v>
      </c>
      <c r="AC339">
        <f t="shared" si="78"/>
        <v>42.304690000000001</v>
      </c>
      <c r="AD339">
        <f t="shared" si="79"/>
        <v>76.951170000000005</v>
      </c>
      <c r="AE339">
        <f t="shared" si="80"/>
        <v>101.1709</v>
      </c>
      <c r="AF339">
        <f t="shared" si="81"/>
        <v>42.706049999999998</v>
      </c>
      <c r="AG339">
        <f t="shared" si="82"/>
        <v>46.315429999999999</v>
      </c>
      <c r="AH339">
        <f t="shared" si="83"/>
        <v>82.163089999999997</v>
      </c>
      <c r="AI339">
        <f t="shared" si="84"/>
        <v>66.685550000000006</v>
      </c>
    </row>
    <row r="340" spans="1:35" x14ac:dyDescent="0.35">
      <c r="A340">
        <v>7422224</v>
      </c>
      <c r="B340" s="1">
        <v>26</v>
      </c>
      <c r="C340" t="s">
        <v>2</v>
      </c>
      <c r="D340" t="s">
        <v>3</v>
      </c>
      <c r="E340" t="s">
        <v>3</v>
      </c>
      <c r="F340" t="s">
        <v>3</v>
      </c>
      <c r="G340" t="s">
        <v>4</v>
      </c>
      <c r="H340" t="s">
        <v>344</v>
      </c>
      <c r="I340" s="2">
        <v>42.143549999999998</v>
      </c>
      <c r="J340" s="2">
        <v>47.677729999999997</v>
      </c>
      <c r="K340" s="2">
        <v>81.603520000000003</v>
      </c>
      <c r="L340" s="2">
        <v>-1000</v>
      </c>
      <c r="M340" s="2">
        <v>31.7959</v>
      </c>
      <c r="N340" s="2">
        <v>60.02637</v>
      </c>
      <c r="O340" s="2">
        <v>-1000</v>
      </c>
      <c r="P340" s="2">
        <v>98.525390000000002</v>
      </c>
      <c r="Q340" s="2">
        <v>21.372070000000001</v>
      </c>
      <c r="R340" s="2">
        <v>57.785159999999998</v>
      </c>
      <c r="S340" s="2">
        <v>42.383789999999998</v>
      </c>
      <c r="T340" s="2">
        <v>109.2715</v>
      </c>
      <c r="X340">
        <f t="shared" si="73"/>
        <v>42.143549999999998</v>
      </c>
      <c r="Y340">
        <f t="shared" si="74"/>
        <v>47.677729999999997</v>
      </c>
      <c r="Z340">
        <f t="shared" si="75"/>
        <v>81.603520000000003</v>
      </c>
      <c r="AA340" t="str">
        <f t="shared" si="76"/>
        <v/>
      </c>
      <c r="AB340">
        <f t="shared" si="77"/>
        <v>31.7959</v>
      </c>
      <c r="AC340">
        <f t="shared" si="78"/>
        <v>60.02637</v>
      </c>
      <c r="AD340" t="str">
        <f t="shared" si="79"/>
        <v/>
      </c>
      <c r="AE340">
        <f t="shared" si="80"/>
        <v>98.525390000000002</v>
      </c>
      <c r="AF340">
        <f t="shared" si="81"/>
        <v>21.372070000000001</v>
      </c>
      <c r="AG340">
        <f t="shared" si="82"/>
        <v>57.785159999999998</v>
      </c>
      <c r="AH340">
        <f t="shared" si="83"/>
        <v>42.383789999999998</v>
      </c>
      <c r="AI340">
        <f t="shared" si="84"/>
        <v>109.2715</v>
      </c>
    </row>
    <row r="341" spans="1:35" x14ac:dyDescent="0.35">
      <c r="A341">
        <v>2711976</v>
      </c>
      <c r="B341" s="1">
        <v>26</v>
      </c>
      <c r="C341" t="s">
        <v>2</v>
      </c>
      <c r="D341" t="s">
        <v>6</v>
      </c>
      <c r="E341" t="s">
        <v>6</v>
      </c>
      <c r="F341" t="s">
        <v>6</v>
      </c>
      <c r="G341" t="s">
        <v>16</v>
      </c>
      <c r="H341" t="s">
        <v>345</v>
      </c>
      <c r="I341" s="2">
        <v>12.62988</v>
      </c>
      <c r="J341" s="2">
        <v>20.16797</v>
      </c>
      <c r="K341" s="2">
        <v>32.59863</v>
      </c>
      <c r="L341" s="2">
        <v>30.996089999999999</v>
      </c>
      <c r="M341" s="2">
        <v>11.027340000000001</v>
      </c>
      <c r="N341" s="2">
        <v>18.966799999999999</v>
      </c>
      <c r="O341" s="2">
        <v>26.98828</v>
      </c>
      <c r="P341" s="2">
        <v>29.232420000000001</v>
      </c>
      <c r="Q341" s="2">
        <v>12.231450000000001</v>
      </c>
      <c r="R341" s="2">
        <v>21.372070000000001</v>
      </c>
      <c r="S341" s="2">
        <v>24.500979999999998</v>
      </c>
      <c r="T341" s="2">
        <v>37.974609999999998</v>
      </c>
      <c r="X341">
        <f t="shared" si="73"/>
        <v>12.62988</v>
      </c>
      <c r="Y341">
        <f t="shared" si="74"/>
        <v>20.16797</v>
      </c>
      <c r="Z341">
        <f t="shared" si="75"/>
        <v>32.59863</v>
      </c>
      <c r="AA341">
        <f t="shared" si="76"/>
        <v>30.996089999999999</v>
      </c>
      <c r="AB341">
        <f t="shared" si="77"/>
        <v>11.027340000000001</v>
      </c>
      <c r="AC341">
        <f t="shared" si="78"/>
        <v>18.966799999999999</v>
      </c>
      <c r="AD341">
        <f t="shared" si="79"/>
        <v>26.98828</v>
      </c>
      <c r="AE341">
        <f t="shared" si="80"/>
        <v>29.232420000000001</v>
      </c>
      <c r="AF341">
        <f t="shared" si="81"/>
        <v>12.231450000000001</v>
      </c>
      <c r="AG341">
        <f t="shared" si="82"/>
        <v>21.372070000000001</v>
      </c>
      <c r="AH341">
        <f t="shared" si="83"/>
        <v>24.500979999999998</v>
      </c>
      <c r="AI341">
        <f t="shared" si="84"/>
        <v>37.974609999999998</v>
      </c>
    </row>
    <row r="342" spans="1:35" x14ac:dyDescent="0.35">
      <c r="A342">
        <v>4392008</v>
      </c>
      <c r="B342" s="1">
        <v>26</v>
      </c>
      <c r="C342" t="s">
        <v>2</v>
      </c>
      <c r="D342" t="s">
        <v>6</v>
      </c>
      <c r="E342" t="s">
        <v>6</v>
      </c>
      <c r="F342" t="s">
        <v>6</v>
      </c>
      <c r="G342" t="s">
        <v>16</v>
      </c>
      <c r="H342" t="s">
        <v>346</v>
      </c>
      <c r="I342" s="2">
        <v>23.458010000000002</v>
      </c>
      <c r="J342" s="2">
        <v>29.071290000000001</v>
      </c>
      <c r="K342" s="2">
        <v>59.466799999999999</v>
      </c>
      <c r="L342" s="2">
        <v>76.069339999999997</v>
      </c>
      <c r="M342" s="2">
        <v>23.698239999999998</v>
      </c>
      <c r="N342" s="2">
        <v>29.390630000000002</v>
      </c>
      <c r="O342" s="2">
        <v>43.907229999999998</v>
      </c>
      <c r="P342" s="2">
        <v>43.828130000000002</v>
      </c>
      <c r="Q342" s="2">
        <v>21.210940000000001</v>
      </c>
      <c r="R342" s="2">
        <v>40.778320000000001</v>
      </c>
      <c r="S342" s="2">
        <v>49.119140000000002</v>
      </c>
      <c r="T342" s="2">
        <v>59.868160000000003</v>
      </c>
      <c r="X342">
        <f t="shared" si="73"/>
        <v>23.458010000000002</v>
      </c>
      <c r="Y342">
        <f t="shared" si="74"/>
        <v>29.071290000000001</v>
      </c>
      <c r="Z342">
        <f t="shared" si="75"/>
        <v>59.466799999999999</v>
      </c>
      <c r="AA342">
        <f t="shared" si="76"/>
        <v>76.069339999999997</v>
      </c>
      <c r="AB342">
        <f t="shared" si="77"/>
        <v>23.698239999999998</v>
      </c>
      <c r="AC342">
        <f t="shared" si="78"/>
        <v>29.390630000000002</v>
      </c>
      <c r="AD342">
        <f t="shared" si="79"/>
        <v>43.907229999999998</v>
      </c>
      <c r="AE342">
        <f t="shared" si="80"/>
        <v>43.828130000000002</v>
      </c>
      <c r="AF342">
        <f t="shared" si="81"/>
        <v>21.210940000000001</v>
      </c>
      <c r="AG342">
        <f t="shared" si="82"/>
        <v>40.778320000000001</v>
      </c>
      <c r="AH342">
        <f t="shared" si="83"/>
        <v>49.119140000000002</v>
      </c>
      <c r="AI342">
        <f t="shared" si="84"/>
        <v>59.868160000000003</v>
      </c>
    </row>
    <row r="343" spans="1:35" x14ac:dyDescent="0.35">
      <c r="A343">
        <v>9133207</v>
      </c>
      <c r="B343" s="1">
        <v>26</v>
      </c>
      <c r="C343" t="s">
        <v>2</v>
      </c>
      <c r="D343" t="s">
        <v>3</v>
      </c>
      <c r="E343" t="s">
        <v>3</v>
      </c>
      <c r="F343" t="s">
        <v>4</v>
      </c>
      <c r="G343" t="s">
        <v>3</v>
      </c>
      <c r="H343" t="s">
        <v>347</v>
      </c>
      <c r="I343" s="2">
        <v>18.24023</v>
      </c>
      <c r="J343" s="2">
        <v>24.41602</v>
      </c>
      <c r="K343" s="2">
        <v>33.480469999999997</v>
      </c>
      <c r="L343" s="2">
        <v>42.544919999999998</v>
      </c>
      <c r="M343" s="2">
        <v>16.242190000000001</v>
      </c>
      <c r="N343" s="2">
        <v>42.46875</v>
      </c>
      <c r="O343" s="2">
        <v>34.523440000000001</v>
      </c>
      <c r="P343" s="2">
        <v>52.324219999999997</v>
      </c>
      <c r="Q343" s="2">
        <v>27.14648</v>
      </c>
      <c r="R343" s="2">
        <v>30.755859999999998</v>
      </c>
      <c r="S343" s="2">
        <v>46.957030000000003</v>
      </c>
      <c r="T343" s="2">
        <v>46.394530000000003</v>
      </c>
      <c r="X343">
        <f t="shared" si="73"/>
        <v>18.24023</v>
      </c>
      <c r="Y343">
        <f t="shared" si="74"/>
        <v>24.41602</v>
      </c>
      <c r="Z343">
        <f t="shared" si="75"/>
        <v>33.480469999999997</v>
      </c>
      <c r="AA343">
        <f t="shared" si="76"/>
        <v>42.544919999999998</v>
      </c>
      <c r="AB343">
        <f t="shared" si="77"/>
        <v>16.242190000000001</v>
      </c>
      <c r="AC343">
        <f t="shared" si="78"/>
        <v>42.46875</v>
      </c>
      <c r="AD343">
        <f t="shared" si="79"/>
        <v>34.523440000000001</v>
      </c>
      <c r="AE343">
        <f t="shared" si="80"/>
        <v>52.324219999999997</v>
      </c>
      <c r="AF343">
        <f t="shared" si="81"/>
        <v>27.14648</v>
      </c>
      <c r="AG343">
        <f t="shared" si="82"/>
        <v>30.755859999999998</v>
      </c>
      <c r="AH343">
        <f t="shared" si="83"/>
        <v>46.957030000000003</v>
      </c>
      <c r="AI343">
        <f t="shared" si="84"/>
        <v>46.394530000000003</v>
      </c>
    </row>
    <row r="344" spans="1:35" x14ac:dyDescent="0.35">
      <c r="A344">
        <v>1475281</v>
      </c>
      <c r="B344" s="1">
        <v>26</v>
      </c>
      <c r="C344" t="s">
        <v>2</v>
      </c>
      <c r="D344" t="s">
        <v>3</v>
      </c>
      <c r="E344" t="s">
        <v>3</v>
      </c>
      <c r="F344" t="s">
        <v>4</v>
      </c>
      <c r="G344" t="s">
        <v>4</v>
      </c>
      <c r="H344" t="s">
        <v>348</v>
      </c>
      <c r="I344" s="2">
        <v>9.984375</v>
      </c>
      <c r="J344" s="2">
        <v>25.30078</v>
      </c>
      <c r="K344" s="2">
        <v>43.828130000000002</v>
      </c>
      <c r="L344" s="2">
        <v>37.652340000000002</v>
      </c>
      <c r="M344" s="2">
        <v>15.439450000000001</v>
      </c>
      <c r="N344" s="2">
        <v>23.296880000000002</v>
      </c>
      <c r="O344" s="2">
        <v>38.935549999999999</v>
      </c>
      <c r="P344" s="2">
        <v>34.681640000000002</v>
      </c>
      <c r="Q344" s="2">
        <v>20.33203</v>
      </c>
      <c r="R344" s="2">
        <v>34.763669999999998</v>
      </c>
      <c r="S344" s="2">
        <v>31.716799999999999</v>
      </c>
      <c r="T344" s="2">
        <v>52.171880000000002</v>
      </c>
      <c r="X344">
        <f t="shared" si="73"/>
        <v>9.984375</v>
      </c>
      <c r="Y344">
        <f t="shared" si="74"/>
        <v>25.30078</v>
      </c>
      <c r="Z344">
        <f t="shared" si="75"/>
        <v>43.828130000000002</v>
      </c>
      <c r="AA344">
        <f t="shared" si="76"/>
        <v>37.652340000000002</v>
      </c>
      <c r="AB344">
        <f t="shared" si="77"/>
        <v>15.439450000000001</v>
      </c>
      <c r="AC344">
        <f t="shared" si="78"/>
        <v>23.296880000000002</v>
      </c>
      <c r="AD344">
        <f t="shared" si="79"/>
        <v>38.935549999999999</v>
      </c>
      <c r="AE344">
        <f t="shared" si="80"/>
        <v>34.681640000000002</v>
      </c>
      <c r="AF344">
        <f t="shared" si="81"/>
        <v>20.33203</v>
      </c>
      <c r="AG344">
        <f t="shared" si="82"/>
        <v>34.763669999999998</v>
      </c>
      <c r="AH344">
        <f t="shared" si="83"/>
        <v>31.716799999999999</v>
      </c>
      <c r="AI344">
        <f t="shared" si="84"/>
        <v>52.171880000000002</v>
      </c>
    </row>
    <row r="345" spans="1:35" x14ac:dyDescent="0.35">
      <c r="A345">
        <v>2350410</v>
      </c>
      <c r="B345" s="1">
        <v>26</v>
      </c>
      <c r="C345" t="s">
        <v>2</v>
      </c>
      <c r="D345" t="s">
        <v>3</v>
      </c>
      <c r="E345" t="s">
        <v>3</v>
      </c>
      <c r="F345" t="s">
        <v>4</v>
      </c>
      <c r="G345" t="s">
        <v>4</v>
      </c>
      <c r="H345" t="s">
        <v>349</v>
      </c>
      <c r="I345" s="2">
        <v>21.531739999999999</v>
      </c>
      <c r="J345" s="2">
        <v>57.381590000000003</v>
      </c>
      <c r="K345" s="2">
        <v>43.426760000000002</v>
      </c>
      <c r="L345" s="2">
        <v>118.1741</v>
      </c>
      <c r="M345" s="2">
        <v>26.986080000000001</v>
      </c>
      <c r="N345" s="2">
        <v>64.921139999999994</v>
      </c>
      <c r="O345" s="2">
        <v>61.15137</v>
      </c>
      <c r="P345" s="2">
        <v>69.010990000000007</v>
      </c>
      <c r="Q345" s="2">
        <v>28.99146</v>
      </c>
      <c r="R345" s="2">
        <v>33.722169999999998</v>
      </c>
      <c r="S345" s="2">
        <v>40.540280000000003</v>
      </c>
      <c r="T345" s="2">
        <v>52.248779999999996</v>
      </c>
      <c r="X345">
        <f t="shared" si="73"/>
        <v>21.531739999999999</v>
      </c>
      <c r="Y345">
        <f t="shared" si="74"/>
        <v>57.381590000000003</v>
      </c>
      <c r="Z345">
        <f t="shared" si="75"/>
        <v>43.426760000000002</v>
      </c>
      <c r="AA345">
        <f t="shared" si="76"/>
        <v>118.1741</v>
      </c>
      <c r="AB345">
        <f t="shared" si="77"/>
        <v>26.986080000000001</v>
      </c>
      <c r="AC345">
        <f t="shared" si="78"/>
        <v>64.921139999999994</v>
      </c>
      <c r="AD345">
        <f t="shared" si="79"/>
        <v>61.15137</v>
      </c>
      <c r="AE345">
        <f t="shared" si="80"/>
        <v>69.010990000000007</v>
      </c>
      <c r="AF345">
        <f t="shared" si="81"/>
        <v>28.99146</v>
      </c>
      <c r="AG345">
        <f t="shared" si="82"/>
        <v>33.722169999999998</v>
      </c>
      <c r="AH345">
        <f t="shared" si="83"/>
        <v>40.540280000000003</v>
      </c>
      <c r="AI345">
        <f t="shared" si="84"/>
        <v>52.248779999999996</v>
      </c>
    </row>
    <row r="346" spans="1:35" x14ac:dyDescent="0.35">
      <c r="A346">
        <v>2649919</v>
      </c>
      <c r="B346" s="1">
        <v>26</v>
      </c>
      <c r="C346" t="s">
        <v>2</v>
      </c>
      <c r="D346" t="s">
        <v>3</v>
      </c>
      <c r="E346" t="s">
        <v>3</v>
      </c>
      <c r="F346" t="s">
        <v>4</v>
      </c>
      <c r="G346" t="s">
        <v>4</v>
      </c>
      <c r="H346" t="s">
        <v>350</v>
      </c>
      <c r="I346" s="2">
        <v>17.04053</v>
      </c>
      <c r="J346" s="2">
        <v>15.276859999999999</v>
      </c>
      <c r="K346" s="2">
        <v>18.80566</v>
      </c>
      <c r="L346" s="2">
        <v>42.063720000000004</v>
      </c>
      <c r="M346" s="2">
        <v>20.570070000000001</v>
      </c>
      <c r="N346" s="2">
        <v>20.811039999999998</v>
      </c>
      <c r="O346" s="2">
        <v>37.732909999999997</v>
      </c>
      <c r="P346" s="2">
        <v>44.870359999999998</v>
      </c>
      <c r="Q346" s="2">
        <v>10.705080000000001</v>
      </c>
      <c r="R346" s="2">
        <v>28.34985</v>
      </c>
      <c r="S346" s="2">
        <v>25.381350000000001</v>
      </c>
      <c r="T346" s="2">
        <v>40.62012</v>
      </c>
      <c r="X346">
        <f t="shared" si="73"/>
        <v>17.04053</v>
      </c>
      <c r="Y346">
        <f t="shared" si="74"/>
        <v>15.276859999999999</v>
      </c>
      <c r="Z346">
        <f t="shared" si="75"/>
        <v>18.80566</v>
      </c>
      <c r="AA346">
        <f t="shared" si="76"/>
        <v>42.063720000000004</v>
      </c>
      <c r="AB346">
        <f t="shared" si="77"/>
        <v>20.570070000000001</v>
      </c>
      <c r="AC346">
        <f t="shared" si="78"/>
        <v>20.811039999999998</v>
      </c>
      <c r="AD346">
        <f t="shared" si="79"/>
        <v>37.732909999999997</v>
      </c>
      <c r="AE346">
        <f t="shared" si="80"/>
        <v>44.870359999999998</v>
      </c>
      <c r="AF346">
        <f t="shared" si="81"/>
        <v>10.705080000000001</v>
      </c>
      <c r="AG346">
        <f t="shared" si="82"/>
        <v>28.34985</v>
      </c>
      <c r="AH346">
        <f t="shared" si="83"/>
        <v>25.381350000000001</v>
      </c>
      <c r="AI346">
        <f t="shared" si="84"/>
        <v>40.62012</v>
      </c>
    </row>
    <row r="347" spans="1:35" x14ac:dyDescent="0.35">
      <c r="A347">
        <v>2222678</v>
      </c>
      <c r="B347" s="1">
        <v>26</v>
      </c>
      <c r="C347" t="s">
        <v>2</v>
      </c>
      <c r="D347" t="s">
        <v>3</v>
      </c>
      <c r="E347" t="s">
        <v>3</v>
      </c>
      <c r="F347" t="s">
        <v>4</v>
      </c>
      <c r="G347" t="s">
        <v>4</v>
      </c>
      <c r="H347" t="s">
        <v>351</v>
      </c>
      <c r="I347" s="2">
        <v>15.11646</v>
      </c>
      <c r="J347" s="2">
        <v>32.118160000000003</v>
      </c>
      <c r="K347" s="2">
        <v>48.719970000000004</v>
      </c>
      <c r="L347" s="2">
        <v>64.278809999999993</v>
      </c>
      <c r="M347" s="2">
        <v>10.785640000000001</v>
      </c>
      <c r="N347" s="2">
        <v>41.501950000000001</v>
      </c>
      <c r="O347" s="2">
        <v>31.07593</v>
      </c>
      <c r="P347" s="2">
        <v>64.359380000000002</v>
      </c>
      <c r="Q347" s="2">
        <v>24.980709999999998</v>
      </c>
      <c r="R347" s="2">
        <v>33.722169999999998</v>
      </c>
      <c r="S347" s="2">
        <v>37.49194</v>
      </c>
      <c r="T347" s="2">
        <v>49.281739999999999</v>
      </c>
      <c r="X347">
        <f t="shared" si="73"/>
        <v>15.11646</v>
      </c>
      <c r="Y347">
        <f t="shared" si="74"/>
        <v>32.118160000000003</v>
      </c>
      <c r="Z347">
        <f t="shared" si="75"/>
        <v>48.719970000000004</v>
      </c>
      <c r="AA347">
        <f t="shared" si="76"/>
        <v>64.278809999999993</v>
      </c>
      <c r="AB347">
        <f t="shared" si="77"/>
        <v>10.785640000000001</v>
      </c>
      <c r="AC347">
        <f t="shared" si="78"/>
        <v>41.501950000000001</v>
      </c>
      <c r="AD347">
        <f t="shared" si="79"/>
        <v>31.07593</v>
      </c>
      <c r="AE347">
        <f t="shared" si="80"/>
        <v>64.359380000000002</v>
      </c>
      <c r="AF347">
        <f t="shared" si="81"/>
        <v>24.980709999999998</v>
      </c>
      <c r="AG347">
        <f t="shared" si="82"/>
        <v>33.722169999999998</v>
      </c>
      <c r="AH347">
        <f t="shared" si="83"/>
        <v>37.49194</v>
      </c>
      <c r="AI347">
        <f t="shared" si="84"/>
        <v>49.281739999999999</v>
      </c>
    </row>
    <row r="348" spans="1:35" x14ac:dyDescent="0.35">
      <c r="A348">
        <v>7761209</v>
      </c>
      <c r="B348" s="1">
        <v>27</v>
      </c>
      <c r="C348" t="s">
        <v>2</v>
      </c>
      <c r="D348" t="s">
        <v>3</v>
      </c>
      <c r="E348" t="s">
        <v>3</v>
      </c>
      <c r="F348" t="s">
        <v>4</v>
      </c>
      <c r="G348" t="s">
        <v>4</v>
      </c>
      <c r="H348" t="s">
        <v>352</v>
      </c>
      <c r="I348" s="2">
        <v>12.55078</v>
      </c>
      <c r="J348" s="2">
        <v>23.941410000000001</v>
      </c>
      <c r="K348" s="2">
        <v>39.333979999999997</v>
      </c>
      <c r="L348" s="2">
        <v>47.677729999999997</v>
      </c>
      <c r="M348" s="2">
        <v>15.597659999999999</v>
      </c>
      <c r="N348" s="2">
        <v>26.10352</v>
      </c>
      <c r="O348" s="2">
        <v>38.537109999999998</v>
      </c>
      <c r="P348" s="2">
        <v>42.380859999999998</v>
      </c>
      <c r="Q348" s="2">
        <v>14.47852</v>
      </c>
      <c r="R348" s="2">
        <v>26.58398</v>
      </c>
      <c r="S348" s="2">
        <v>43.986330000000002</v>
      </c>
      <c r="T348" s="2">
        <v>33.322270000000003</v>
      </c>
      <c r="X348">
        <f t="shared" si="73"/>
        <v>12.55078</v>
      </c>
      <c r="Y348">
        <f t="shared" si="74"/>
        <v>23.941410000000001</v>
      </c>
      <c r="Z348">
        <f t="shared" si="75"/>
        <v>39.333979999999997</v>
      </c>
      <c r="AA348">
        <f t="shared" si="76"/>
        <v>47.677729999999997</v>
      </c>
      <c r="AB348">
        <f t="shared" si="77"/>
        <v>15.597659999999999</v>
      </c>
      <c r="AC348">
        <f t="shared" si="78"/>
        <v>26.10352</v>
      </c>
      <c r="AD348">
        <f t="shared" si="79"/>
        <v>38.537109999999998</v>
      </c>
      <c r="AE348">
        <f t="shared" si="80"/>
        <v>42.380859999999998</v>
      </c>
      <c r="AF348">
        <f t="shared" si="81"/>
        <v>14.47852</v>
      </c>
      <c r="AG348">
        <f t="shared" si="82"/>
        <v>26.58398</v>
      </c>
      <c r="AH348">
        <f t="shared" si="83"/>
        <v>43.986330000000002</v>
      </c>
      <c r="AI348">
        <f t="shared" si="84"/>
        <v>33.322270000000003</v>
      </c>
    </row>
    <row r="349" spans="1:35" x14ac:dyDescent="0.35">
      <c r="A349">
        <v>3553711</v>
      </c>
      <c r="B349" s="1">
        <v>27</v>
      </c>
      <c r="C349" t="s">
        <v>2</v>
      </c>
      <c r="D349" t="s">
        <v>3</v>
      </c>
      <c r="E349" t="s">
        <v>3</v>
      </c>
      <c r="F349" t="s">
        <v>3</v>
      </c>
      <c r="G349" t="s">
        <v>3</v>
      </c>
      <c r="H349" t="s">
        <v>353</v>
      </c>
      <c r="I349" s="2">
        <v>14.79547</v>
      </c>
      <c r="J349" s="2">
        <v>26.03069</v>
      </c>
      <c r="K349" s="2">
        <v>27.306750000000001</v>
      </c>
      <c r="L349" s="2">
        <v>42.063630000000003</v>
      </c>
      <c r="M349" s="2">
        <v>17.121279999999999</v>
      </c>
      <c r="N349" s="2">
        <v>23.296779999999998</v>
      </c>
      <c r="O349" s="2">
        <v>30.35445</v>
      </c>
      <c r="P349" s="2">
        <v>44.309330000000003</v>
      </c>
      <c r="Q349" s="2">
        <v>16.880769999999998</v>
      </c>
      <c r="R349" s="2">
        <v>21.371929999999999</v>
      </c>
      <c r="S349" s="2">
        <v>28.750399999999999</v>
      </c>
      <c r="T349" s="2">
        <v>37.33182</v>
      </c>
      <c r="X349">
        <f t="shared" si="73"/>
        <v>14.79547</v>
      </c>
      <c r="Y349">
        <f t="shared" si="74"/>
        <v>26.03069</v>
      </c>
      <c r="Z349">
        <f t="shared" si="75"/>
        <v>27.306750000000001</v>
      </c>
      <c r="AA349">
        <f t="shared" si="76"/>
        <v>42.063630000000003</v>
      </c>
      <c r="AB349">
        <f t="shared" si="77"/>
        <v>17.121279999999999</v>
      </c>
      <c r="AC349">
        <f t="shared" si="78"/>
        <v>23.296779999999998</v>
      </c>
      <c r="AD349">
        <f t="shared" si="79"/>
        <v>30.35445</v>
      </c>
      <c r="AE349">
        <f t="shared" si="80"/>
        <v>44.309330000000003</v>
      </c>
      <c r="AF349">
        <f t="shared" si="81"/>
        <v>16.880769999999998</v>
      </c>
      <c r="AG349">
        <f t="shared" si="82"/>
        <v>21.371929999999999</v>
      </c>
      <c r="AH349">
        <f t="shared" si="83"/>
        <v>28.750399999999999</v>
      </c>
      <c r="AI349">
        <f t="shared" si="84"/>
        <v>37.33182</v>
      </c>
    </row>
    <row r="350" spans="1:35" x14ac:dyDescent="0.35">
      <c r="A350">
        <v>3922840</v>
      </c>
      <c r="B350" s="1">
        <v>27</v>
      </c>
      <c r="C350" t="s">
        <v>2</v>
      </c>
      <c r="D350" t="s">
        <v>3</v>
      </c>
      <c r="E350" t="s">
        <v>3</v>
      </c>
      <c r="F350" t="s">
        <v>4</v>
      </c>
      <c r="G350" t="s">
        <v>4</v>
      </c>
      <c r="H350" t="s">
        <v>354</v>
      </c>
      <c r="I350" s="2">
        <v>24.66028</v>
      </c>
      <c r="J350" s="2">
        <v>32.359499999999997</v>
      </c>
      <c r="K350" s="2">
        <v>42.94556</v>
      </c>
      <c r="L350" s="2">
        <v>69.893190000000004</v>
      </c>
      <c r="M350" s="2">
        <v>21.612300000000001</v>
      </c>
      <c r="N350" s="2">
        <v>32.680300000000003</v>
      </c>
      <c r="O350" s="2">
        <v>44.95093</v>
      </c>
      <c r="P350" s="2">
        <v>65.642579999999995</v>
      </c>
      <c r="Q350" s="2">
        <v>20.409669999999998</v>
      </c>
      <c r="R350" s="2">
        <v>38.13391</v>
      </c>
      <c r="S350" s="2">
        <v>51.36694</v>
      </c>
      <c r="T350" s="2">
        <v>84.329220000000007</v>
      </c>
      <c r="X350">
        <f t="shared" si="73"/>
        <v>24.66028</v>
      </c>
      <c r="Y350">
        <f t="shared" si="74"/>
        <v>32.359499999999997</v>
      </c>
      <c r="Z350">
        <f t="shared" si="75"/>
        <v>42.94556</v>
      </c>
      <c r="AA350">
        <f t="shared" si="76"/>
        <v>69.893190000000004</v>
      </c>
      <c r="AB350">
        <f t="shared" si="77"/>
        <v>21.612300000000001</v>
      </c>
      <c r="AC350">
        <f t="shared" si="78"/>
        <v>32.680300000000003</v>
      </c>
      <c r="AD350">
        <f t="shared" si="79"/>
        <v>44.95093</v>
      </c>
      <c r="AE350">
        <f t="shared" si="80"/>
        <v>65.642579999999995</v>
      </c>
      <c r="AF350">
        <f t="shared" si="81"/>
        <v>20.409669999999998</v>
      </c>
      <c r="AG350">
        <f t="shared" si="82"/>
        <v>38.13391</v>
      </c>
      <c r="AH350">
        <f t="shared" si="83"/>
        <v>51.36694</v>
      </c>
      <c r="AI350">
        <f t="shared" si="84"/>
        <v>84.329220000000007</v>
      </c>
    </row>
    <row r="351" spans="1:35" x14ac:dyDescent="0.35">
      <c r="A351">
        <v>1135981</v>
      </c>
      <c r="B351" s="1">
        <v>27</v>
      </c>
      <c r="C351" t="s">
        <v>2</v>
      </c>
      <c r="D351" t="s">
        <v>3</v>
      </c>
      <c r="E351" t="s">
        <v>3</v>
      </c>
      <c r="F351" t="s">
        <v>3</v>
      </c>
      <c r="G351" t="s">
        <v>4</v>
      </c>
      <c r="H351" t="s">
        <v>355</v>
      </c>
      <c r="I351" s="2">
        <v>22.171880000000002</v>
      </c>
      <c r="J351" s="2">
        <v>42.380859999999998</v>
      </c>
      <c r="K351" s="2">
        <v>58.582030000000003</v>
      </c>
      <c r="L351" s="2">
        <v>88.019530000000003</v>
      </c>
      <c r="M351" s="2">
        <v>26.90625</v>
      </c>
      <c r="N351" s="2">
        <v>39.339840000000002</v>
      </c>
      <c r="O351" s="2">
        <v>62.835940000000001</v>
      </c>
      <c r="P351" s="2">
        <v>65.566410000000005</v>
      </c>
      <c r="Q351" s="2">
        <v>22.576170000000001</v>
      </c>
      <c r="R351" s="2">
        <v>36.773440000000001</v>
      </c>
      <c r="S351" s="2">
        <v>52.488280000000003</v>
      </c>
      <c r="T351" s="2">
        <v>69.09375</v>
      </c>
      <c r="X351">
        <f t="shared" si="73"/>
        <v>22.171880000000002</v>
      </c>
      <c r="Y351">
        <f t="shared" si="74"/>
        <v>42.380859999999998</v>
      </c>
      <c r="Z351">
        <f t="shared" si="75"/>
        <v>58.582030000000003</v>
      </c>
      <c r="AA351">
        <f t="shared" si="76"/>
        <v>88.019530000000003</v>
      </c>
      <c r="AB351">
        <f t="shared" si="77"/>
        <v>26.90625</v>
      </c>
      <c r="AC351">
        <f t="shared" si="78"/>
        <v>39.339840000000002</v>
      </c>
      <c r="AD351">
        <f t="shared" si="79"/>
        <v>62.835940000000001</v>
      </c>
      <c r="AE351">
        <f t="shared" si="80"/>
        <v>65.566410000000005</v>
      </c>
      <c r="AF351">
        <f t="shared" si="81"/>
        <v>22.576170000000001</v>
      </c>
      <c r="AG351">
        <f t="shared" si="82"/>
        <v>36.773440000000001</v>
      </c>
      <c r="AH351">
        <f t="shared" si="83"/>
        <v>52.488280000000003</v>
      </c>
      <c r="AI351">
        <f t="shared" si="84"/>
        <v>69.09375</v>
      </c>
    </row>
    <row r="352" spans="1:35" x14ac:dyDescent="0.35">
      <c r="A352">
        <v>6412343</v>
      </c>
      <c r="B352" s="1">
        <v>28</v>
      </c>
      <c r="C352" t="s">
        <v>2</v>
      </c>
      <c r="D352" t="s">
        <v>3</v>
      </c>
      <c r="E352" t="s">
        <v>3</v>
      </c>
      <c r="F352" t="s">
        <v>3</v>
      </c>
      <c r="G352" t="s">
        <v>4</v>
      </c>
      <c r="H352" t="s">
        <v>356</v>
      </c>
      <c r="I352" s="2">
        <v>11.185549999999999</v>
      </c>
      <c r="J352" s="2">
        <v>20.16797</v>
      </c>
      <c r="K352" s="2">
        <v>28.189450000000001</v>
      </c>
      <c r="L352" s="2">
        <v>39.580080000000002</v>
      </c>
      <c r="M352" s="2">
        <v>14.39648</v>
      </c>
      <c r="N352" s="2">
        <v>23.455079999999999</v>
      </c>
      <c r="O352" s="2">
        <v>30.433589999999999</v>
      </c>
      <c r="P352" s="2">
        <v>31.798829999999999</v>
      </c>
      <c r="Q352" s="2">
        <v>12.873049999999999</v>
      </c>
      <c r="R352" s="2">
        <v>22.494140000000002</v>
      </c>
      <c r="S352" s="2">
        <v>29.232420000000001</v>
      </c>
      <c r="T352" s="2">
        <v>36.369140000000002</v>
      </c>
      <c r="X352">
        <f t="shared" si="73"/>
        <v>11.185549999999999</v>
      </c>
      <c r="Y352">
        <f t="shared" si="74"/>
        <v>20.16797</v>
      </c>
      <c r="Z352">
        <f t="shared" si="75"/>
        <v>28.189450000000001</v>
      </c>
      <c r="AA352">
        <f t="shared" si="76"/>
        <v>39.580080000000002</v>
      </c>
      <c r="AB352">
        <f t="shared" si="77"/>
        <v>14.39648</v>
      </c>
      <c r="AC352">
        <f t="shared" si="78"/>
        <v>23.455079999999999</v>
      </c>
      <c r="AD352">
        <f t="shared" si="79"/>
        <v>30.433589999999999</v>
      </c>
      <c r="AE352">
        <f t="shared" si="80"/>
        <v>31.798829999999999</v>
      </c>
      <c r="AF352">
        <f t="shared" si="81"/>
        <v>12.873049999999999</v>
      </c>
      <c r="AG352">
        <f t="shared" si="82"/>
        <v>22.494140000000002</v>
      </c>
      <c r="AH352">
        <f t="shared" si="83"/>
        <v>29.232420000000001</v>
      </c>
      <c r="AI352">
        <f t="shared" si="84"/>
        <v>36.369140000000002</v>
      </c>
    </row>
    <row r="353" spans="1:35" x14ac:dyDescent="0.35">
      <c r="A353">
        <v>1410777</v>
      </c>
      <c r="B353" s="1">
        <v>28</v>
      </c>
      <c r="C353" t="s">
        <v>2</v>
      </c>
      <c r="D353" t="s">
        <v>6</v>
      </c>
      <c r="E353" t="s">
        <v>6</v>
      </c>
      <c r="F353" t="s">
        <v>16</v>
      </c>
      <c r="G353" t="s">
        <v>16</v>
      </c>
      <c r="H353" t="s">
        <v>357</v>
      </c>
      <c r="I353" s="2">
        <v>31.318359999999998</v>
      </c>
      <c r="J353" s="2">
        <v>65.560550000000006</v>
      </c>
      <c r="K353" s="2">
        <v>87.058589999999995</v>
      </c>
      <c r="L353" s="2">
        <v>110.2383</v>
      </c>
      <c r="M353" s="2">
        <v>28.11328</v>
      </c>
      <c r="N353" s="2">
        <v>73.980469999999997</v>
      </c>
      <c r="O353" s="2">
        <v>76.710939999999994</v>
      </c>
      <c r="P353" s="2">
        <v>77.994140000000002</v>
      </c>
      <c r="Q353" s="2">
        <v>47.197270000000003</v>
      </c>
      <c r="R353" s="2">
        <v>63.638669999999998</v>
      </c>
      <c r="S353" s="2">
        <v>64.441410000000005</v>
      </c>
      <c r="T353" s="2">
        <v>71.091800000000006</v>
      </c>
      <c r="X353">
        <f t="shared" si="73"/>
        <v>31.318359999999998</v>
      </c>
      <c r="Y353">
        <f t="shared" si="74"/>
        <v>65.560550000000006</v>
      </c>
      <c r="Z353">
        <f t="shared" si="75"/>
        <v>87.058589999999995</v>
      </c>
      <c r="AA353">
        <f t="shared" si="76"/>
        <v>110.2383</v>
      </c>
      <c r="AB353">
        <f t="shared" si="77"/>
        <v>28.11328</v>
      </c>
      <c r="AC353">
        <f t="shared" si="78"/>
        <v>73.980469999999997</v>
      </c>
      <c r="AD353">
        <f t="shared" si="79"/>
        <v>76.710939999999994</v>
      </c>
      <c r="AE353">
        <f t="shared" si="80"/>
        <v>77.994140000000002</v>
      </c>
      <c r="AF353">
        <f t="shared" si="81"/>
        <v>47.197270000000003</v>
      </c>
      <c r="AG353">
        <f t="shared" si="82"/>
        <v>63.638669999999998</v>
      </c>
      <c r="AH353">
        <f t="shared" si="83"/>
        <v>64.441410000000005</v>
      </c>
      <c r="AI353">
        <f t="shared" si="84"/>
        <v>71.091800000000006</v>
      </c>
    </row>
    <row r="354" spans="1:35" x14ac:dyDescent="0.35">
      <c r="A354">
        <v>8339237</v>
      </c>
      <c r="B354" s="1">
        <v>29</v>
      </c>
      <c r="C354" t="s">
        <v>2</v>
      </c>
      <c r="D354" t="s">
        <v>6</v>
      </c>
      <c r="E354" t="s">
        <v>6</v>
      </c>
      <c r="F354" t="s">
        <v>16</v>
      </c>
      <c r="G354" t="s">
        <v>16</v>
      </c>
      <c r="H354" t="s">
        <v>358</v>
      </c>
      <c r="I354" s="2">
        <v>18.972660000000001</v>
      </c>
      <c r="J354" s="2">
        <v>39.972659999999998</v>
      </c>
      <c r="K354" s="2">
        <v>36.046880000000002</v>
      </c>
      <c r="L354" s="2">
        <v>46.722659999999998</v>
      </c>
      <c r="M354" s="2">
        <v>16.476559999999999</v>
      </c>
      <c r="N354" s="2">
        <v>25.148440000000001</v>
      </c>
      <c r="O354" s="2">
        <v>35.894530000000003</v>
      </c>
      <c r="P354" s="2">
        <v>50.964840000000002</v>
      </c>
      <c r="Q354" s="2">
        <v>17.51953</v>
      </c>
      <c r="R354" s="2">
        <v>31.160160000000001</v>
      </c>
      <c r="S354" s="2">
        <v>38.214840000000002</v>
      </c>
      <c r="T354" s="2">
        <v>42.140630000000002</v>
      </c>
      <c r="X354">
        <f t="shared" si="73"/>
        <v>18.972660000000001</v>
      </c>
      <c r="Y354">
        <f t="shared" si="74"/>
        <v>39.972659999999998</v>
      </c>
      <c r="Z354">
        <f t="shared" si="75"/>
        <v>36.046880000000002</v>
      </c>
      <c r="AA354">
        <f t="shared" si="76"/>
        <v>46.722659999999998</v>
      </c>
      <c r="AB354">
        <f t="shared" si="77"/>
        <v>16.476559999999999</v>
      </c>
      <c r="AC354">
        <f t="shared" si="78"/>
        <v>25.148440000000001</v>
      </c>
      <c r="AD354">
        <f t="shared" si="79"/>
        <v>35.894530000000003</v>
      </c>
      <c r="AE354">
        <f t="shared" si="80"/>
        <v>50.964840000000002</v>
      </c>
      <c r="AF354">
        <f t="shared" si="81"/>
        <v>17.51953</v>
      </c>
      <c r="AG354">
        <f t="shared" si="82"/>
        <v>31.160160000000001</v>
      </c>
      <c r="AH354">
        <f t="shared" si="83"/>
        <v>38.214840000000002</v>
      </c>
      <c r="AI354">
        <f t="shared" si="84"/>
        <v>42.140630000000002</v>
      </c>
    </row>
    <row r="355" spans="1:35" x14ac:dyDescent="0.35">
      <c r="A355">
        <v>1262403</v>
      </c>
      <c r="B355" s="1">
        <v>29</v>
      </c>
      <c r="C355" t="s">
        <v>2</v>
      </c>
      <c r="D355" t="s">
        <v>3</v>
      </c>
      <c r="E355" t="s">
        <v>3</v>
      </c>
      <c r="F355" t="s">
        <v>3</v>
      </c>
      <c r="G355" t="s">
        <v>3</v>
      </c>
      <c r="H355" t="s">
        <v>359</v>
      </c>
      <c r="I355" s="2">
        <v>22.734380000000002</v>
      </c>
      <c r="J355" s="2">
        <v>32.601559999999999</v>
      </c>
      <c r="K355" s="2">
        <v>100.3682</v>
      </c>
      <c r="L355" s="2">
        <v>75.266599999999997</v>
      </c>
      <c r="M355" s="2">
        <v>19.6875</v>
      </c>
      <c r="N355" s="2">
        <v>39.418950000000002</v>
      </c>
      <c r="O355" s="2">
        <v>117.85250000000001</v>
      </c>
      <c r="P355" s="2">
        <v>86.736329999999995</v>
      </c>
      <c r="Q355" s="2">
        <v>26.42285</v>
      </c>
      <c r="R355" s="2">
        <v>81.603520000000003</v>
      </c>
      <c r="S355" s="2">
        <v>58.022460000000002</v>
      </c>
      <c r="T355" s="2">
        <v>87.615229999999997</v>
      </c>
      <c r="X355">
        <f t="shared" si="73"/>
        <v>22.734380000000002</v>
      </c>
      <c r="Y355">
        <f t="shared" si="74"/>
        <v>32.601559999999999</v>
      </c>
      <c r="Z355">
        <f t="shared" si="75"/>
        <v>100.3682</v>
      </c>
      <c r="AA355">
        <f t="shared" si="76"/>
        <v>75.266599999999997</v>
      </c>
      <c r="AB355">
        <f t="shared" si="77"/>
        <v>19.6875</v>
      </c>
      <c r="AC355">
        <f t="shared" si="78"/>
        <v>39.418950000000002</v>
      </c>
      <c r="AD355">
        <f t="shared" si="79"/>
        <v>117.85250000000001</v>
      </c>
      <c r="AE355">
        <f t="shared" si="80"/>
        <v>86.736329999999995</v>
      </c>
      <c r="AF355">
        <f t="shared" si="81"/>
        <v>26.42285</v>
      </c>
      <c r="AG355">
        <f t="shared" si="82"/>
        <v>81.603520000000003</v>
      </c>
      <c r="AH355">
        <f t="shared" si="83"/>
        <v>58.022460000000002</v>
      </c>
      <c r="AI355">
        <f t="shared" si="84"/>
        <v>87.615229999999997</v>
      </c>
    </row>
    <row r="356" spans="1:35" x14ac:dyDescent="0.35">
      <c r="A356">
        <v>2059079</v>
      </c>
      <c r="B356" s="1">
        <v>29</v>
      </c>
      <c r="C356" t="s">
        <v>2</v>
      </c>
      <c r="D356" t="s">
        <v>6</v>
      </c>
      <c r="E356" t="s">
        <v>6</v>
      </c>
      <c r="F356" t="s">
        <v>16</v>
      </c>
      <c r="G356" t="s">
        <v>16</v>
      </c>
      <c r="H356" t="s">
        <v>360</v>
      </c>
      <c r="I356" s="2">
        <v>21.691410000000001</v>
      </c>
      <c r="J356" s="2">
        <v>39.177250000000001</v>
      </c>
      <c r="K356" s="2">
        <v>56.018549999999998</v>
      </c>
      <c r="L356" s="2">
        <v>73.983400000000003</v>
      </c>
      <c r="M356" s="2">
        <v>27.628419999999998</v>
      </c>
      <c r="N356" s="2">
        <v>54.253419999999998</v>
      </c>
      <c r="O356" s="2">
        <v>56.018549999999998</v>
      </c>
      <c r="P356" s="2">
        <v>70.053219999999996</v>
      </c>
      <c r="Q356" s="2">
        <v>30.994630000000001</v>
      </c>
      <c r="R356" s="2">
        <v>40.62012</v>
      </c>
      <c r="S356" s="2">
        <v>50.16357</v>
      </c>
      <c r="T356" s="2">
        <v>71.336429999999993</v>
      </c>
      <c r="X356">
        <f t="shared" si="73"/>
        <v>21.691410000000001</v>
      </c>
      <c r="Y356">
        <f t="shared" si="74"/>
        <v>39.177250000000001</v>
      </c>
      <c r="Z356">
        <f t="shared" si="75"/>
        <v>56.018549999999998</v>
      </c>
      <c r="AA356">
        <f t="shared" si="76"/>
        <v>73.983400000000003</v>
      </c>
      <c r="AB356">
        <f t="shared" si="77"/>
        <v>27.628419999999998</v>
      </c>
      <c r="AC356">
        <f t="shared" si="78"/>
        <v>54.253419999999998</v>
      </c>
      <c r="AD356">
        <f t="shared" si="79"/>
        <v>56.018549999999998</v>
      </c>
      <c r="AE356">
        <f t="shared" si="80"/>
        <v>70.053219999999996</v>
      </c>
      <c r="AF356">
        <f t="shared" si="81"/>
        <v>30.994630000000001</v>
      </c>
      <c r="AG356">
        <f t="shared" si="82"/>
        <v>40.62012</v>
      </c>
      <c r="AH356">
        <f t="shared" si="83"/>
        <v>50.16357</v>
      </c>
      <c r="AI356">
        <f t="shared" si="84"/>
        <v>71.336429999999993</v>
      </c>
    </row>
    <row r="357" spans="1:35" x14ac:dyDescent="0.35">
      <c r="A357">
        <v>2772177</v>
      </c>
      <c r="B357" s="1">
        <v>29</v>
      </c>
      <c r="C357" t="s">
        <v>2</v>
      </c>
      <c r="D357" t="s">
        <v>4</v>
      </c>
      <c r="E357" t="s">
        <v>3</v>
      </c>
      <c r="F357" t="s">
        <v>4</v>
      </c>
      <c r="G357" t="s">
        <v>4</v>
      </c>
      <c r="H357" t="s">
        <v>361</v>
      </c>
      <c r="I357" s="2">
        <v>12.38965</v>
      </c>
      <c r="J357" s="2">
        <v>30.193359999999998</v>
      </c>
      <c r="K357" s="2">
        <v>37.010739999999998</v>
      </c>
      <c r="L357" s="2">
        <v>44.627929999999999</v>
      </c>
      <c r="M357" s="2">
        <v>13.43262</v>
      </c>
      <c r="N357" s="2">
        <v>28.107420000000001</v>
      </c>
      <c r="O357" s="2">
        <v>47.358400000000003</v>
      </c>
      <c r="P357" s="2">
        <v>38.293950000000002</v>
      </c>
      <c r="Q357" s="2">
        <v>15.758789999999999</v>
      </c>
      <c r="R357" s="2">
        <v>27.22852</v>
      </c>
      <c r="S357" s="2">
        <v>32.680660000000003</v>
      </c>
      <c r="T357" s="2">
        <v>39.899410000000003</v>
      </c>
      <c r="X357">
        <f t="shared" si="73"/>
        <v>12.38965</v>
      </c>
      <c r="Y357">
        <f t="shared" si="74"/>
        <v>30.193359999999998</v>
      </c>
      <c r="Z357">
        <f t="shared" si="75"/>
        <v>37.010739999999998</v>
      </c>
      <c r="AA357">
        <f t="shared" si="76"/>
        <v>44.627929999999999</v>
      </c>
      <c r="AB357">
        <f t="shared" si="77"/>
        <v>13.43262</v>
      </c>
      <c r="AC357">
        <f t="shared" si="78"/>
        <v>28.107420000000001</v>
      </c>
      <c r="AD357">
        <f t="shared" si="79"/>
        <v>47.358400000000003</v>
      </c>
      <c r="AE357">
        <f t="shared" si="80"/>
        <v>38.293950000000002</v>
      </c>
      <c r="AF357">
        <f t="shared" si="81"/>
        <v>15.758789999999999</v>
      </c>
      <c r="AG357">
        <f t="shared" si="82"/>
        <v>27.22852</v>
      </c>
      <c r="AH357">
        <f t="shared" si="83"/>
        <v>32.680660000000003</v>
      </c>
      <c r="AI357">
        <f t="shared" si="84"/>
        <v>39.899410000000003</v>
      </c>
    </row>
    <row r="358" spans="1:35" x14ac:dyDescent="0.35">
      <c r="A358">
        <v>3631505</v>
      </c>
      <c r="B358" s="1">
        <v>30</v>
      </c>
      <c r="C358" t="s">
        <v>2</v>
      </c>
      <c r="D358" t="s">
        <v>3</v>
      </c>
      <c r="E358" t="s">
        <v>3</v>
      </c>
      <c r="F358" t="s">
        <v>3</v>
      </c>
      <c r="G358" t="s">
        <v>3</v>
      </c>
      <c r="H358" t="s">
        <v>362</v>
      </c>
      <c r="I358" s="2">
        <v>28.51172</v>
      </c>
      <c r="J358" s="2">
        <v>60.914059999999999</v>
      </c>
      <c r="K358" s="2">
        <v>48.240229999999997</v>
      </c>
      <c r="L358" s="2">
        <v>68.291020000000003</v>
      </c>
      <c r="M358" s="2">
        <v>16.558589999999999</v>
      </c>
      <c r="N358" s="2">
        <v>51.609380000000002</v>
      </c>
      <c r="O358" s="2">
        <v>56.660159999999998</v>
      </c>
      <c r="P358" s="2">
        <v>65.964839999999995</v>
      </c>
      <c r="Q358" s="2">
        <v>16.476559999999999</v>
      </c>
      <c r="R358" s="2">
        <v>34.605469999999997</v>
      </c>
      <c r="S358" s="2">
        <v>34.201169999999998</v>
      </c>
      <c r="T358" s="2">
        <v>49.927729999999997</v>
      </c>
      <c r="X358">
        <f t="shared" si="73"/>
        <v>28.51172</v>
      </c>
      <c r="Y358">
        <f t="shared" si="74"/>
        <v>60.914059999999999</v>
      </c>
      <c r="Z358">
        <f t="shared" si="75"/>
        <v>48.240229999999997</v>
      </c>
      <c r="AA358">
        <f t="shared" si="76"/>
        <v>68.291020000000003</v>
      </c>
      <c r="AB358">
        <f t="shared" si="77"/>
        <v>16.558589999999999</v>
      </c>
      <c r="AC358">
        <f t="shared" si="78"/>
        <v>51.609380000000002</v>
      </c>
      <c r="AD358">
        <f t="shared" si="79"/>
        <v>56.660159999999998</v>
      </c>
      <c r="AE358">
        <f t="shared" si="80"/>
        <v>65.964839999999995</v>
      </c>
      <c r="AF358">
        <f t="shared" si="81"/>
        <v>16.476559999999999</v>
      </c>
      <c r="AG358">
        <f t="shared" si="82"/>
        <v>34.605469999999997</v>
      </c>
      <c r="AH358">
        <f t="shared" si="83"/>
        <v>34.201169999999998</v>
      </c>
      <c r="AI358">
        <f t="shared" si="84"/>
        <v>49.927729999999997</v>
      </c>
    </row>
    <row r="359" spans="1:35" x14ac:dyDescent="0.35">
      <c r="A359">
        <v>421759</v>
      </c>
      <c r="B359" s="1">
        <v>30</v>
      </c>
      <c r="C359" t="s">
        <v>2</v>
      </c>
      <c r="D359" t="s">
        <v>3</v>
      </c>
      <c r="E359" t="s">
        <v>3</v>
      </c>
      <c r="F359" t="s">
        <v>4</v>
      </c>
      <c r="G359" t="s">
        <v>4</v>
      </c>
      <c r="H359" t="s">
        <v>363</v>
      </c>
      <c r="I359" s="2">
        <v>8.7011719999999997</v>
      </c>
      <c r="J359" s="2">
        <v>54.735349999999997</v>
      </c>
      <c r="K359" s="2">
        <v>5.8125</v>
      </c>
      <c r="L359" s="2">
        <v>8.9414060000000006</v>
      </c>
      <c r="M359" s="2">
        <v>8.9414060000000006</v>
      </c>
      <c r="N359" s="2">
        <v>7.3359379999999996</v>
      </c>
      <c r="O359" s="2">
        <v>11.82715</v>
      </c>
      <c r="P359" s="2">
        <v>95.478520000000003</v>
      </c>
      <c r="Q359" s="2">
        <v>21.05273</v>
      </c>
      <c r="R359" s="2">
        <v>24.981449999999999</v>
      </c>
      <c r="S359" s="2">
        <v>7.0166019999999998</v>
      </c>
      <c r="T359" s="2">
        <v>65.241209999999995</v>
      </c>
      <c r="X359">
        <f t="shared" si="73"/>
        <v>8.7011719999999997</v>
      </c>
      <c r="Y359">
        <f t="shared" si="74"/>
        <v>54.735349999999997</v>
      </c>
      <c r="Z359">
        <f t="shared" si="75"/>
        <v>5.8125</v>
      </c>
      <c r="AA359">
        <f t="shared" si="76"/>
        <v>8.9414060000000006</v>
      </c>
      <c r="AB359">
        <f t="shared" si="77"/>
        <v>8.9414060000000006</v>
      </c>
      <c r="AC359">
        <f t="shared" si="78"/>
        <v>7.3359379999999996</v>
      </c>
      <c r="AD359">
        <f t="shared" si="79"/>
        <v>11.82715</v>
      </c>
      <c r="AE359">
        <f t="shared" si="80"/>
        <v>95.478520000000003</v>
      </c>
      <c r="AF359">
        <f t="shared" si="81"/>
        <v>21.05273</v>
      </c>
      <c r="AG359">
        <f t="shared" si="82"/>
        <v>24.981449999999999</v>
      </c>
      <c r="AH359">
        <f t="shared" si="83"/>
        <v>7.0166019999999998</v>
      </c>
      <c r="AI359">
        <f t="shared" si="84"/>
        <v>65.241209999999995</v>
      </c>
    </row>
    <row r="360" spans="1:35" x14ac:dyDescent="0.35">
      <c r="A360">
        <v>2887169</v>
      </c>
      <c r="B360" s="1">
        <v>30</v>
      </c>
      <c r="C360" t="s">
        <v>2</v>
      </c>
      <c r="D360" t="s">
        <v>3</v>
      </c>
      <c r="E360" t="s">
        <v>3</v>
      </c>
      <c r="F360" t="s">
        <v>4</v>
      </c>
      <c r="G360" t="s">
        <v>4</v>
      </c>
      <c r="H360" t="s">
        <v>364</v>
      </c>
      <c r="I360" s="2">
        <v>11.58691</v>
      </c>
      <c r="J360" s="2">
        <v>36.85107</v>
      </c>
      <c r="K360" s="2">
        <v>43.987789999999997</v>
      </c>
      <c r="L360" s="2">
        <v>48.159669999999998</v>
      </c>
      <c r="M360" s="2">
        <v>36.610840000000003</v>
      </c>
      <c r="N360" s="2">
        <v>28.510249999999999</v>
      </c>
      <c r="O360" s="2">
        <v>35.247070000000001</v>
      </c>
      <c r="P360" s="2">
        <v>50.724609999999998</v>
      </c>
      <c r="Q360" s="2">
        <v>9.7426759999999994</v>
      </c>
      <c r="R360" s="2">
        <v>29.79346</v>
      </c>
      <c r="S360" s="2">
        <v>4.3681640000000002</v>
      </c>
      <c r="T360" s="2">
        <v>50.484380000000002</v>
      </c>
      <c r="X360">
        <f t="shared" si="73"/>
        <v>11.58691</v>
      </c>
      <c r="Y360">
        <f t="shared" si="74"/>
        <v>36.85107</v>
      </c>
      <c r="Z360">
        <f t="shared" si="75"/>
        <v>43.987789999999997</v>
      </c>
      <c r="AA360">
        <f t="shared" si="76"/>
        <v>48.159669999999998</v>
      </c>
      <c r="AB360">
        <f t="shared" si="77"/>
        <v>36.610840000000003</v>
      </c>
      <c r="AC360">
        <f t="shared" si="78"/>
        <v>28.510249999999999</v>
      </c>
      <c r="AD360">
        <f t="shared" si="79"/>
        <v>35.247070000000001</v>
      </c>
      <c r="AE360">
        <f t="shared" si="80"/>
        <v>50.724609999999998</v>
      </c>
      <c r="AF360">
        <f t="shared" si="81"/>
        <v>9.7426759999999994</v>
      </c>
      <c r="AG360">
        <f t="shared" si="82"/>
        <v>29.79346</v>
      </c>
      <c r="AH360">
        <f t="shared" si="83"/>
        <v>4.3681640000000002</v>
      </c>
      <c r="AI360">
        <f t="shared" si="84"/>
        <v>50.484380000000002</v>
      </c>
    </row>
    <row r="361" spans="1:35" x14ac:dyDescent="0.35">
      <c r="A361">
        <v>1325222</v>
      </c>
      <c r="B361" s="1">
        <v>31</v>
      </c>
      <c r="C361" t="s">
        <v>2</v>
      </c>
      <c r="D361" t="s">
        <v>3</v>
      </c>
      <c r="E361" t="s">
        <v>3</v>
      </c>
      <c r="F361" t="s">
        <v>3</v>
      </c>
      <c r="G361" t="s">
        <v>3</v>
      </c>
      <c r="H361" t="s">
        <v>365</v>
      </c>
      <c r="I361" s="2">
        <v>38.294130000000003</v>
      </c>
      <c r="J361" s="2">
        <v>64.760379999999998</v>
      </c>
      <c r="K361" s="2">
        <v>69.572389999999999</v>
      </c>
      <c r="L361" s="2">
        <v>43.106140000000003</v>
      </c>
      <c r="M361" s="2">
        <v>23.858090000000001</v>
      </c>
      <c r="N361" s="2">
        <v>27.1463</v>
      </c>
      <c r="O361" s="2">
        <v>86.494630000000001</v>
      </c>
      <c r="P361" s="2">
        <v>59.627380000000002</v>
      </c>
      <c r="Q361" s="2">
        <v>23.296690000000002</v>
      </c>
      <c r="R361" s="2">
        <v>33.482120000000002</v>
      </c>
      <c r="S361" s="2">
        <v>70.775390000000002</v>
      </c>
      <c r="T361" s="2">
        <v>52.168759999999999</v>
      </c>
      <c r="X361">
        <f t="shared" si="73"/>
        <v>38.294130000000003</v>
      </c>
      <c r="Y361">
        <f t="shared" si="74"/>
        <v>64.760379999999998</v>
      </c>
      <c r="Z361">
        <f t="shared" si="75"/>
        <v>69.572389999999999</v>
      </c>
      <c r="AA361">
        <f t="shared" si="76"/>
        <v>43.106140000000003</v>
      </c>
      <c r="AB361">
        <f t="shared" si="77"/>
        <v>23.858090000000001</v>
      </c>
      <c r="AC361">
        <f t="shared" si="78"/>
        <v>27.1463</v>
      </c>
      <c r="AD361">
        <f t="shared" si="79"/>
        <v>86.494630000000001</v>
      </c>
      <c r="AE361">
        <f t="shared" si="80"/>
        <v>59.627380000000002</v>
      </c>
      <c r="AF361">
        <f t="shared" si="81"/>
        <v>23.296690000000002</v>
      </c>
      <c r="AG361">
        <f t="shared" si="82"/>
        <v>33.482120000000002</v>
      </c>
      <c r="AH361">
        <f t="shared" si="83"/>
        <v>70.775390000000002</v>
      </c>
      <c r="AI361">
        <f t="shared" si="84"/>
        <v>52.168759999999999</v>
      </c>
    </row>
    <row r="362" spans="1:35" x14ac:dyDescent="0.35">
      <c r="A362">
        <v>439505</v>
      </c>
      <c r="B362" s="1">
        <v>31</v>
      </c>
      <c r="C362" t="s">
        <v>2</v>
      </c>
      <c r="D362" t="s">
        <v>3</v>
      </c>
      <c r="E362" t="s">
        <v>3</v>
      </c>
      <c r="F362" t="s">
        <v>4</v>
      </c>
      <c r="G362" t="s">
        <v>4</v>
      </c>
      <c r="H362" t="s">
        <v>366</v>
      </c>
      <c r="I362" s="2">
        <v>56.258969999999998</v>
      </c>
      <c r="J362" s="2">
        <v>47.276730000000001</v>
      </c>
      <c r="K362" s="2">
        <v>96.359620000000007</v>
      </c>
      <c r="L362" s="2">
        <v>77.35181</v>
      </c>
      <c r="M362" s="2">
        <v>24.25928</v>
      </c>
      <c r="N362" s="2">
        <v>49.842959999999998</v>
      </c>
      <c r="O362" s="2">
        <v>112.1587</v>
      </c>
      <c r="P362" s="2">
        <v>-1000</v>
      </c>
      <c r="Q362" s="2">
        <v>24.980899999999998</v>
      </c>
      <c r="R362" s="2">
        <v>45.030940000000001</v>
      </c>
      <c r="S362" s="2">
        <v>54.815370000000001</v>
      </c>
      <c r="T362" s="2">
        <v>62.113770000000002</v>
      </c>
      <c r="X362">
        <f t="shared" si="73"/>
        <v>56.258969999999998</v>
      </c>
      <c r="Y362">
        <f t="shared" si="74"/>
        <v>47.276730000000001</v>
      </c>
      <c r="Z362">
        <f t="shared" si="75"/>
        <v>96.359620000000007</v>
      </c>
      <c r="AA362">
        <f t="shared" si="76"/>
        <v>77.35181</v>
      </c>
      <c r="AB362">
        <f t="shared" si="77"/>
        <v>24.25928</v>
      </c>
      <c r="AC362">
        <f t="shared" si="78"/>
        <v>49.842959999999998</v>
      </c>
      <c r="AD362">
        <f t="shared" si="79"/>
        <v>112.1587</v>
      </c>
      <c r="AE362" t="str">
        <f t="shared" si="80"/>
        <v/>
      </c>
      <c r="AF362">
        <f t="shared" si="81"/>
        <v>24.980899999999998</v>
      </c>
      <c r="AG362">
        <f t="shared" si="82"/>
        <v>45.030940000000001</v>
      </c>
      <c r="AH362">
        <f t="shared" si="83"/>
        <v>54.815370000000001</v>
      </c>
      <c r="AI362">
        <f t="shared" si="84"/>
        <v>62.113770000000002</v>
      </c>
    </row>
    <row r="363" spans="1:35" x14ac:dyDescent="0.35">
      <c r="A363">
        <v>4418822</v>
      </c>
      <c r="B363" s="1">
        <v>31</v>
      </c>
      <c r="C363" t="s">
        <v>2</v>
      </c>
      <c r="D363" t="s">
        <v>3</v>
      </c>
      <c r="E363" t="s">
        <v>3</v>
      </c>
      <c r="F363" t="s">
        <v>3</v>
      </c>
      <c r="G363" t="s">
        <v>3</v>
      </c>
      <c r="H363" t="s">
        <v>367</v>
      </c>
      <c r="I363" s="2">
        <v>21.291499999999999</v>
      </c>
      <c r="J363" s="2">
        <v>42.946289999999998</v>
      </c>
      <c r="K363" s="2">
        <v>53.050780000000003</v>
      </c>
      <c r="L363" s="2">
        <v>73.341800000000006</v>
      </c>
      <c r="M363" s="2">
        <v>23.458010000000002</v>
      </c>
      <c r="N363" s="2">
        <v>39.577150000000003</v>
      </c>
      <c r="O363" s="2">
        <v>44.950200000000002</v>
      </c>
      <c r="P363" s="2">
        <v>64.839839999999995</v>
      </c>
      <c r="Q363" s="2">
        <v>37.09131</v>
      </c>
      <c r="R363" s="2">
        <v>34.924799999999998</v>
      </c>
      <c r="S363" s="2">
        <v>78.635739999999998</v>
      </c>
      <c r="T363" s="2">
        <v>49.683109999999999</v>
      </c>
      <c r="X363">
        <f t="shared" si="73"/>
        <v>21.291499999999999</v>
      </c>
      <c r="Y363">
        <f t="shared" si="74"/>
        <v>42.946289999999998</v>
      </c>
      <c r="Z363">
        <f t="shared" si="75"/>
        <v>53.050780000000003</v>
      </c>
      <c r="AA363">
        <f t="shared" si="76"/>
        <v>73.341800000000006</v>
      </c>
      <c r="AB363">
        <f t="shared" si="77"/>
        <v>23.458010000000002</v>
      </c>
      <c r="AC363">
        <f t="shared" si="78"/>
        <v>39.577150000000003</v>
      </c>
      <c r="AD363">
        <f t="shared" si="79"/>
        <v>44.950200000000002</v>
      </c>
      <c r="AE363">
        <f t="shared" si="80"/>
        <v>64.839839999999995</v>
      </c>
      <c r="AF363">
        <f t="shared" si="81"/>
        <v>37.09131</v>
      </c>
      <c r="AG363">
        <f t="shared" si="82"/>
        <v>34.924799999999998</v>
      </c>
      <c r="AH363">
        <f t="shared" si="83"/>
        <v>78.635739999999998</v>
      </c>
      <c r="AI363">
        <f t="shared" si="84"/>
        <v>49.683109999999999</v>
      </c>
    </row>
    <row r="364" spans="1:35" x14ac:dyDescent="0.35">
      <c r="A364">
        <v>9833293</v>
      </c>
      <c r="B364" s="1">
        <v>32</v>
      </c>
      <c r="C364" t="s">
        <v>2</v>
      </c>
      <c r="D364" t="s">
        <v>4</v>
      </c>
      <c r="E364" t="s">
        <v>3</v>
      </c>
      <c r="F364" t="s">
        <v>3</v>
      </c>
      <c r="G364" t="s">
        <v>4</v>
      </c>
      <c r="H364" t="s">
        <v>368</v>
      </c>
      <c r="I364" s="2">
        <v>25.303709999999999</v>
      </c>
      <c r="J364" s="2">
        <v>50.165039999999998</v>
      </c>
      <c r="K364" s="2">
        <v>48.079099999999997</v>
      </c>
      <c r="L364" s="2">
        <v>69.169920000000005</v>
      </c>
      <c r="M364" s="2">
        <v>16.400390000000002</v>
      </c>
      <c r="N364" s="2">
        <v>32.279299999999999</v>
      </c>
      <c r="O364" s="2">
        <v>51.928710000000002</v>
      </c>
      <c r="P364" s="2">
        <v>54.413089999999997</v>
      </c>
      <c r="Q364" s="2">
        <v>18.80566</v>
      </c>
      <c r="R364" s="2">
        <v>32.358400000000003</v>
      </c>
      <c r="S364" s="2">
        <v>39.49512</v>
      </c>
      <c r="T364" s="2">
        <v>42.304690000000001</v>
      </c>
      <c r="X364">
        <f t="shared" si="73"/>
        <v>25.303709999999999</v>
      </c>
      <c r="Y364">
        <f t="shared" si="74"/>
        <v>50.165039999999998</v>
      </c>
      <c r="Z364">
        <f t="shared" si="75"/>
        <v>48.079099999999997</v>
      </c>
      <c r="AA364">
        <f t="shared" si="76"/>
        <v>69.169920000000005</v>
      </c>
      <c r="AB364">
        <f t="shared" si="77"/>
        <v>16.400390000000002</v>
      </c>
      <c r="AC364">
        <f t="shared" si="78"/>
        <v>32.279299999999999</v>
      </c>
      <c r="AD364">
        <f t="shared" si="79"/>
        <v>51.928710000000002</v>
      </c>
      <c r="AE364">
        <f t="shared" si="80"/>
        <v>54.413089999999997</v>
      </c>
      <c r="AF364">
        <f t="shared" si="81"/>
        <v>18.80566</v>
      </c>
      <c r="AG364">
        <f t="shared" si="82"/>
        <v>32.358400000000003</v>
      </c>
      <c r="AH364">
        <f t="shared" si="83"/>
        <v>39.49512</v>
      </c>
      <c r="AI364">
        <f t="shared" si="84"/>
        <v>42.304690000000001</v>
      </c>
    </row>
    <row r="365" spans="1:35" x14ac:dyDescent="0.35">
      <c r="A365">
        <v>1694520</v>
      </c>
      <c r="B365" s="1">
        <v>32</v>
      </c>
      <c r="C365" t="s">
        <v>2</v>
      </c>
      <c r="D365" t="s">
        <v>3</v>
      </c>
      <c r="E365" t="s">
        <v>3</v>
      </c>
      <c r="F365" t="s">
        <v>3</v>
      </c>
      <c r="G365" t="s">
        <v>4</v>
      </c>
      <c r="H365" t="s">
        <v>369</v>
      </c>
      <c r="I365" s="2">
        <v>22.01953</v>
      </c>
      <c r="J365" s="2">
        <v>42.785159999999998</v>
      </c>
      <c r="K365" s="2">
        <v>35.648440000000001</v>
      </c>
      <c r="L365" s="2">
        <v>52.253909999999998</v>
      </c>
      <c r="M365" s="2">
        <v>26.191410000000001</v>
      </c>
      <c r="N365" s="2">
        <v>25.148440000000001</v>
      </c>
      <c r="O365" s="2">
        <v>37.335940000000001</v>
      </c>
      <c r="P365" s="2">
        <v>42.855469999999997</v>
      </c>
      <c r="Q365" s="2">
        <v>16.078130000000002</v>
      </c>
      <c r="R365" s="2">
        <v>32.589840000000002</v>
      </c>
      <c r="S365" s="2">
        <v>40.535159999999998</v>
      </c>
      <c r="T365" s="2">
        <v>60.914059999999999</v>
      </c>
      <c r="X365">
        <f t="shared" si="73"/>
        <v>22.01953</v>
      </c>
      <c r="Y365">
        <f t="shared" si="74"/>
        <v>42.785159999999998</v>
      </c>
      <c r="Z365">
        <f t="shared" si="75"/>
        <v>35.648440000000001</v>
      </c>
      <c r="AA365">
        <f t="shared" si="76"/>
        <v>52.253909999999998</v>
      </c>
      <c r="AB365">
        <f t="shared" si="77"/>
        <v>26.191410000000001</v>
      </c>
      <c r="AC365">
        <f t="shared" si="78"/>
        <v>25.148440000000001</v>
      </c>
      <c r="AD365">
        <f t="shared" si="79"/>
        <v>37.335940000000001</v>
      </c>
      <c r="AE365">
        <f t="shared" si="80"/>
        <v>42.855469999999997</v>
      </c>
      <c r="AF365">
        <f t="shared" si="81"/>
        <v>16.078130000000002</v>
      </c>
      <c r="AG365">
        <f t="shared" si="82"/>
        <v>32.589840000000002</v>
      </c>
      <c r="AH365">
        <f t="shared" si="83"/>
        <v>40.535159999999998</v>
      </c>
      <c r="AI365">
        <f t="shared" si="84"/>
        <v>60.914059999999999</v>
      </c>
    </row>
    <row r="366" spans="1:35" x14ac:dyDescent="0.35">
      <c r="A366">
        <v>867656</v>
      </c>
      <c r="B366" s="1">
        <v>32</v>
      </c>
      <c r="C366" t="s">
        <v>2</v>
      </c>
      <c r="D366" t="s">
        <v>3</v>
      </c>
      <c r="E366" t="s">
        <v>3</v>
      </c>
      <c r="F366" t="s">
        <v>4</v>
      </c>
      <c r="G366" t="s">
        <v>4</v>
      </c>
      <c r="H366" t="s">
        <v>370</v>
      </c>
      <c r="I366" s="2">
        <v>10.30518</v>
      </c>
      <c r="J366" s="2">
        <v>16.640630000000002</v>
      </c>
      <c r="K366" s="2">
        <v>21.13184</v>
      </c>
      <c r="L366" s="2">
        <v>22.895510000000002</v>
      </c>
      <c r="M366" s="2">
        <v>7.7373050000000001</v>
      </c>
      <c r="N366" s="2">
        <v>18.80566</v>
      </c>
      <c r="O366" s="2">
        <v>22.816410000000001</v>
      </c>
      <c r="P366" s="2">
        <v>54.333979999999997</v>
      </c>
      <c r="Q366" s="2">
        <v>11.106450000000001</v>
      </c>
      <c r="R366" s="2">
        <v>15.75732</v>
      </c>
      <c r="S366" s="2">
        <v>30.354489999999998</v>
      </c>
      <c r="T366" s="2">
        <v>26.825679999999998</v>
      </c>
      <c r="X366">
        <f t="shared" si="73"/>
        <v>10.30518</v>
      </c>
      <c r="Y366">
        <f t="shared" si="74"/>
        <v>16.640630000000002</v>
      </c>
      <c r="Z366">
        <f t="shared" si="75"/>
        <v>21.13184</v>
      </c>
      <c r="AA366">
        <f t="shared" si="76"/>
        <v>22.895510000000002</v>
      </c>
      <c r="AB366">
        <f t="shared" si="77"/>
        <v>7.7373050000000001</v>
      </c>
      <c r="AC366">
        <f t="shared" si="78"/>
        <v>18.80566</v>
      </c>
      <c r="AD366">
        <f t="shared" si="79"/>
        <v>22.816410000000001</v>
      </c>
      <c r="AE366">
        <f t="shared" si="80"/>
        <v>54.333979999999997</v>
      </c>
      <c r="AF366">
        <f t="shared" si="81"/>
        <v>11.106450000000001</v>
      </c>
      <c r="AG366">
        <f t="shared" si="82"/>
        <v>15.75732</v>
      </c>
      <c r="AH366">
        <f t="shared" si="83"/>
        <v>30.354489999999998</v>
      </c>
      <c r="AI366">
        <f t="shared" si="84"/>
        <v>26.825679999999998</v>
      </c>
    </row>
    <row r="367" spans="1:35" x14ac:dyDescent="0.35">
      <c r="A367">
        <v>9297777</v>
      </c>
      <c r="B367" s="1">
        <v>32</v>
      </c>
      <c r="C367" t="s">
        <v>2</v>
      </c>
      <c r="D367" t="s">
        <v>6</v>
      </c>
      <c r="E367" t="s">
        <v>6</v>
      </c>
      <c r="F367" t="s">
        <v>6</v>
      </c>
      <c r="G367" t="s">
        <v>6</v>
      </c>
      <c r="H367" t="s">
        <v>371</v>
      </c>
      <c r="I367" s="2">
        <v>16.236329999999999</v>
      </c>
      <c r="J367" s="2">
        <v>31.55273</v>
      </c>
      <c r="K367" s="2">
        <v>40.857419999999998</v>
      </c>
      <c r="L367" s="2">
        <v>51.767580000000002</v>
      </c>
      <c r="M367" s="2">
        <v>23.455079999999999</v>
      </c>
      <c r="N367" s="2">
        <v>30.193359999999998</v>
      </c>
      <c r="O367" s="2">
        <v>45.673830000000002</v>
      </c>
      <c r="P367" s="2">
        <v>38.771479999999997</v>
      </c>
      <c r="Q367" s="2">
        <v>15.433590000000001</v>
      </c>
      <c r="R367" s="2">
        <v>52.494140000000002</v>
      </c>
      <c r="S367" s="2">
        <v>47.917969999999997</v>
      </c>
      <c r="T367" s="2">
        <v>44.947270000000003</v>
      </c>
      <c r="X367">
        <f t="shared" si="73"/>
        <v>16.236329999999999</v>
      </c>
      <c r="Y367">
        <f t="shared" si="74"/>
        <v>31.55273</v>
      </c>
      <c r="Z367">
        <f t="shared" si="75"/>
        <v>40.857419999999998</v>
      </c>
      <c r="AA367">
        <f t="shared" si="76"/>
        <v>51.767580000000002</v>
      </c>
      <c r="AB367">
        <f t="shared" si="77"/>
        <v>23.455079999999999</v>
      </c>
      <c r="AC367">
        <f t="shared" si="78"/>
        <v>30.193359999999998</v>
      </c>
      <c r="AD367">
        <f t="shared" si="79"/>
        <v>45.673830000000002</v>
      </c>
      <c r="AE367">
        <f t="shared" si="80"/>
        <v>38.771479999999997</v>
      </c>
      <c r="AF367">
        <f t="shared" si="81"/>
        <v>15.433590000000001</v>
      </c>
      <c r="AG367">
        <f t="shared" si="82"/>
        <v>52.494140000000002</v>
      </c>
      <c r="AH367">
        <f t="shared" si="83"/>
        <v>47.917969999999997</v>
      </c>
      <c r="AI367">
        <f t="shared" si="84"/>
        <v>44.947270000000003</v>
      </c>
    </row>
    <row r="368" spans="1:35" x14ac:dyDescent="0.35">
      <c r="A368">
        <v>3494564</v>
      </c>
      <c r="B368" s="1">
        <v>32</v>
      </c>
      <c r="C368" t="s">
        <v>2</v>
      </c>
      <c r="D368" t="s">
        <v>3</v>
      </c>
      <c r="E368" t="s">
        <v>3</v>
      </c>
      <c r="F368" t="s">
        <v>3</v>
      </c>
      <c r="G368" t="s">
        <v>4</v>
      </c>
      <c r="H368" t="s">
        <v>372</v>
      </c>
      <c r="I368" s="2">
        <v>53.612270000000002</v>
      </c>
      <c r="J368" s="2">
        <v>65.802890000000005</v>
      </c>
      <c r="K368" s="2">
        <v>70.454589999999996</v>
      </c>
      <c r="L368" s="2">
        <v>71.978390000000005</v>
      </c>
      <c r="M368" s="2">
        <v>34.284210000000002</v>
      </c>
      <c r="N368" s="2">
        <v>61.873170000000002</v>
      </c>
      <c r="O368" s="2">
        <v>61.953319999999998</v>
      </c>
      <c r="P368" s="2">
        <v>78.875699999999995</v>
      </c>
      <c r="Q368" s="2">
        <v>54.173949999999998</v>
      </c>
      <c r="R368" s="2">
        <v>61.792969999999997</v>
      </c>
      <c r="S368" s="2">
        <v>81.041110000000003</v>
      </c>
      <c r="T368" s="2">
        <v>93.632630000000006</v>
      </c>
      <c r="X368">
        <f t="shared" si="73"/>
        <v>53.612270000000002</v>
      </c>
      <c r="Y368">
        <f t="shared" si="74"/>
        <v>65.802890000000005</v>
      </c>
      <c r="Z368">
        <f t="shared" si="75"/>
        <v>70.454589999999996</v>
      </c>
      <c r="AA368">
        <f t="shared" si="76"/>
        <v>71.978390000000005</v>
      </c>
      <c r="AB368">
        <f t="shared" si="77"/>
        <v>34.284210000000002</v>
      </c>
      <c r="AC368">
        <f t="shared" si="78"/>
        <v>61.873170000000002</v>
      </c>
      <c r="AD368">
        <f t="shared" si="79"/>
        <v>61.953319999999998</v>
      </c>
      <c r="AE368">
        <f t="shared" si="80"/>
        <v>78.875699999999995</v>
      </c>
      <c r="AF368">
        <f t="shared" si="81"/>
        <v>54.173949999999998</v>
      </c>
      <c r="AG368">
        <f t="shared" si="82"/>
        <v>61.792969999999997</v>
      </c>
      <c r="AH368">
        <f t="shared" si="83"/>
        <v>81.041110000000003</v>
      </c>
      <c r="AI368">
        <f t="shared" si="84"/>
        <v>93.632630000000006</v>
      </c>
    </row>
    <row r="369" spans="1:35" x14ac:dyDescent="0.35">
      <c r="A369">
        <v>5478507</v>
      </c>
      <c r="B369" s="1">
        <v>32</v>
      </c>
      <c r="C369" t="s">
        <v>2</v>
      </c>
      <c r="D369" t="s">
        <v>3</v>
      </c>
      <c r="E369" t="s">
        <v>3</v>
      </c>
      <c r="F369" t="s">
        <v>3</v>
      </c>
      <c r="G369" t="s">
        <v>4</v>
      </c>
      <c r="H369" t="s">
        <v>373</v>
      </c>
      <c r="I369" s="2">
        <v>15.43726</v>
      </c>
      <c r="J369" s="2">
        <v>32.600099999999998</v>
      </c>
      <c r="K369" s="2">
        <v>53.131349999999998</v>
      </c>
      <c r="L369" s="2">
        <v>46.795900000000003</v>
      </c>
      <c r="M369" s="2">
        <v>18.966059999999999</v>
      </c>
      <c r="N369" s="2">
        <v>28.831050000000001</v>
      </c>
      <c r="O369" s="2">
        <v>49.281739999999999</v>
      </c>
      <c r="P369" s="2">
        <v>59.307130000000001</v>
      </c>
      <c r="Q369" s="2">
        <v>18.323730000000001</v>
      </c>
      <c r="R369" s="2">
        <v>32.680660000000003</v>
      </c>
      <c r="S369" s="2">
        <v>43.988529999999997</v>
      </c>
      <c r="T369" s="2">
        <v>62.594970000000004</v>
      </c>
      <c r="X369">
        <f t="shared" si="73"/>
        <v>15.43726</v>
      </c>
      <c r="Y369">
        <f t="shared" si="74"/>
        <v>32.600099999999998</v>
      </c>
      <c r="Z369">
        <f t="shared" si="75"/>
        <v>53.131349999999998</v>
      </c>
      <c r="AA369">
        <f t="shared" si="76"/>
        <v>46.795900000000003</v>
      </c>
      <c r="AB369">
        <f t="shared" si="77"/>
        <v>18.966059999999999</v>
      </c>
      <c r="AC369">
        <f t="shared" si="78"/>
        <v>28.831050000000001</v>
      </c>
      <c r="AD369">
        <f t="shared" si="79"/>
        <v>49.281739999999999</v>
      </c>
      <c r="AE369">
        <f t="shared" si="80"/>
        <v>59.307130000000001</v>
      </c>
      <c r="AF369">
        <f t="shared" si="81"/>
        <v>18.323730000000001</v>
      </c>
      <c r="AG369">
        <f t="shared" si="82"/>
        <v>32.680660000000003</v>
      </c>
      <c r="AH369">
        <f t="shared" si="83"/>
        <v>43.988529999999997</v>
      </c>
      <c r="AI369">
        <f t="shared" si="84"/>
        <v>62.594970000000004</v>
      </c>
    </row>
    <row r="370" spans="1:35" x14ac:dyDescent="0.35">
      <c r="A370">
        <v>6417979</v>
      </c>
      <c r="B370" s="1">
        <v>32</v>
      </c>
      <c r="C370" t="s">
        <v>2</v>
      </c>
      <c r="D370" t="s">
        <v>3</v>
      </c>
      <c r="E370" t="s">
        <v>3</v>
      </c>
      <c r="F370" t="s">
        <v>4</v>
      </c>
      <c r="G370" t="s">
        <v>4</v>
      </c>
      <c r="H370" t="s">
        <v>374</v>
      </c>
      <c r="I370" s="2">
        <v>28.59009</v>
      </c>
      <c r="J370" s="2">
        <v>48.640140000000002</v>
      </c>
      <c r="K370" s="2">
        <v>63.798340000000003</v>
      </c>
      <c r="L370" s="2">
        <v>56.900390000000002</v>
      </c>
      <c r="M370" s="2">
        <v>18.564699999999998</v>
      </c>
      <c r="N370" s="2">
        <v>32.59937</v>
      </c>
      <c r="O370" s="2">
        <v>54.735349999999997</v>
      </c>
      <c r="P370" s="2">
        <v>89.222170000000006</v>
      </c>
      <c r="Q370" s="2">
        <v>24.17944</v>
      </c>
      <c r="R370" s="2">
        <v>58.986330000000002</v>
      </c>
      <c r="S370" s="2">
        <v>70.775390000000002</v>
      </c>
      <c r="T370" s="2">
        <v>98.925290000000004</v>
      </c>
      <c r="X370">
        <f t="shared" si="73"/>
        <v>28.59009</v>
      </c>
      <c r="Y370">
        <f t="shared" si="74"/>
        <v>48.640140000000002</v>
      </c>
      <c r="Z370">
        <f t="shared" si="75"/>
        <v>63.798340000000003</v>
      </c>
      <c r="AA370">
        <f t="shared" si="76"/>
        <v>56.900390000000002</v>
      </c>
      <c r="AB370">
        <f t="shared" si="77"/>
        <v>18.564699999999998</v>
      </c>
      <c r="AC370">
        <f t="shared" si="78"/>
        <v>32.59937</v>
      </c>
      <c r="AD370">
        <f t="shared" si="79"/>
        <v>54.735349999999997</v>
      </c>
      <c r="AE370">
        <f t="shared" si="80"/>
        <v>89.222170000000006</v>
      </c>
      <c r="AF370">
        <f t="shared" si="81"/>
        <v>24.17944</v>
      </c>
      <c r="AG370">
        <f t="shared" si="82"/>
        <v>58.986330000000002</v>
      </c>
      <c r="AH370">
        <f t="shared" si="83"/>
        <v>70.775390000000002</v>
      </c>
      <c r="AI370">
        <f t="shared" si="84"/>
        <v>98.925290000000004</v>
      </c>
    </row>
    <row r="371" spans="1:35" x14ac:dyDescent="0.35">
      <c r="A371">
        <v>490737</v>
      </c>
      <c r="B371" s="1">
        <v>33</v>
      </c>
      <c r="C371" t="s">
        <v>2</v>
      </c>
      <c r="D371" t="s">
        <v>3</v>
      </c>
      <c r="E371" t="s">
        <v>3</v>
      </c>
      <c r="F371" t="s">
        <v>3</v>
      </c>
      <c r="G371" t="s">
        <v>4</v>
      </c>
      <c r="H371" t="s">
        <v>375</v>
      </c>
      <c r="I371" s="2">
        <v>16.078130000000002</v>
      </c>
      <c r="J371" s="2">
        <v>26.986820000000002</v>
      </c>
      <c r="K371" s="2">
        <v>34.605469999999997</v>
      </c>
      <c r="L371" s="2">
        <v>34.444339999999997</v>
      </c>
      <c r="M371" s="2">
        <v>19.688960000000002</v>
      </c>
      <c r="N371" s="2">
        <v>23.698239999999998</v>
      </c>
      <c r="O371" s="2">
        <v>40.37988</v>
      </c>
      <c r="P371" s="2">
        <v>35.006839999999997</v>
      </c>
      <c r="Q371" s="2">
        <v>21.051269999999999</v>
      </c>
      <c r="R371" s="2">
        <v>25.782710000000002</v>
      </c>
      <c r="S371" s="2">
        <v>40.21875</v>
      </c>
      <c r="T371" s="2">
        <v>42.224119999999999</v>
      </c>
      <c r="X371">
        <f t="shared" si="73"/>
        <v>16.078130000000002</v>
      </c>
      <c r="Y371">
        <f t="shared" si="74"/>
        <v>26.986820000000002</v>
      </c>
      <c r="Z371">
        <f t="shared" si="75"/>
        <v>34.605469999999997</v>
      </c>
      <c r="AA371">
        <f t="shared" si="76"/>
        <v>34.444339999999997</v>
      </c>
      <c r="AB371">
        <f t="shared" si="77"/>
        <v>19.688960000000002</v>
      </c>
      <c r="AC371">
        <f t="shared" si="78"/>
        <v>23.698239999999998</v>
      </c>
      <c r="AD371">
        <f t="shared" si="79"/>
        <v>40.37988</v>
      </c>
      <c r="AE371">
        <f t="shared" si="80"/>
        <v>35.006839999999997</v>
      </c>
      <c r="AF371">
        <f t="shared" si="81"/>
        <v>21.051269999999999</v>
      </c>
      <c r="AG371">
        <f t="shared" si="82"/>
        <v>25.782710000000002</v>
      </c>
      <c r="AH371">
        <f t="shared" si="83"/>
        <v>40.21875</v>
      </c>
      <c r="AI371">
        <f t="shared" si="84"/>
        <v>42.224119999999999</v>
      </c>
    </row>
    <row r="372" spans="1:35" x14ac:dyDescent="0.35">
      <c r="A372">
        <v>9919224</v>
      </c>
      <c r="B372" s="1">
        <v>33</v>
      </c>
      <c r="C372" t="s">
        <v>2</v>
      </c>
      <c r="D372" t="s">
        <v>3</v>
      </c>
      <c r="E372" t="s">
        <v>3</v>
      </c>
      <c r="F372" t="s">
        <v>3</v>
      </c>
      <c r="G372" t="s">
        <v>4</v>
      </c>
      <c r="H372" t="s">
        <v>376</v>
      </c>
      <c r="I372" s="2">
        <v>13.67285</v>
      </c>
      <c r="J372" s="2">
        <v>27.14648</v>
      </c>
      <c r="K372" s="2">
        <v>49.602539999999998</v>
      </c>
      <c r="L372" s="2">
        <v>33.96313</v>
      </c>
      <c r="M372" s="2">
        <v>19.606929999999998</v>
      </c>
      <c r="N372" s="2">
        <v>22.093509999999998</v>
      </c>
      <c r="O372" s="2">
        <v>33.081299999999999</v>
      </c>
      <c r="P372" s="2">
        <v>73.181399999999996</v>
      </c>
      <c r="Q372" s="2">
        <v>12.790279999999999</v>
      </c>
      <c r="R372" s="2">
        <v>23.21631</v>
      </c>
      <c r="S372" s="2">
        <v>28.429690000000001</v>
      </c>
      <c r="T372" s="2">
        <v>37.89331</v>
      </c>
      <c r="X372">
        <f t="shared" si="73"/>
        <v>13.67285</v>
      </c>
      <c r="Y372">
        <f t="shared" si="74"/>
        <v>27.14648</v>
      </c>
      <c r="Z372">
        <f t="shared" si="75"/>
        <v>49.602539999999998</v>
      </c>
      <c r="AA372">
        <f t="shared" si="76"/>
        <v>33.96313</v>
      </c>
      <c r="AB372">
        <f t="shared" si="77"/>
        <v>19.606929999999998</v>
      </c>
      <c r="AC372">
        <f t="shared" si="78"/>
        <v>22.093509999999998</v>
      </c>
      <c r="AD372">
        <f t="shared" si="79"/>
        <v>33.081299999999999</v>
      </c>
      <c r="AE372">
        <f t="shared" si="80"/>
        <v>73.181399999999996</v>
      </c>
      <c r="AF372">
        <f t="shared" si="81"/>
        <v>12.790279999999999</v>
      </c>
      <c r="AG372">
        <f t="shared" si="82"/>
        <v>23.21631</v>
      </c>
      <c r="AH372">
        <f t="shared" si="83"/>
        <v>28.429690000000001</v>
      </c>
      <c r="AI372">
        <f t="shared" si="84"/>
        <v>37.89331</v>
      </c>
    </row>
    <row r="373" spans="1:35" x14ac:dyDescent="0.35">
      <c r="A373">
        <v>2980944</v>
      </c>
      <c r="B373" s="1">
        <v>33</v>
      </c>
      <c r="C373" t="s">
        <v>2</v>
      </c>
      <c r="D373" t="s">
        <v>3</v>
      </c>
      <c r="E373" t="s">
        <v>3</v>
      </c>
      <c r="F373" t="s">
        <v>3</v>
      </c>
      <c r="G373" t="s">
        <v>3</v>
      </c>
      <c r="H373" t="s">
        <v>377</v>
      </c>
      <c r="I373" s="2">
        <v>25.221499999999999</v>
      </c>
      <c r="J373" s="2">
        <v>30.995909999999999</v>
      </c>
      <c r="K373" s="2">
        <v>36.806489999999997</v>
      </c>
      <c r="L373" s="2">
        <v>79.998320000000007</v>
      </c>
      <c r="M373" s="2">
        <v>16.55997</v>
      </c>
      <c r="N373" s="2">
        <v>37.412019999999998</v>
      </c>
      <c r="O373" s="2">
        <v>53.692749999999997</v>
      </c>
      <c r="P373" s="2">
        <v>51.848050000000001</v>
      </c>
      <c r="Q373" s="2">
        <v>35.006010000000003</v>
      </c>
      <c r="R373" s="2">
        <v>47.918239999999997</v>
      </c>
      <c r="S373" s="2">
        <v>71.577389999999994</v>
      </c>
      <c r="T373" s="2">
        <v>82.885620000000003</v>
      </c>
      <c r="X373">
        <f t="shared" si="73"/>
        <v>25.221499999999999</v>
      </c>
      <c r="Y373">
        <f t="shared" si="74"/>
        <v>30.995909999999999</v>
      </c>
      <c r="Z373">
        <f t="shared" si="75"/>
        <v>36.806489999999997</v>
      </c>
      <c r="AA373">
        <f t="shared" si="76"/>
        <v>79.998320000000007</v>
      </c>
      <c r="AB373">
        <f t="shared" si="77"/>
        <v>16.55997</v>
      </c>
      <c r="AC373">
        <f t="shared" si="78"/>
        <v>37.412019999999998</v>
      </c>
      <c r="AD373">
        <f t="shared" si="79"/>
        <v>53.692749999999997</v>
      </c>
      <c r="AE373">
        <f t="shared" si="80"/>
        <v>51.848050000000001</v>
      </c>
      <c r="AF373">
        <f t="shared" si="81"/>
        <v>35.006010000000003</v>
      </c>
      <c r="AG373">
        <f t="shared" si="82"/>
        <v>47.918239999999997</v>
      </c>
      <c r="AH373">
        <f t="shared" si="83"/>
        <v>71.577389999999994</v>
      </c>
      <c r="AI373">
        <f t="shared" si="84"/>
        <v>82.885620000000003</v>
      </c>
    </row>
    <row r="374" spans="1:35" x14ac:dyDescent="0.35">
      <c r="A374">
        <v>4975469</v>
      </c>
      <c r="B374" s="1">
        <v>33</v>
      </c>
      <c r="C374" t="s">
        <v>2</v>
      </c>
      <c r="D374" t="s">
        <v>3</v>
      </c>
      <c r="E374" t="s">
        <v>3</v>
      </c>
      <c r="F374" t="s">
        <v>3</v>
      </c>
      <c r="G374" t="s">
        <v>4</v>
      </c>
      <c r="H374" t="s">
        <v>378</v>
      </c>
      <c r="I374" s="2">
        <v>26.184080000000002</v>
      </c>
      <c r="J374" s="2">
        <v>45.272460000000002</v>
      </c>
      <c r="K374" s="2">
        <v>63.477539999999998</v>
      </c>
      <c r="L374" s="2">
        <v>79.196780000000004</v>
      </c>
      <c r="M374" s="2">
        <v>26.98535</v>
      </c>
      <c r="N374" s="2">
        <v>35.326169999999998</v>
      </c>
      <c r="O374" s="2">
        <v>51.287109999999998</v>
      </c>
      <c r="P374" s="2">
        <v>61.872070000000001</v>
      </c>
      <c r="Q374" s="2">
        <v>25.060549999999999</v>
      </c>
      <c r="R374" s="2">
        <v>44.308590000000002</v>
      </c>
      <c r="S374" s="2">
        <v>61.231929999999998</v>
      </c>
      <c r="T374" s="2">
        <v>90.102540000000005</v>
      </c>
      <c r="X374">
        <f t="shared" si="73"/>
        <v>26.184080000000002</v>
      </c>
      <c r="Y374">
        <f t="shared" si="74"/>
        <v>45.272460000000002</v>
      </c>
      <c r="Z374">
        <f t="shared" si="75"/>
        <v>63.477539999999998</v>
      </c>
      <c r="AA374">
        <f t="shared" si="76"/>
        <v>79.196780000000004</v>
      </c>
      <c r="AB374">
        <f t="shared" si="77"/>
        <v>26.98535</v>
      </c>
      <c r="AC374">
        <f t="shared" si="78"/>
        <v>35.326169999999998</v>
      </c>
      <c r="AD374">
        <f t="shared" si="79"/>
        <v>51.287109999999998</v>
      </c>
      <c r="AE374">
        <f t="shared" si="80"/>
        <v>61.872070000000001</v>
      </c>
      <c r="AF374">
        <f t="shared" si="81"/>
        <v>25.060549999999999</v>
      </c>
      <c r="AG374">
        <f t="shared" si="82"/>
        <v>44.308590000000002</v>
      </c>
      <c r="AH374">
        <f t="shared" si="83"/>
        <v>61.231929999999998</v>
      </c>
      <c r="AI374">
        <f t="shared" si="84"/>
        <v>90.102540000000005</v>
      </c>
    </row>
    <row r="375" spans="1:35" x14ac:dyDescent="0.35">
      <c r="A375">
        <v>6531718</v>
      </c>
      <c r="B375" s="1">
        <v>33</v>
      </c>
      <c r="C375" t="s">
        <v>2</v>
      </c>
      <c r="D375" t="s">
        <v>3</v>
      </c>
      <c r="E375" t="s">
        <v>3</v>
      </c>
      <c r="F375" t="s">
        <v>4</v>
      </c>
      <c r="G375" t="s">
        <v>4</v>
      </c>
      <c r="H375" t="s">
        <v>379</v>
      </c>
      <c r="I375" s="2">
        <v>52.731450000000002</v>
      </c>
      <c r="J375" s="2">
        <v>45.111330000000002</v>
      </c>
      <c r="K375" s="2">
        <v>15.51563</v>
      </c>
      <c r="L375" s="2">
        <v>23.135739999999998</v>
      </c>
      <c r="M375" s="2">
        <v>26.34375</v>
      </c>
      <c r="N375" s="2">
        <v>62.273440000000001</v>
      </c>
      <c r="O375" s="2">
        <v>19.28613</v>
      </c>
      <c r="P375" s="2">
        <v>29.953130000000002</v>
      </c>
      <c r="Q375" s="2">
        <v>14.07422</v>
      </c>
      <c r="R375" s="2">
        <v>16.160160000000001</v>
      </c>
      <c r="S375" s="2">
        <v>21.61523</v>
      </c>
      <c r="T375" s="2">
        <v>15.91699</v>
      </c>
      <c r="X375">
        <f t="shared" si="73"/>
        <v>52.731450000000002</v>
      </c>
      <c r="Y375">
        <f t="shared" si="74"/>
        <v>45.111330000000002</v>
      </c>
      <c r="Z375">
        <f t="shared" si="75"/>
        <v>15.51563</v>
      </c>
      <c r="AA375">
        <f t="shared" si="76"/>
        <v>23.135739999999998</v>
      </c>
      <c r="AB375">
        <f t="shared" si="77"/>
        <v>26.34375</v>
      </c>
      <c r="AC375">
        <f t="shared" si="78"/>
        <v>62.273440000000001</v>
      </c>
      <c r="AD375">
        <f t="shared" si="79"/>
        <v>19.28613</v>
      </c>
      <c r="AE375">
        <f t="shared" si="80"/>
        <v>29.953130000000002</v>
      </c>
      <c r="AF375">
        <f t="shared" si="81"/>
        <v>14.07422</v>
      </c>
      <c r="AG375">
        <f t="shared" si="82"/>
        <v>16.160160000000001</v>
      </c>
      <c r="AH375">
        <f t="shared" si="83"/>
        <v>21.61523</v>
      </c>
      <c r="AI375">
        <f t="shared" si="84"/>
        <v>15.91699</v>
      </c>
    </row>
    <row r="376" spans="1:35" x14ac:dyDescent="0.35">
      <c r="A376">
        <v>3198212</v>
      </c>
      <c r="B376" s="1">
        <v>33</v>
      </c>
      <c r="C376" t="s">
        <v>2</v>
      </c>
      <c r="D376" t="s">
        <v>3</v>
      </c>
      <c r="E376" t="s">
        <v>3</v>
      </c>
      <c r="F376" t="s">
        <v>3</v>
      </c>
      <c r="G376" t="s">
        <v>4</v>
      </c>
      <c r="H376" t="s">
        <v>380</v>
      </c>
      <c r="I376" s="2">
        <v>16.640630000000002</v>
      </c>
      <c r="J376" s="2">
        <v>16.880859999999998</v>
      </c>
      <c r="K376" s="2">
        <v>35.888669999999998</v>
      </c>
      <c r="L376" s="2">
        <v>34.924799999999998</v>
      </c>
      <c r="M376" s="2">
        <v>20.16797</v>
      </c>
      <c r="N376" s="2">
        <v>20.8125</v>
      </c>
      <c r="O376" s="2">
        <v>26.26465</v>
      </c>
      <c r="P376" s="2">
        <v>35.888669999999998</v>
      </c>
      <c r="Q376" s="2">
        <v>12.14941</v>
      </c>
      <c r="R376" s="2">
        <v>17.601559999999999</v>
      </c>
      <c r="S376" s="2">
        <v>34.204099999999997</v>
      </c>
      <c r="T376" s="2">
        <v>36.770510000000002</v>
      </c>
      <c r="X376">
        <f t="shared" si="73"/>
        <v>16.640630000000002</v>
      </c>
      <c r="Y376">
        <f t="shared" si="74"/>
        <v>16.880859999999998</v>
      </c>
      <c r="Z376">
        <f t="shared" si="75"/>
        <v>35.888669999999998</v>
      </c>
      <c r="AA376">
        <f t="shared" si="76"/>
        <v>34.924799999999998</v>
      </c>
      <c r="AB376">
        <f t="shared" si="77"/>
        <v>20.16797</v>
      </c>
      <c r="AC376">
        <f t="shared" si="78"/>
        <v>20.8125</v>
      </c>
      <c r="AD376">
        <f t="shared" si="79"/>
        <v>26.26465</v>
      </c>
      <c r="AE376">
        <f t="shared" si="80"/>
        <v>35.888669999999998</v>
      </c>
      <c r="AF376">
        <f t="shared" si="81"/>
        <v>12.14941</v>
      </c>
      <c r="AG376">
        <f t="shared" si="82"/>
        <v>17.601559999999999</v>
      </c>
      <c r="AH376">
        <f t="shared" si="83"/>
        <v>34.204099999999997</v>
      </c>
      <c r="AI376">
        <f t="shared" si="84"/>
        <v>36.770510000000002</v>
      </c>
    </row>
    <row r="377" spans="1:35" x14ac:dyDescent="0.35">
      <c r="A377">
        <v>7863534</v>
      </c>
      <c r="B377" s="1">
        <v>34</v>
      </c>
      <c r="C377" t="s">
        <v>2</v>
      </c>
      <c r="D377" t="s">
        <v>3</v>
      </c>
      <c r="E377" t="s">
        <v>3</v>
      </c>
      <c r="F377" t="s">
        <v>3</v>
      </c>
      <c r="G377" t="s">
        <v>3</v>
      </c>
      <c r="H377" t="s">
        <v>381</v>
      </c>
      <c r="I377" s="2">
        <v>18.083500000000001</v>
      </c>
      <c r="J377" s="2">
        <v>34.605469999999997</v>
      </c>
      <c r="K377" s="2">
        <v>43.107419999999998</v>
      </c>
      <c r="L377" s="2">
        <v>55.858890000000002</v>
      </c>
      <c r="M377" s="2">
        <v>18.164059999999999</v>
      </c>
      <c r="N377" s="2">
        <v>44.790529999999997</v>
      </c>
      <c r="O377" s="2">
        <v>42.143549999999998</v>
      </c>
      <c r="P377" s="2">
        <v>49.041499999999999</v>
      </c>
      <c r="Q377" s="2">
        <v>16.63916</v>
      </c>
      <c r="R377" s="2">
        <v>31.557130000000001</v>
      </c>
      <c r="S377" s="2">
        <v>45.190429999999999</v>
      </c>
      <c r="T377" s="2">
        <v>46.634770000000003</v>
      </c>
      <c r="X377">
        <f t="shared" si="73"/>
        <v>18.083500000000001</v>
      </c>
      <c r="Y377">
        <f t="shared" si="74"/>
        <v>34.605469999999997</v>
      </c>
      <c r="Z377">
        <f t="shared" si="75"/>
        <v>43.107419999999998</v>
      </c>
      <c r="AA377">
        <f t="shared" si="76"/>
        <v>55.858890000000002</v>
      </c>
      <c r="AB377">
        <f t="shared" si="77"/>
        <v>18.164059999999999</v>
      </c>
      <c r="AC377">
        <f t="shared" si="78"/>
        <v>44.790529999999997</v>
      </c>
      <c r="AD377">
        <f t="shared" si="79"/>
        <v>42.143549999999998</v>
      </c>
      <c r="AE377">
        <f t="shared" si="80"/>
        <v>49.041499999999999</v>
      </c>
      <c r="AF377">
        <f t="shared" si="81"/>
        <v>16.63916</v>
      </c>
      <c r="AG377">
        <f t="shared" si="82"/>
        <v>31.557130000000001</v>
      </c>
      <c r="AH377">
        <f t="shared" si="83"/>
        <v>45.190429999999999</v>
      </c>
      <c r="AI377">
        <f t="shared" si="84"/>
        <v>46.634770000000003</v>
      </c>
    </row>
    <row r="378" spans="1:35" x14ac:dyDescent="0.35">
      <c r="A378">
        <v>3009939</v>
      </c>
      <c r="B378" s="1">
        <v>34</v>
      </c>
      <c r="C378" t="s">
        <v>2</v>
      </c>
      <c r="D378" t="s">
        <v>3</v>
      </c>
      <c r="E378" t="s">
        <v>3</v>
      </c>
      <c r="F378" t="s">
        <v>3</v>
      </c>
      <c r="G378" t="s">
        <v>4</v>
      </c>
      <c r="H378" t="s">
        <v>382</v>
      </c>
      <c r="I378" s="2">
        <v>21.931640000000002</v>
      </c>
      <c r="J378" s="2">
        <v>62.033200000000001</v>
      </c>
      <c r="K378" s="2">
        <v>83.765630000000002</v>
      </c>
      <c r="L378" s="2">
        <v>75.585939999999994</v>
      </c>
      <c r="M378" s="2">
        <v>28.746089999999999</v>
      </c>
      <c r="N378" s="2">
        <v>59.466799999999999</v>
      </c>
      <c r="O378" s="2">
        <v>102.375</v>
      </c>
      <c r="P378" s="2">
        <v>82.001949999999994</v>
      </c>
      <c r="Q378" s="2">
        <v>30.111329999999999</v>
      </c>
      <c r="R378" s="2">
        <v>50.642580000000002</v>
      </c>
      <c r="S378" s="2">
        <v>77.431640000000002</v>
      </c>
      <c r="T378" s="2">
        <v>98.203130000000002</v>
      </c>
      <c r="X378">
        <f t="shared" si="73"/>
        <v>21.931640000000002</v>
      </c>
      <c r="Y378">
        <f t="shared" si="74"/>
        <v>62.033200000000001</v>
      </c>
      <c r="Z378">
        <f t="shared" si="75"/>
        <v>83.765630000000002</v>
      </c>
      <c r="AA378">
        <f t="shared" si="76"/>
        <v>75.585939999999994</v>
      </c>
      <c r="AB378">
        <f t="shared" si="77"/>
        <v>28.746089999999999</v>
      </c>
      <c r="AC378">
        <f t="shared" si="78"/>
        <v>59.466799999999999</v>
      </c>
      <c r="AD378">
        <f t="shared" si="79"/>
        <v>102.375</v>
      </c>
      <c r="AE378">
        <f t="shared" si="80"/>
        <v>82.001949999999994</v>
      </c>
      <c r="AF378">
        <f t="shared" si="81"/>
        <v>30.111329999999999</v>
      </c>
      <c r="AG378">
        <f t="shared" si="82"/>
        <v>50.642580000000002</v>
      </c>
      <c r="AH378">
        <f t="shared" si="83"/>
        <v>77.431640000000002</v>
      </c>
      <c r="AI378">
        <f t="shared" si="84"/>
        <v>98.203130000000002</v>
      </c>
    </row>
    <row r="379" spans="1:35" x14ac:dyDescent="0.35">
      <c r="A379">
        <v>2372316</v>
      </c>
      <c r="B379" s="1">
        <v>34</v>
      </c>
      <c r="C379" t="s">
        <v>2</v>
      </c>
      <c r="D379" t="s">
        <v>6</v>
      </c>
      <c r="E379" t="s">
        <v>6</v>
      </c>
      <c r="F379" t="s">
        <v>16</v>
      </c>
      <c r="G379" t="s">
        <v>16</v>
      </c>
      <c r="H379" t="s">
        <v>383</v>
      </c>
      <c r="I379" s="2">
        <v>15.276859999999999</v>
      </c>
      <c r="J379" s="2">
        <v>34.125</v>
      </c>
      <c r="K379" s="2">
        <v>27.065919999999998</v>
      </c>
      <c r="L379" s="2">
        <v>64.278809999999993</v>
      </c>
      <c r="M379" s="2">
        <v>16.72119</v>
      </c>
      <c r="N379" s="2">
        <v>28.831050000000001</v>
      </c>
      <c r="O379" s="2">
        <v>51.125979999999998</v>
      </c>
      <c r="P379" s="2">
        <v>36.369140000000002</v>
      </c>
      <c r="Q379" s="2">
        <v>20.3291</v>
      </c>
      <c r="R379" s="2">
        <v>44.14893</v>
      </c>
      <c r="S379" s="2">
        <v>26.825679999999998</v>
      </c>
      <c r="T379" s="2">
        <v>33.643070000000002</v>
      </c>
      <c r="X379">
        <f t="shared" si="73"/>
        <v>15.276859999999999</v>
      </c>
      <c r="Y379">
        <f t="shared" si="74"/>
        <v>34.125</v>
      </c>
      <c r="Z379">
        <f t="shared" si="75"/>
        <v>27.065919999999998</v>
      </c>
      <c r="AA379">
        <f t="shared" si="76"/>
        <v>64.278809999999993</v>
      </c>
      <c r="AB379">
        <f t="shared" si="77"/>
        <v>16.72119</v>
      </c>
      <c r="AC379">
        <f t="shared" si="78"/>
        <v>28.831050000000001</v>
      </c>
      <c r="AD379">
        <f t="shared" si="79"/>
        <v>51.125979999999998</v>
      </c>
      <c r="AE379">
        <f t="shared" si="80"/>
        <v>36.369140000000002</v>
      </c>
      <c r="AF379">
        <f t="shared" si="81"/>
        <v>20.3291</v>
      </c>
      <c r="AG379">
        <f t="shared" si="82"/>
        <v>44.14893</v>
      </c>
      <c r="AH379">
        <f t="shared" si="83"/>
        <v>26.825679999999998</v>
      </c>
      <c r="AI379">
        <f t="shared" si="84"/>
        <v>33.643070000000002</v>
      </c>
    </row>
    <row r="380" spans="1:35" x14ac:dyDescent="0.35">
      <c r="A380">
        <v>3605207</v>
      </c>
      <c r="B380" s="1">
        <v>34</v>
      </c>
      <c r="C380" t="s">
        <v>2</v>
      </c>
      <c r="D380" t="s">
        <v>3</v>
      </c>
      <c r="E380" t="s">
        <v>3</v>
      </c>
      <c r="F380" t="s">
        <v>3</v>
      </c>
      <c r="G380" t="s">
        <v>3</v>
      </c>
      <c r="H380" t="s">
        <v>384</v>
      </c>
      <c r="I380" s="2">
        <v>28.268550000000001</v>
      </c>
      <c r="J380" s="2">
        <v>55.857419999999998</v>
      </c>
      <c r="K380" s="2">
        <v>61.71387</v>
      </c>
      <c r="L380" s="2">
        <v>101.89449999999999</v>
      </c>
      <c r="M380" s="2">
        <v>32.118160000000003</v>
      </c>
      <c r="N380" s="2">
        <v>59.950200000000002</v>
      </c>
      <c r="O380" s="2">
        <v>75.1875</v>
      </c>
      <c r="P380" s="2">
        <v>85.772459999999995</v>
      </c>
      <c r="Q380" s="2">
        <v>36.770510000000002</v>
      </c>
      <c r="R380" s="2">
        <v>48.720700000000001</v>
      </c>
      <c r="S380" s="2">
        <v>84.650390000000002</v>
      </c>
      <c r="T380" s="2">
        <v>113.52249999999999</v>
      </c>
      <c r="X380">
        <f t="shared" si="73"/>
        <v>28.268550000000001</v>
      </c>
      <c r="Y380">
        <f t="shared" si="74"/>
        <v>55.857419999999998</v>
      </c>
      <c r="Z380">
        <f t="shared" si="75"/>
        <v>61.71387</v>
      </c>
      <c r="AA380">
        <f t="shared" si="76"/>
        <v>101.89449999999999</v>
      </c>
      <c r="AB380">
        <f t="shared" si="77"/>
        <v>32.118160000000003</v>
      </c>
      <c r="AC380">
        <f t="shared" si="78"/>
        <v>59.950200000000002</v>
      </c>
      <c r="AD380">
        <f t="shared" si="79"/>
        <v>75.1875</v>
      </c>
      <c r="AE380">
        <f t="shared" si="80"/>
        <v>85.772459999999995</v>
      </c>
      <c r="AF380">
        <f t="shared" si="81"/>
        <v>36.770510000000002</v>
      </c>
      <c r="AG380">
        <f t="shared" si="82"/>
        <v>48.720700000000001</v>
      </c>
      <c r="AH380">
        <f t="shared" si="83"/>
        <v>84.650390000000002</v>
      </c>
      <c r="AI380">
        <f t="shared" si="84"/>
        <v>113.52249999999999</v>
      </c>
    </row>
    <row r="381" spans="1:35" x14ac:dyDescent="0.35">
      <c r="A381">
        <v>1259614</v>
      </c>
      <c r="B381" s="1">
        <v>34</v>
      </c>
      <c r="C381" t="s">
        <v>2</v>
      </c>
      <c r="D381" t="s">
        <v>6</v>
      </c>
      <c r="E381" t="s">
        <v>6</v>
      </c>
      <c r="F381" t="s">
        <v>6</v>
      </c>
      <c r="G381" t="s">
        <v>6</v>
      </c>
      <c r="H381" t="s">
        <v>385</v>
      </c>
      <c r="I381" s="2">
        <v>19.125</v>
      </c>
      <c r="J381" s="2">
        <v>33.641599999999997</v>
      </c>
      <c r="K381" s="2">
        <v>43.828130000000002</v>
      </c>
      <c r="L381" s="2">
        <v>44.709960000000002</v>
      </c>
      <c r="M381" s="2">
        <v>22.013670000000001</v>
      </c>
      <c r="N381" s="2">
        <v>28.429690000000001</v>
      </c>
      <c r="O381" s="2">
        <v>41.340820000000001</v>
      </c>
      <c r="P381" s="2">
        <v>54.735349999999997</v>
      </c>
      <c r="Q381" s="2">
        <v>18.64453</v>
      </c>
      <c r="R381" s="2">
        <v>30.035160000000001</v>
      </c>
      <c r="S381" s="2">
        <v>41.903320000000001</v>
      </c>
      <c r="T381" s="2">
        <v>62.194339999999997</v>
      </c>
      <c r="X381">
        <f t="shared" si="73"/>
        <v>19.125</v>
      </c>
      <c r="Y381">
        <f t="shared" si="74"/>
        <v>33.641599999999997</v>
      </c>
      <c r="Z381">
        <f t="shared" si="75"/>
        <v>43.828130000000002</v>
      </c>
      <c r="AA381">
        <f t="shared" si="76"/>
        <v>44.709960000000002</v>
      </c>
      <c r="AB381">
        <f t="shared" si="77"/>
        <v>22.013670000000001</v>
      </c>
      <c r="AC381">
        <f t="shared" si="78"/>
        <v>28.429690000000001</v>
      </c>
      <c r="AD381">
        <f t="shared" si="79"/>
        <v>41.340820000000001</v>
      </c>
      <c r="AE381">
        <f t="shared" si="80"/>
        <v>54.735349999999997</v>
      </c>
      <c r="AF381">
        <f t="shared" si="81"/>
        <v>18.64453</v>
      </c>
      <c r="AG381">
        <f t="shared" si="82"/>
        <v>30.035160000000001</v>
      </c>
      <c r="AH381">
        <f t="shared" si="83"/>
        <v>41.903320000000001</v>
      </c>
      <c r="AI381">
        <f t="shared" si="84"/>
        <v>62.194339999999997</v>
      </c>
    </row>
    <row r="382" spans="1:35" x14ac:dyDescent="0.35">
      <c r="A382">
        <v>8759997</v>
      </c>
      <c r="B382" s="1">
        <v>34</v>
      </c>
      <c r="C382" t="s">
        <v>2</v>
      </c>
      <c r="D382" t="s">
        <v>3</v>
      </c>
      <c r="E382" t="s">
        <v>3</v>
      </c>
      <c r="F382" t="s">
        <v>3</v>
      </c>
      <c r="G382" t="s">
        <v>4</v>
      </c>
      <c r="H382" t="s">
        <v>386</v>
      </c>
      <c r="I382" s="2">
        <v>0.59994510000000001</v>
      </c>
      <c r="J382" s="2">
        <v>26.424499999999998</v>
      </c>
      <c r="K382" s="2">
        <v>37.572330000000001</v>
      </c>
      <c r="L382" s="2">
        <v>0.60003660000000003</v>
      </c>
      <c r="M382" s="2">
        <v>14.87567</v>
      </c>
      <c r="N382" s="2">
        <v>36.69012</v>
      </c>
      <c r="O382" s="2">
        <v>34.123809999999999</v>
      </c>
      <c r="P382" s="2">
        <v>3.406952</v>
      </c>
      <c r="Q382" s="2">
        <v>13.99347</v>
      </c>
      <c r="R382" s="2">
        <v>22.735289999999999</v>
      </c>
      <c r="S382" s="2">
        <v>44.549840000000003</v>
      </c>
      <c r="T382" s="2">
        <v>31.71771</v>
      </c>
      <c r="X382">
        <f t="shared" si="73"/>
        <v>0.59994510000000001</v>
      </c>
      <c r="Y382">
        <f t="shared" si="74"/>
        <v>26.424499999999998</v>
      </c>
      <c r="Z382">
        <f t="shared" si="75"/>
        <v>37.572330000000001</v>
      </c>
      <c r="AA382">
        <f t="shared" si="76"/>
        <v>0.60003660000000003</v>
      </c>
      <c r="AB382">
        <f t="shared" si="77"/>
        <v>14.87567</v>
      </c>
      <c r="AC382">
        <f t="shared" si="78"/>
        <v>36.69012</v>
      </c>
      <c r="AD382">
        <f t="shared" si="79"/>
        <v>34.123809999999999</v>
      </c>
      <c r="AE382">
        <f t="shared" si="80"/>
        <v>3.406952</v>
      </c>
      <c r="AF382">
        <f t="shared" si="81"/>
        <v>13.99347</v>
      </c>
      <c r="AG382">
        <f t="shared" si="82"/>
        <v>22.735289999999999</v>
      </c>
      <c r="AH382">
        <f t="shared" si="83"/>
        <v>44.549840000000003</v>
      </c>
      <c r="AI382">
        <f t="shared" si="84"/>
        <v>31.71771</v>
      </c>
    </row>
    <row r="383" spans="1:35" x14ac:dyDescent="0.35">
      <c r="A383">
        <v>7658021</v>
      </c>
      <c r="B383" s="1">
        <v>34</v>
      </c>
      <c r="C383" t="s">
        <v>2</v>
      </c>
      <c r="D383" t="s">
        <v>3</v>
      </c>
      <c r="E383" t="s">
        <v>3</v>
      </c>
      <c r="F383" t="s">
        <v>4</v>
      </c>
      <c r="G383" t="s">
        <v>4</v>
      </c>
      <c r="H383" t="s">
        <v>387</v>
      </c>
      <c r="I383" s="2">
        <v>11.267580000000001</v>
      </c>
      <c r="J383" s="2">
        <v>24.498049999999999</v>
      </c>
      <c r="K383" s="2">
        <v>31.154299999999999</v>
      </c>
      <c r="L383" s="2">
        <v>39.498049999999999</v>
      </c>
      <c r="M383" s="2">
        <v>11.90625</v>
      </c>
      <c r="N383" s="2">
        <v>15.51563</v>
      </c>
      <c r="O383" s="2">
        <v>25.546880000000002</v>
      </c>
      <c r="P383" s="2">
        <v>56.015630000000002</v>
      </c>
      <c r="Q383" s="2">
        <v>9.6621089999999992</v>
      </c>
      <c r="R383" s="2">
        <v>18.568359999999998</v>
      </c>
      <c r="S383" s="2">
        <v>31.875</v>
      </c>
      <c r="T383" s="2">
        <v>28.27148</v>
      </c>
      <c r="X383">
        <f t="shared" si="73"/>
        <v>11.267580000000001</v>
      </c>
      <c r="Y383">
        <f t="shared" si="74"/>
        <v>24.498049999999999</v>
      </c>
      <c r="Z383">
        <f t="shared" si="75"/>
        <v>31.154299999999999</v>
      </c>
      <c r="AA383">
        <f t="shared" si="76"/>
        <v>39.498049999999999</v>
      </c>
      <c r="AB383">
        <f t="shared" si="77"/>
        <v>11.90625</v>
      </c>
      <c r="AC383">
        <f t="shared" si="78"/>
        <v>15.51563</v>
      </c>
      <c r="AD383">
        <f t="shared" si="79"/>
        <v>25.546880000000002</v>
      </c>
      <c r="AE383">
        <f t="shared" si="80"/>
        <v>56.015630000000002</v>
      </c>
      <c r="AF383">
        <f t="shared" si="81"/>
        <v>9.6621089999999992</v>
      </c>
      <c r="AG383">
        <f t="shared" si="82"/>
        <v>18.568359999999998</v>
      </c>
      <c r="AH383">
        <f t="shared" si="83"/>
        <v>31.875</v>
      </c>
      <c r="AI383">
        <f t="shared" si="84"/>
        <v>28.27148</v>
      </c>
    </row>
    <row r="384" spans="1:35" x14ac:dyDescent="0.35">
      <c r="A384">
        <v>292410</v>
      </c>
      <c r="B384" s="1">
        <v>34</v>
      </c>
      <c r="C384" t="s">
        <v>2</v>
      </c>
      <c r="D384" t="s">
        <v>3</v>
      </c>
      <c r="E384" t="s">
        <v>3</v>
      </c>
      <c r="F384" t="s">
        <v>4</v>
      </c>
      <c r="G384" t="s">
        <v>4</v>
      </c>
      <c r="H384" t="s">
        <v>388</v>
      </c>
      <c r="I384" s="2">
        <v>11.267580000000001</v>
      </c>
      <c r="J384" s="2">
        <v>20.487300000000001</v>
      </c>
      <c r="K384" s="2">
        <v>35.648440000000001</v>
      </c>
      <c r="L384" s="2">
        <v>41.340820000000001</v>
      </c>
      <c r="M384" s="2">
        <v>13.751950000000001</v>
      </c>
      <c r="N384" s="2">
        <v>24.099609999999998</v>
      </c>
      <c r="O384" s="2">
        <v>34.605469999999997</v>
      </c>
      <c r="P384" s="2">
        <v>36.369140000000002</v>
      </c>
      <c r="Q384" s="2">
        <v>13.831049999999999</v>
      </c>
      <c r="R384" s="2">
        <v>26.98535</v>
      </c>
      <c r="S384" s="2">
        <v>22.977540000000001</v>
      </c>
      <c r="T384" s="2">
        <v>41.021479999999997</v>
      </c>
      <c r="X384">
        <f t="shared" si="73"/>
        <v>11.267580000000001</v>
      </c>
      <c r="Y384">
        <f t="shared" si="74"/>
        <v>20.487300000000001</v>
      </c>
      <c r="Z384">
        <f t="shared" si="75"/>
        <v>35.648440000000001</v>
      </c>
      <c r="AA384">
        <f t="shared" si="76"/>
        <v>41.340820000000001</v>
      </c>
      <c r="AB384">
        <f t="shared" si="77"/>
        <v>13.751950000000001</v>
      </c>
      <c r="AC384">
        <f t="shared" si="78"/>
        <v>24.099609999999998</v>
      </c>
      <c r="AD384">
        <f t="shared" si="79"/>
        <v>34.605469999999997</v>
      </c>
      <c r="AE384">
        <f t="shared" si="80"/>
        <v>36.369140000000002</v>
      </c>
      <c r="AF384">
        <f t="shared" si="81"/>
        <v>13.831049999999999</v>
      </c>
      <c r="AG384">
        <f t="shared" si="82"/>
        <v>26.98535</v>
      </c>
      <c r="AH384">
        <f t="shared" si="83"/>
        <v>22.977540000000001</v>
      </c>
      <c r="AI384">
        <f t="shared" si="84"/>
        <v>41.021479999999997</v>
      </c>
    </row>
    <row r="385" spans="1:35" x14ac:dyDescent="0.35">
      <c r="A385">
        <v>4803655</v>
      </c>
      <c r="B385" s="1">
        <v>35</v>
      </c>
      <c r="C385" t="s">
        <v>2</v>
      </c>
      <c r="D385" t="s">
        <v>3</v>
      </c>
      <c r="E385" t="s">
        <v>3</v>
      </c>
      <c r="F385" t="s">
        <v>4</v>
      </c>
      <c r="G385" t="s">
        <v>4</v>
      </c>
      <c r="H385" t="s">
        <v>389</v>
      </c>
      <c r="I385" s="2">
        <v>15.597659999999999</v>
      </c>
      <c r="J385" s="2">
        <v>47.753909999999998</v>
      </c>
      <c r="K385" s="2">
        <v>40.382809999999999</v>
      </c>
      <c r="L385" s="2">
        <v>74.941410000000005</v>
      </c>
      <c r="M385" s="2">
        <v>27.94922</v>
      </c>
      <c r="N385" s="2">
        <v>45.199219999999997</v>
      </c>
      <c r="O385" s="2">
        <v>56.34375</v>
      </c>
      <c r="P385" s="2">
        <v>61.394530000000003</v>
      </c>
      <c r="Q385" s="2">
        <v>20.882809999999999</v>
      </c>
      <c r="R385" s="2">
        <v>30.433589999999999</v>
      </c>
      <c r="S385" s="2">
        <v>61.558590000000002</v>
      </c>
      <c r="T385" s="2">
        <v>52.652340000000002</v>
      </c>
      <c r="X385">
        <f t="shared" si="73"/>
        <v>15.597659999999999</v>
      </c>
      <c r="Y385">
        <f t="shared" si="74"/>
        <v>47.753909999999998</v>
      </c>
      <c r="Z385">
        <f t="shared" si="75"/>
        <v>40.382809999999999</v>
      </c>
      <c r="AA385">
        <f t="shared" si="76"/>
        <v>74.941410000000005</v>
      </c>
      <c r="AB385">
        <f t="shared" si="77"/>
        <v>27.94922</v>
      </c>
      <c r="AC385">
        <f t="shared" si="78"/>
        <v>45.199219999999997</v>
      </c>
      <c r="AD385">
        <f t="shared" si="79"/>
        <v>56.34375</v>
      </c>
      <c r="AE385">
        <f t="shared" si="80"/>
        <v>61.394530000000003</v>
      </c>
      <c r="AF385">
        <f t="shared" si="81"/>
        <v>20.882809999999999</v>
      </c>
      <c r="AG385">
        <f t="shared" si="82"/>
        <v>30.433589999999999</v>
      </c>
      <c r="AH385">
        <f t="shared" si="83"/>
        <v>61.558590000000002</v>
      </c>
      <c r="AI385">
        <f t="shared" si="84"/>
        <v>52.652340000000002</v>
      </c>
    </row>
    <row r="386" spans="1:35" x14ac:dyDescent="0.35">
      <c r="A386">
        <v>4647635</v>
      </c>
      <c r="B386" s="1">
        <v>35</v>
      </c>
      <c r="C386" t="s">
        <v>2</v>
      </c>
      <c r="D386" t="s">
        <v>3</v>
      </c>
      <c r="E386" t="s">
        <v>3</v>
      </c>
      <c r="F386" t="s">
        <v>3</v>
      </c>
      <c r="G386" t="s">
        <v>4</v>
      </c>
      <c r="H386" t="s">
        <v>390</v>
      </c>
      <c r="I386" s="2">
        <v>16.15869</v>
      </c>
      <c r="J386" s="2">
        <v>30.032229999999998</v>
      </c>
      <c r="K386" s="2">
        <v>35.085940000000001</v>
      </c>
      <c r="L386" s="2">
        <v>43.58643</v>
      </c>
      <c r="M386" s="2">
        <v>12.229979999999999</v>
      </c>
      <c r="N386" s="2">
        <v>24.499510000000001</v>
      </c>
      <c r="O386" s="2">
        <v>34.765140000000002</v>
      </c>
      <c r="P386" s="2">
        <v>56.821289999999998</v>
      </c>
      <c r="Q386" s="2">
        <v>14.474119999999999</v>
      </c>
      <c r="R386" s="2">
        <v>34.686039999999998</v>
      </c>
      <c r="S386" s="2">
        <v>34.204099999999997</v>
      </c>
      <c r="T386" s="2">
        <v>36.770510000000002</v>
      </c>
      <c r="X386">
        <f t="shared" si="73"/>
        <v>16.15869</v>
      </c>
      <c r="Y386">
        <f t="shared" si="74"/>
        <v>30.032229999999998</v>
      </c>
      <c r="Z386">
        <f t="shared" si="75"/>
        <v>35.085940000000001</v>
      </c>
      <c r="AA386">
        <f t="shared" si="76"/>
        <v>43.58643</v>
      </c>
      <c r="AB386">
        <f t="shared" si="77"/>
        <v>12.229979999999999</v>
      </c>
      <c r="AC386">
        <f t="shared" si="78"/>
        <v>24.499510000000001</v>
      </c>
      <c r="AD386">
        <f t="shared" si="79"/>
        <v>34.765140000000002</v>
      </c>
      <c r="AE386">
        <f t="shared" si="80"/>
        <v>56.821289999999998</v>
      </c>
      <c r="AF386">
        <f t="shared" si="81"/>
        <v>14.474119999999999</v>
      </c>
      <c r="AG386">
        <f t="shared" si="82"/>
        <v>34.686039999999998</v>
      </c>
      <c r="AH386">
        <f t="shared" si="83"/>
        <v>34.204099999999997</v>
      </c>
      <c r="AI386">
        <f t="shared" si="84"/>
        <v>36.770510000000002</v>
      </c>
    </row>
    <row r="387" spans="1:35" x14ac:dyDescent="0.35">
      <c r="A387">
        <v>7098718</v>
      </c>
      <c r="B387" s="1">
        <v>35</v>
      </c>
      <c r="C387" t="s">
        <v>2</v>
      </c>
      <c r="D387" t="s">
        <v>3</v>
      </c>
      <c r="E387" t="s">
        <v>3</v>
      </c>
      <c r="F387" t="s">
        <v>4</v>
      </c>
      <c r="G387" t="s">
        <v>4</v>
      </c>
      <c r="H387" t="s">
        <v>391</v>
      </c>
      <c r="I387" s="2">
        <v>12.38965</v>
      </c>
      <c r="J387" s="2">
        <v>35.567140000000002</v>
      </c>
      <c r="K387" s="2">
        <v>42.144289999999998</v>
      </c>
      <c r="L387" s="2">
        <v>49.281739999999999</v>
      </c>
      <c r="M387" s="2">
        <v>13.59229</v>
      </c>
      <c r="N387" s="2">
        <v>25.302250000000001</v>
      </c>
      <c r="O387" s="2">
        <v>38.293950000000002</v>
      </c>
      <c r="P387" s="2">
        <v>39.738280000000003</v>
      </c>
      <c r="Q387" s="2">
        <v>11.90845</v>
      </c>
      <c r="R387" s="2">
        <v>21.933109999999999</v>
      </c>
      <c r="S387" s="2">
        <v>40.379150000000003</v>
      </c>
      <c r="T387" s="2">
        <v>47.837400000000002</v>
      </c>
      <c r="X387">
        <f t="shared" si="73"/>
        <v>12.38965</v>
      </c>
      <c r="Y387">
        <f t="shared" si="74"/>
        <v>35.567140000000002</v>
      </c>
      <c r="Z387">
        <f t="shared" si="75"/>
        <v>42.144289999999998</v>
      </c>
      <c r="AA387">
        <f t="shared" si="76"/>
        <v>49.281739999999999</v>
      </c>
      <c r="AB387">
        <f t="shared" si="77"/>
        <v>13.59229</v>
      </c>
      <c r="AC387">
        <f t="shared" si="78"/>
        <v>25.302250000000001</v>
      </c>
      <c r="AD387">
        <f t="shared" si="79"/>
        <v>38.293950000000002</v>
      </c>
      <c r="AE387">
        <f t="shared" si="80"/>
        <v>39.738280000000003</v>
      </c>
      <c r="AF387">
        <f t="shared" si="81"/>
        <v>11.90845</v>
      </c>
      <c r="AG387">
        <f t="shared" si="82"/>
        <v>21.933109999999999</v>
      </c>
      <c r="AH387">
        <f t="shared" si="83"/>
        <v>40.379150000000003</v>
      </c>
      <c r="AI387">
        <f t="shared" si="84"/>
        <v>47.837400000000002</v>
      </c>
    </row>
    <row r="388" spans="1:35" x14ac:dyDescent="0.35">
      <c r="A388">
        <v>4789666</v>
      </c>
      <c r="B388" s="1">
        <v>35</v>
      </c>
      <c r="C388" t="s">
        <v>2</v>
      </c>
      <c r="D388" t="s">
        <v>3</v>
      </c>
      <c r="E388" t="s">
        <v>3</v>
      </c>
      <c r="F388" t="s">
        <v>3</v>
      </c>
      <c r="G388" t="s">
        <v>3</v>
      </c>
      <c r="H388" t="s">
        <v>392</v>
      </c>
      <c r="I388" s="2">
        <v>18.965330000000002</v>
      </c>
      <c r="J388" s="2">
        <v>39.096679999999999</v>
      </c>
      <c r="K388" s="2">
        <v>52.409179999999999</v>
      </c>
      <c r="L388" s="2">
        <v>77.352540000000005</v>
      </c>
      <c r="M388" s="2">
        <v>18.886230000000001</v>
      </c>
      <c r="N388" s="2">
        <v>29.47119</v>
      </c>
      <c r="O388" s="2">
        <v>61.070799999999998</v>
      </c>
      <c r="P388" s="2">
        <v>97.722660000000005</v>
      </c>
      <c r="Q388" s="2">
        <v>22.17334</v>
      </c>
      <c r="R388" s="2">
        <v>34.202640000000002</v>
      </c>
      <c r="S388" s="2">
        <v>50.484380000000002</v>
      </c>
      <c r="T388" s="2">
        <v>107.3481</v>
      </c>
      <c r="X388">
        <f t="shared" si="73"/>
        <v>18.965330000000002</v>
      </c>
      <c r="Y388">
        <f t="shared" si="74"/>
        <v>39.096679999999999</v>
      </c>
      <c r="Z388">
        <f t="shared" si="75"/>
        <v>52.409179999999999</v>
      </c>
      <c r="AA388">
        <f t="shared" si="76"/>
        <v>77.352540000000005</v>
      </c>
      <c r="AB388">
        <f t="shared" si="77"/>
        <v>18.886230000000001</v>
      </c>
      <c r="AC388">
        <f t="shared" si="78"/>
        <v>29.47119</v>
      </c>
      <c r="AD388">
        <f t="shared" si="79"/>
        <v>61.070799999999998</v>
      </c>
      <c r="AE388">
        <f t="shared" si="80"/>
        <v>97.722660000000005</v>
      </c>
      <c r="AF388">
        <f t="shared" si="81"/>
        <v>22.17334</v>
      </c>
      <c r="AG388">
        <f t="shared" si="82"/>
        <v>34.202640000000002</v>
      </c>
      <c r="AH388">
        <f t="shared" si="83"/>
        <v>50.484380000000002</v>
      </c>
      <c r="AI388">
        <f t="shared" si="84"/>
        <v>107.3481</v>
      </c>
    </row>
    <row r="389" spans="1:35" x14ac:dyDescent="0.35">
      <c r="A389">
        <v>4108721</v>
      </c>
      <c r="B389" s="1">
        <v>35</v>
      </c>
      <c r="C389" t="s">
        <v>2</v>
      </c>
      <c r="D389" t="s">
        <v>3</v>
      </c>
      <c r="E389" t="s">
        <v>3</v>
      </c>
      <c r="F389" t="s">
        <v>4</v>
      </c>
      <c r="G389" t="s">
        <v>4</v>
      </c>
      <c r="H389" t="s">
        <v>393</v>
      </c>
      <c r="I389" s="2">
        <v>27.79102</v>
      </c>
      <c r="J389" s="2">
        <v>85.529300000000006</v>
      </c>
      <c r="K389" s="2">
        <v>68.367189999999994</v>
      </c>
      <c r="L389" s="2">
        <v>75.75</v>
      </c>
      <c r="M389" s="2">
        <v>36.773440000000001</v>
      </c>
      <c r="N389" s="2">
        <v>73.417969999999997</v>
      </c>
      <c r="O389" s="2">
        <v>54.492190000000001</v>
      </c>
      <c r="P389" s="2">
        <v>75.990229999999997</v>
      </c>
      <c r="Q389" s="2">
        <v>34.441409999999998</v>
      </c>
      <c r="R389" s="2">
        <v>47.355469999999997</v>
      </c>
      <c r="S389" s="2">
        <v>89.783199999999994</v>
      </c>
      <c r="T389" s="2">
        <v>100.1309</v>
      </c>
      <c r="X389">
        <f t="shared" si="73"/>
        <v>27.79102</v>
      </c>
      <c r="Y389">
        <f t="shared" si="74"/>
        <v>85.529300000000006</v>
      </c>
      <c r="Z389">
        <f t="shared" si="75"/>
        <v>68.367189999999994</v>
      </c>
      <c r="AA389">
        <f t="shared" si="76"/>
        <v>75.75</v>
      </c>
      <c r="AB389">
        <f t="shared" si="77"/>
        <v>36.773440000000001</v>
      </c>
      <c r="AC389">
        <f t="shared" si="78"/>
        <v>73.417969999999997</v>
      </c>
      <c r="AD389">
        <f t="shared" si="79"/>
        <v>54.492190000000001</v>
      </c>
      <c r="AE389">
        <f t="shared" si="80"/>
        <v>75.990229999999997</v>
      </c>
      <c r="AF389">
        <f t="shared" si="81"/>
        <v>34.441409999999998</v>
      </c>
      <c r="AG389">
        <f t="shared" si="82"/>
        <v>47.355469999999997</v>
      </c>
      <c r="AH389">
        <f t="shared" si="83"/>
        <v>89.783199999999994</v>
      </c>
      <c r="AI389">
        <f t="shared" si="84"/>
        <v>100.1309</v>
      </c>
    </row>
    <row r="390" spans="1:35" x14ac:dyDescent="0.35">
      <c r="A390">
        <v>7750817</v>
      </c>
      <c r="B390" s="1">
        <v>35</v>
      </c>
      <c r="C390" t="s">
        <v>2</v>
      </c>
      <c r="D390" t="s">
        <v>3</v>
      </c>
      <c r="E390" t="s">
        <v>3</v>
      </c>
      <c r="F390" t="s">
        <v>3</v>
      </c>
      <c r="G390" t="s">
        <v>3</v>
      </c>
      <c r="H390" t="s">
        <v>394</v>
      </c>
      <c r="I390" s="2">
        <v>25.46191</v>
      </c>
      <c r="J390" s="2">
        <v>43.026119999999999</v>
      </c>
      <c r="K390" s="2">
        <v>61.15137</v>
      </c>
      <c r="L390" s="2">
        <v>76.549800000000005</v>
      </c>
      <c r="M390" s="2">
        <v>22.494869999999999</v>
      </c>
      <c r="N390" s="2">
        <v>40.21875</v>
      </c>
      <c r="O390" s="2">
        <v>52.810549999999999</v>
      </c>
      <c r="P390" s="2">
        <v>53.532710000000002</v>
      </c>
      <c r="Q390" s="2">
        <v>22.97607</v>
      </c>
      <c r="R390" s="2">
        <v>37.49194</v>
      </c>
      <c r="S390" s="2">
        <v>52.569580000000002</v>
      </c>
      <c r="T390" s="2">
        <v>52.008540000000004</v>
      </c>
      <c r="X390">
        <f t="shared" ref="X390:X453" si="85">IF(I390=-1000,"",I390)</f>
        <v>25.46191</v>
      </c>
      <c r="Y390">
        <f t="shared" ref="Y390:Y453" si="86">IF(J390=-1000,"",J390)</f>
        <v>43.026119999999999</v>
      </c>
      <c r="Z390">
        <f t="shared" ref="Z390:Z453" si="87">IF(K390=-1000,"",K390)</f>
        <v>61.15137</v>
      </c>
      <c r="AA390">
        <f t="shared" ref="AA390:AA453" si="88">IF(L390=-1000,"",L390)</f>
        <v>76.549800000000005</v>
      </c>
      <c r="AB390">
        <f t="shared" ref="AB390:AB453" si="89">IF(M390=-1000,"",M390)</f>
        <v>22.494869999999999</v>
      </c>
      <c r="AC390">
        <f t="shared" ref="AC390:AC453" si="90">IF(N390=-1000,"",N390)</f>
        <v>40.21875</v>
      </c>
      <c r="AD390">
        <f t="shared" ref="AD390:AD453" si="91">IF(O390=-1000,"",O390)</f>
        <v>52.810549999999999</v>
      </c>
      <c r="AE390">
        <f t="shared" ref="AE390:AE453" si="92">IF(P390=-1000,"",P390)</f>
        <v>53.532710000000002</v>
      </c>
      <c r="AF390">
        <f t="shared" ref="AF390:AF453" si="93">IF(Q390=-1000,"",Q390)</f>
        <v>22.97607</v>
      </c>
      <c r="AG390">
        <f t="shared" ref="AG390:AG453" si="94">IF(R390=-1000,"",R390)</f>
        <v>37.49194</v>
      </c>
      <c r="AH390">
        <f t="shared" ref="AH390:AH453" si="95">IF(S390=-1000,"",S390)</f>
        <v>52.569580000000002</v>
      </c>
      <c r="AI390">
        <f t="shared" ref="AI390:AI453" si="96">IF(T390=-1000,"",T390)</f>
        <v>52.008540000000004</v>
      </c>
    </row>
    <row r="391" spans="1:35" x14ac:dyDescent="0.35">
      <c r="A391">
        <v>1527126</v>
      </c>
      <c r="B391" s="1">
        <v>35</v>
      </c>
      <c r="C391" t="s">
        <v>2</v>
      </c>
      <c r="D391" t="s">
        <v>3</v>
      </c>
      <c r="E391" t="s">
        <v>3</v>
      </c>
      <c r="F391" t="s">
        <v>3</v>
      </c>
      <c r="G391" t="s">
        <v>3</v>
      </c>
      <c r="H391" t="s">
        <v>395</v>
      </c>
      <c r="I391" s="2">
        <v>34.444699999999997</v>
      </c>
      <c r="J391" s="2">
        <v>111.8379</v>
      </c>
      <c r="K391" s="2">
        <v>119.8579</v>
      </c>
      <c r="L391" s="2">
        <v>127.2363</v>
      </c>
      <c r="M391" s="2">
        <v>109.5121</v>
      </c>
      <c r="N391" s="2">
        <v>72.941159999999996</v>
      </c>
      <c r="O391" s="2">
        <v>29.873290000000001</v>
      </c>
      <c r="P391" s="2">
        <v>125.5521</v>
      </c>
      <c r="Q391" s="2">
        <v>124.4297</v>
      </c>
      <c r="R391" s="2">
        <v>64.359380000000002</v>
      </c>
      <c r="S391" s="2">
        <v>77.833370000000002</v>
      </c>
      <c r="T391" s="2">
        <v>76.790409999999994</v>
      </c>
      <c r="X391">
        <f t="shared" si="85"/>
        <v>34.444699999999997</v>
      </c>
      <c r="Y391">
        <f t="shared" si="86"/>
        <v>111.8379</v>
      </c>
      <c r="Z391">
        <f t="shared" si="87"/>
        <v>119.8579</v>
      </c>
      <c r="AA391">
        <f t="shared" si="88"/>
        <v>127.2363</v>
      </c>
      <c r="AB391">
        <f t="shared" si="89"/>
        <v>109.5121</v>
      </c>
      <c r="AC391">
        <f t="shared" si="90"/>
        <v>72.941159999999996</v>
      </c>
      <c r="AD391">
        <f t="shared" si="91"/>
        <v>29.873290000000001</v>
      </c>
      <c r="AE391">
        <f t="shared" si="92"/>
        <v>125.5521</v>
      </c>
      <c r="AF391">
        <f t="shared" si="93"/>
        <v>124.4297</v>
      </c>
      <c r="AG391">
        <f t="shared" si="94"/>
        <v>64.359380000000002</v>
      </c>
      <c r="AH391">
        <f t="shared" si="95"/>
        <v>77.833370000000002</v>
      </c>
      <c r="AI391">
        <f t="shared" si="96"/>
        <v>76.790409999999994</v>
      </c>
    </row>
    <row r="392" spans="1:35" x14ac:dyDescent="0.35">
      <c r="A392">
        <v>63239</v>
      </c>
      <c r="B392" s="1">
        <v>36</v>
      </c>
      <c r="C392" t="s">
        <v>2</v>
      </c>
      <c r="D392" t="s">
        <v>3</v>
      </c>
      <c r="E392" t="s">
        <v>3</v>
      </c>
      <c r="F392" t="s">
        <v>4</v>
      </c>
      <c r="G392" t="s">
        <v>4</v>
      </c>
      <c r="H392" t="s">
        <v>396</v>
      </c>
      <c r="I392" s="2">
        <v>20.1709</v>
      </c>
      <c r="J392" s="2">
        <v>39.336910000000003</v>
      </c>
      <c r="K392" s="2">
        <v>47.194339999999997</v>
      </c>
      <c r="L392" s="2">
        <v>58.986330000000002</v>
      </c>
      <c r="M392" s="2">
        <v>20.65137</v>
      </c>
      <c r="N392" s="2">
        <v>43.508789999999998</v>
      </c>
      <c r="O392" s="2">
        <v>58.426760000000002</v>
      </c>
      <c r="P392" s="2">
        <v>65.724609999999998</v>
      </c>
      <c r="Q392" s="2">
        <v>18.32227</v>
      </c>
      <c r="R392" s="2">
        <v>53.534179999999999</v>
      </c>
      <c r="S392" s="2">
        <v>69.172849999999997</v>
      </c>
      <c r="T392" s="2">
        <v>71.255859999999998</v>
      </c>
      <c r="X392">
        <f t="shared" si="85"/>
        <v>20.1709</v>
      </c>
      <c r="Y392">
        <f t="shared" si="86"/>
        <v>39.336910000000003</v>
      </c>
      <c r="Z392">
        <f t="shared" si="87"/>
        <v>47.194339999999997</v>
      </c>
      <c r="AA392">
        <f t="shared" si="88"/>
        <v>58.986330000000002</v>
      </c>
      <c r="AB392">
        <f t="shared" si="89"/>
        <v>20.65137</v>
      </c>
      <c r="AC392">
        <f t="shared" si="90"/>
        <v>43.508789999999998</v>
      </c>
      <c r="AD392">
        <f t="shared" si="91"/>
        <v>58.426760000000002</v>
      </c>
      <c r="AE392">
        <f t="shared" si="92"/>
        <v>65.724609999999998</v>
      </c>
      <c r="AF392">
        <f t="shared" si="93"/>
        <v>18.32227</v>
      </c>
      <c r="AG392">
        <f t="shared" si="94"/>
        <v>53.534179999999999</v>
      </c>
      <c r="AH392">
        <f t="shared" si="95"/>
        <v>69.172849999999997</v>
      </c>
      <c r="AI392">
        <f t="shared" si="96"/>
        <v>71.255859999999998</v>
      </c>
    </row>
    <row r="393" spans="1:35" x14ac:dyDescent="0.35">
      <c r="A393">
        <v>2434842</v>
      </c>
      <c r="B393" s="1">
        <v>36</v>
      </c>
      <c r="C393" t="s">
        <v>2</v>
      </c>
      <c r="D393" t="s">
        <v>3</v>
      </c>
      <c r="E393" t="s">
        <v>3</v>
      </c>
      <c r="F393" t="s">
        <v>3</v>
      </c>
      <c r="G393" t="s">
        <v>4</v>
      </c>
      <c r="H393" t="s">
        <v>397</v>
      </c>
      <c r="I393" s="2">
        <v>11.02441</v>
      </c>
      <c r="J393" s="2">
        <v>23.856449999999999</v>
      </c>
      <c r="K393" s="2">
        <v>32.282229999999998</v>
      </c>
      <c r="L393" s="2">
        <v>30.114260000000002</v>
      </c>
      <c r="M393" s="2">
        <v>15.67676</v>
      </c>
      <c r="N393" s="2">
        <v>17.522459999999999</v>
      </c>
      <c r="O393" s="2">
        <v>28.107420000000001</v>
      </c>
      <c r="P393" s="2">
        <v>33.082030000000003</v>
      </c>
      <c r="Q393" s="2">
        <v>16.239260000000002</v>
      </c>
      <c r="R393" s="2">
        <v>27.70898</v>
      </c>
      <c r="S393" s="2">
        <v>31.637699999999999</v>
      </c>
      <c r="T393" s="2">
        <v>38.455080000000002</v>
      </c>
      <c r="X393">
        <f t="shared" si="85"/>
        <v>11.02441</v>
      </c>
      <c r="Y393">
        <f t="shared" si="86"/>
        <v>23.856449999999999</v>
      </c>
      <c r="Z393">
        <f t="shared" si="87"/>
        <v>32.282229999999998</v>
      </c>
      <c r="AA393">
        <f t="shared" si="88"/>
        <v>30.114260000000002</v>
      </c>
      <c r="AB393">
        <f t="shared" si="89"/>
        <v>15.67676</v>
      </c>
      <c r="AC393">
        <f t="shared" si="90"/>
        <v>17.522459999999999</v>
      </c>
      <c r="AD393">
        <f t="shared" si="91"/>
        <v>28.107420000000001</v>
      </c>
      <c r="AE393">
        <f t="shared" si="92"/>
        <v>33.082030000000003</v>
      </c>
      <c r="AF393">
        <f t="shared" si="93"/>
        <v>16.239260000000002</v>
      </c>
      <c r="AG393">
        <f t="shared" si="94"/>
        <v>27.70898</v>
      </c>
      <c r="AH393">
        <f t="shared" si="95"/>
        <v>31.637699999999999</v>
      </c>
      <c r="AI393">
        <f t="shared" si="96"/>
        <v>38.455080000000002</v>
      </c>
    </row>
    <row r="394" spans="1:35" x14ac:dyDescent="0.35">
      <c r="A394">
        <v>5189809</v>
      </c>
      <c r="B394" s="1">
        <v>36</v>
      </c>
      <c r="C394" t="s">
        <v>2</v>
      </c>
      <c r="D394" t="s">
        <v>3</v>
      </c>
      <c r="E394" t="s">
        <v>3</v>
      </c>
      <c r="F394" t="s">
        <v>3</v>
      </c>
      <c r="G394" t="s">
        <v>4</v>
      </c>
      <c r="H394" t="s">
        <v>398</v>
      </c>
      <c r="I394" s="2">
        <v>9.9023439999999994</v>
      </c>
      <c r="J394" s="2">
        <v>35.167969999999997</v>
      </c>
      <c r="K394" s="2">
        <v>-1000</v>
      </c>
      <c r="L394" s="2">
        <v>56.173830000000002</v>
      </c>
      <c r="M394" s="2">
        <v>14.39648</v>
      </c>
      <c r="N394" s="2">
        <v>48.720700000000001</v>
      </c>
      <c r="O394" s="2">
        <v>57.867190000000001</v>
      </c>
      <c r="P394" s="2">
        <v>76.628910000000005</v>
      </c>
      <c r="Q394" s="2">
        <v>14.15039</v>
      </c>
      <c r="R394" s="2">
        <v>35.326169999999998</v>
      </c>
      <c r="S394" s="2">
        <v>46.792969999999997</v>
      </c>
      <c r="T394" s="2">
        <v>52.488280000000003</v>
      </c>
      <c r="X394">
        <f t="shared" si="85"/>
        <v>9.9023439999999994</v>
      </c>
      <c r="Y394">
        <f t="shared" si="86"/>
        <v>35.167969999999997</v>
      </c>
      <c r="Z394" t="str">
        <f t="shared" si="87"/>
        <v/>
      </c>
      <c r="AA394">
        <f t="shared" si="88"/>
        <v>56.173830000000002</v>
      </c>
      <c r="AB394">
        <f t="shared" si="89"/>
        <v>14.39648</v>
      </c>
      <c r="AC394">
        <f t="shared" si="90"/>
        <v>48.720700000000001</v>
      </c>
      <c r="AD394">
        <f t="shared" si="91"/>
        <v>57.867190000000001</v>
      </c>
      <c r="AE394">
        <f t="shared" si="92"/>
        <v>76.628910000000005</v>
      </c>
      <c r="AF394">
        <f t="shared" si="93"/>
        <v>14.15039</v>
      </c>
      <c r="AG394">
        <f t="shared" si="94"/>
        <v>35.326169999999998</v>
      </c>
      <c r="AH394">
        <f t="shared" si="95"/>
        <v>46.792969999999997</v>
      </c>
      <c r="AI394">
        <f t="shared" si="96"/>
        <v>52.488280000000003</v>
      </c>
    </row>
    <row r="395" spans="1:35" x14ac:dyDescent="0.35">
      <c r="A395">
        <v>972096</v>
      </c>
      <c r="B395" s="1">
        <v>36</v>
      </c>
      <c r="C395" t="s">
        <v>2</v>
      </c>
      <c r="D395" t="s">
        <v>3</v>
      </c>
      <c r="E395" t="s">
        <v>3</v>
      </c>
      <c r="F395" t="s">
        <v>3</v>
      </c>
      <c r="G395" t="s">
        <v>3</v>
      </c>
      <c r="H395" t="s">
        <v>399</v>
      </c>
      <c r="I395" s="2">
        <v>29.871089999999999</v>
      </c>
      <c r="J395" s="2">
        <v>35.326169999999998</v>
      </c>
      <c r="K395" s="2">
        <v>35.009770000000003</v>
      </c>
      <c r="L395" s="2">
        <v>49.365229999999997</v>
      </c>
      <c r="M395" s="2">
        <v>25.939450000000001</v>
      </c>
      <c r="N395" s="2">
        <v>26.34375</v>
      </c>
      <c r="O395" s="2">
        <v>45.914059999999999</v>
      </c>
      <c r="P395" s="2">
        <v>62.355469999999997</v>
      </c>
      <c r="Q395" s="2">
        <v>7.9746090000000001</v>
      </c>
      <c r="R395" s="2">
        <v>18.24023</v>
      </c>
      <c r="S395" s="2">
        <v>43.107419999999998</v>
      </c>
      <c r="T395" s="2">
        <v>66.363280000000003</v>
      </c>
      <c r="X395">
        <f t="shared" si="85"/>
        <v>29.871089999999999</v>
      </c>
      <c r="Y395">
        <f t="shared" si="86"/>
        <v>35.326169999999998</v>
      </c>
      <c r="Z395">
        <f t="shared" si="87"/>
        <v>35.009770000000003</v>
      </c>
      <c r="AA395">
        <f t="shared" si="88"/>
        <v>49.365229999999997</v>
      </c>
      <c r="AB395">
        <f t="shared" si="89"/>
        <v>25.939450000000001</v>
      </c>
      <c r="AC395">
        <f t="shared" si="90"/>
        <v>26.34375</v>
      </c>
      <c r="AD395">
        <f t="shared" si="91"/>
        <v>45.914059999999999</v>
      </c>
      <c r="AE395">
        <f t="shared" si="92"/>
        <v>62.355469999999997</v>
      </c>
      <c r="AF395">
        <f t="shared" si="93"/>
        <v>7.9746090000000001</v>
      </c>
      <c r="AG395">
        <f t="shared" si="94"/>
        <v>18.24023</v>
      </c>
      <c r="AH395">
        <f t="shared" si="95"/>
        <v>43.107419999999998</v>
      </c>
      <c r="AI395">
        <f t="shared" si="96"/>
        <v>66.363280000000003</v>
      </c>
    </row>
    <row r="396" spans="1:35" x14ac:dyDescent="0.35">
      <c r="A396">
        <v>4794164</v>
      </c>
      <c r="B396" s="1">
        <v>36</v>
      </c>
      <c r="C396" t="s">
        <v>2</v>
      </c>
      <c r="D396" t="s">
        <v>3</v>
      </c>
      <c r="E396" t="s">
        <v>3</v>
      </c>
      <c r="F396" t="s">
        <v>3</v>
      </c>
      <c r="G396" t="s">
        <v>4</v>
      </c>
      <c r="H396" t="s">
        <v>400</v>
      </c>
      <c r="I396" s="2">
        <v>20.008669999999999</v>
      </c>
      <c r="J396" s="2">
        <v>24.41968</v>
      </c>
      <c r="K396" s="2">
        <v>44.870730000000002</v>
      </c>
      <c r="L396" s="2">
        <v>35.246339999999996</v>
      </c>
      <c r="M396" s="2">
        <v>15.35669</v>
      </c>
      <c r="N396" s="2">
        <v>21.93347</v>
      </c>
      <c r="O396" s="2">
        <v>47.196530000000003</v>
      </c>
      <c r="P396" s="2">
        <v>45.432130000000001</v>
      </c>
      <c r="Q396" s="2">
        <v>15.597289999999999</v>
      </c>
      <c r="R396" s="2">
        <v>32.5199</v>
      </c>
      <c r="S396" s="2">
        <v>29.873290000000001</v>
      </c>
      <c r="T396" s="2">
        <v>50.965940000000003</v>
      </c>
      <c r="X396">
        <f t="shared" si="85"/>
        <v>20.008669999999999</v>
      </c>
      <c r="Y396">
        <f t="shared" si="86"/>
        <v>24.41968</v>
      </c>
      <c r="Z396">
        <f t="shared" si="87"/>
        <v>44.870730000000002</v>
      </c>
      <c r="AA396">
        <f t="shared" si="88"/>
        <v>35.246339999999996</v>
      </c>
      <c r="AB396">
        <f t="shared" si="89"/>
        <v>15.35669</v>
      </c>
      <c r="AC396">
        <f t="shared" si="90"/>
        <v>21.93347</v>
      </c>
      <c r="AD396">
        <f t="shared" si="91"/>
        <v>47.196530000000003</v>
      </c>
      <c r="AE396">
        <f t="shared" si="92"/>
        <v>45.432130000000001</v>
      </c>
      <c r="AF396">
        <f t="shared" si="93"/>
        <v>15.597289999999999</v>
      </c>
      <c r="AG396">
        <f t="shared" si="94"/>
        <v>32.5199</v>
      </c>
      <c r="AH396">
        <f t="shared" si="95"/>
        <v>29.873290000000001</v>
      </c>
      <c r="AI396">
        <f t="shared" si="96"/>
        <v>50.965940000000003</v>
      </c>
    </row>
    <row r="397" spans="1:35" x14ac:dyDescent="0.35">
      <c r="A397">
        <v>7670246</v>
      </c>
      <c r="B397" s="1">
        <v>36</v>
      </c>
      <c r="C397" t="s">
        <v>2</v>
      </c>
      <c r="D397" t="s">
        <v>3</v>
      </c>
      <c r="E397" t="s">
        <v>3</v>
      </c>
      <c r="F397" t="s">
        <v>3</v>
      </c>
      <c r="G397" t="s">
        <v>4</v>
      </c>
      <c r="H397" t="s">
        <v>401</v>
      </c>
      <c r="I397" s="2">
        <v>18.486329999999999</v>
      </c>
      <c r="J397" s="2">
        <v>29.162109999999998</v>
      </c>
      <c r="K397" s="2">
        <v>35.727539999999998</v>
      </c>
      <c r="L397" s="2">
        <v>35.006839999999997</v>
      </c>
      <c r="M397" s="2">
        <v>16.719729999999998</v>
      </c>
      <c r="N397" s="2">
        <v>27.94922</v>
      </c>
      <c r="O397" s="2">
        <v>35.326169999999998</v>
      </c>
      <c r="P397" s="2">
        <v>40.939450000000001</v>
      </c>
      <c r="Q397" s="2">
        <v>17.041989999999998</v>
      </c>
      <c r="R397" s="2">
        <v>24.096679999999999</v>
      </c>
      <c r="S397" s="2">
        <v>29.874020000000002</v>
      </c>
      <c r="T397" s="2">
        <v>32.440429999999999</v>
      </c>
      <c r="X397">
        <f t="shared" si="85"/>
        <v>18.486329999999999</v>
      </c>
      <c r="Y397">
        <f t="shared" si="86"/>
        <v>29.162109999999998</v>
      </c>
      <c r="Z397">
        <f t="shared" si="87"/>
        <v>35.727539999999998</v>
      </c>
      <c r="AA397">
        <f t="shared" si="88"/>
        <v>35.006839999999997</v>
      </c>
      <c r="AB397">
        <f t="shared" si="89"/>
        <v>16.719729999999998</v>
      </c>
      <c r="AC397">
        <f t="shared" si="90"/>
        <v>27.94922</v>
      </c>
      <c r="AD397">
        <f t="shared" si="91"/>
        <v>35.326169999999998</v>
      </c>
      <c r="AE397">
        <f t="shared" si="92"/>
        <v>40.939450000000001</v>
      </c>
      <c r="AF397">
        <f t="shared" si="93"/>
        <v>17.041989999999998</v>
      </c>
      <c r="AG397">
        <f t="shared" si="94"/>
        <v>24.096679999999999</v>
      </c>
      <c r="AH397">
        <f t="shared" si="95"/>
        <v>29.874020000000002</v>
      </c>
      <c r="AI397">
        <f t="shared" si="96"/>
        <v>32.440429999999999</v>
      </c>
    </row>
    <row r="398" spans="1:35" x14ac:dyDescent="0.35">
      <c r="A398">
        <v>5709944</v>
      </c>
      <c r="B398" s="1">
        <v>37</v>
      </c>
      <c r="C398" t="s">
        <v>2</v>
      </c>
      <c r="D398" t="s">
        <v>3</v>
      </c>
      <c r="E398" t="s">
        <v>3</v>
      </c>
      <c r="F398" t="s">
        <v>3</v>
      </c>
      <c r="G398" t="s">
        <v>3</v>
      </c>
      <c r="H398" t="s">
        <v>402</v>
      </c>
      <c r="I398" s="2">
        <v>16.72119</v>
      </c>
      <c r="J398" s="2">
        <v>30.275390000000002</v>
      </c>
      <c r="K398" s="2">
        <v>40.220210000000002</v>
      </c>
      <c r="L398" s="2">
        <v>48.158200000000001</v>
      </c>
      <c r="M398" s="2">
        <v>20.56934</v>
      </c>
      <c r="N398" s="2">
        <v>29.791989999999998</v>
      </c>
      <c r="O398" s="2">
        <v>39.978520000000003</v>
      </c>
      <c r="P398" s="2">
        <v>56.018549999999998</v>
      </c>
      <c r="Q398" s="2">
        <v>19.20703</v>
      </c>
      <c r="R398" s="2">
        <v>28.429690000000001</v>
      </c>
      <c r="S398" s="2">
        <v>44.147460000000002</v>
      </c>
      <c r="T398" s="2">
        <v>58.02393</v>
      </c>
      <c r="X398">
        <f t="shared" si="85"/>
        <v>16.72119</v>
      </c>
      <c r="Y398">
        <f t="shared" si="86"/>
        <v>30.275390000000002</v>
      </c>
      <c r="Z398">
        <f t="shared" si="87"/>
        <v>40.220210000000002</v>
      </c>
      <c r="AA398">
        <f t="shared" si="88"/>
        <v>48.158200000000001</v>
      </c>
      <c r="AB398">
        <f t="shared" si="89"/>
        <v>20.56934</v>
      </c>
      <c r="AC398">
        <f t="shared" si="90"/>
        <v>29.791989999999998</v>
      </c>
      <c r="AD398">
        <f t="shared" si="91"/>
        <v>39.978520000000003</v>
      </c>
      <c r="AE398">
        <f t="shared" si="92"/>
        <v>56.018549999999998</v>
      </c>
      <c r="AF398">
        <f t="shared" si="93"/>
        <v>19.20703</v>
      </c>
      <c r="AG398">
        <f t="shared" si="94"/>
        <v>28.429690000000001</v>
      </c>
      <c r="AH398">
        <f t="shared" si="95"/>
        <v>44.147460000000002</v>
      </c>
      <c r="AI398">
        <f t="shared" si="96"/>
        <v>58.02393</v>
      </c>
    </row>
    <row r="399" spans="1:35" x14ac:dyDescent="0.35">
      <c r="A399">
        <v>6642427</v>
      </c>
      <c r="B399" s="1">
        <v>37</v>
      </c>
      <c r="C399" t="s">
        <v>2</v>
      </c>
      <c r="D399" t="s">
        <v>3</v>
      </c>
      <c r="E399" t="s">
        <v>3</v>
      </c>
      <c r="F399" t="s">
        <v>4</v>
      </c>
      <c r="G399" t="s">
        <v>4</v>
      </c>
      <c r="H399" t="s">
        <v>403</v>
      </c>
      <c r="I399" s="2">
        <v>31.155760000000001</v>
      </c>
      <c r="J399" s="2">
        <v>29.87256</v>
      </c>
      <c r="K399" s="2">
        <v>33.804200000000002</v>
      </c>
      <c r="L399" s="2">
        <v>47.837400000000002</v>
      </c>
      <c r="M399" s="2">
        <v>13.03125</v>
      </c>
      <c r="N399" s="2">
        <v>45.111330000000002</v>
      </c>
      <c r="O399" s="2">
        <v>31.316890000000001</v>
      </c>
      <c r="P399" s="2">
        <v>37.331539999999997</v>
      </c>
      <c r="Q399" s="2">
        <v>23.61768</v>
      </c>
      <c r="R399" s="2">
        <v>33.16113</v>
      </c>
      <c r="S399" s="2">
        <v>31.958500000000001</v>
      </c>
      <c r="T399" s="2">
        <v>44.068359999999998</v>
      </c>
      <c r="X399">
        <f t="shared" si="85"/>
        <v>31.155760000000001</v>
      </c>
      <c r="Y399">
        <f t="shared" si="86"/>
        <v>29.87256</v>
      </c>
      <c r="Z399">
        <f t="shared" si="87"/>
        <v>33.804200000000002</v>
      </c>
      <c r="AA399">
        <f t="shared" si="88"/>
        <v>47.837400000000002</v>
      </c>
      <c r="AB399">
        <f t="shared" si="89"/>
        <v>13.03125</v>
      </c>
      <c r="AC399">
        <f t="shared" si="90"/>
        <v>45.111330000000002</v>
      </c>
      <c r="AD399">
        <f t="shared" si="91"/>
        <v>31.316890000000001</v>
      </c>
      <c r="AE399">
        <f t="shared" si="92"/>
        <v>37.331539999999997</v>
      </c>
      <c r="AF399">
        <f t="shared" si="93"/>
        <v>23.61768</v>
      </c>
      <c r="AG399">
        <f t="shared" si="94"/>
        <v>33.16113</v>
      </c>
      <c r="AH399">
        <f t="shared" si="95"/>
        <v>31.958500000000001</v>
      </c>
      <c r="AI399">
        <f t="shared" si="96"/>
        <v>44.068359999999998</v>
      </c>
    </row>
    <row r="400" spans="1:35" x14ac:dyDescent="0.35">
      <c r="A400">
        <v>7407087</v>
      </c>
      <c r="B400" s="1">
        <v>37</v>
      </c>
      <c r="C400" t="s">
        <v>2</v>
      </c>
      <c r="D400" t="s">
        <v>3</v>
      </c>
      <c r="E400" t="s">
        <v>3</v>
      </c>
      <c r="F400" t="s">
        <v>3</v>
      </c>
      <c r="G400" t="s">
        <v>4</v>
      </c>
      <c r="H400" t="s">
        <v>404</v>
      </c>
      <c r="I400" s="2">
        <v>18.404299999999999</v>
      </c>
      <c r="J400" s="2">
        <v>46.558590000000002</v>
      </c>
      <c r="K400" s="2">
        <v>44.232419999999998</v>
      </c>
      <c r="L400" s="2">
        <v>68.132810000000006</v>
      </c>
      <c r="M400" s="2">
        <v>24.902339999999999</v>
      </c>
      <c r="N400" s="2">
        <v>34.125</v>
      </c>
      <c r="O400" s="2">
        <v>67.728520000000003</v>
      </c>
      <c r="P400" s="2">
        <v>97.324219999999997</v>
      </c>
      <c r="Q400" s="2">
        <v>16.318359999999998</v>
      </c>
      <c r="R400" s="2">
        <v>32.759770000000003</v>
      </c>
      <c r="S400" s="2">
        <v>58.265630000000002</v>
      </c>
      <c r="T400" s="2">
        <v>77.994140000000002</v>
      </c>
      <c r="X400">
        <f t="shared" si="85"/>
        <v>18.404299999999999</v>
      </c>
      <c r="Y400">
        <f t="shared" si="86"/>
        <v>46.558590000000002</v>
      </c>
      <c r="Z400">
        <f t="shared" si="87"/>
        <v>44.232419999999998</v>
      </c>
      <c r="AA400">
        <f t="shared" si="88"/>
        <v>68.132810000000006</v>
      </c>
      <c r="AB400">
        <f t="shared" si="89"/>
        <v>24.902339999999999</v>
      </c>
      <c r="AC400">
        <f t="shared" si="90"/>
        <v>34.125</v>
      </c>
      <c r="AD400">
        <f t="shared" si="91"/>
        <v>67.728520000000003</v>
      </c>
      <c r="AE400">
        <f t="shared" si="92"/>
        <v>97.324219999999997</v>
      </c>
      <c r="AF400">
        <f t="shared" si="93"/>
        <v>16.318359999999998</v>
      </c>
      <c r="AG400">
        <f t="shared" si="94"/>
        <v>32.759770000000003</v>
      </c>
      <c r="AH400">
        <f t="shared" si="95"/>
        <v>58.265630000000002</v>
      </c>
      <c r="AI400">
        <f t="shared" si="96"/>
        <v>77.994140000000002</v>
      </c>
    </row>
    <row r="401" spans="1:35" x14ac:dyDescent="0.35">
      <c r="A401">
        <v>2258403</v>
      </c>
      <c r="B401" s="1">
        <v>37</v>
      </c>
      <c r="C401" t="s">
        <v>2</v>
      </c>
      <c r="D401" t="s">
        <v>3</v>
      </c>
      <c r="E401" t="s">
        <v>3</v>
      </c>
      <c r="F401" t="s">
        <v>4</v>
      </c>
      <c r="G401" t="s">
        <v>4</v>
      </c>
      <c r="H401" t="s">
        <v>405</v>
      </c>
      <c r="I401" s="2">
        <v>15.35669</v>
      </c>
      <c r="J401" s="2">
        <v>32.359499999999997</v>
      </c>
      <c r="K401" s="2">
        <v>0.60021970000000002</v>
      </c>
      <c r="L401" s="2">
        <v>39.417110000000001</v>
      </c>
      <c r="M401" s="2">
        <v>15.75806</v>
      </c>
      <c r="N401" s="2">
        <v>30.032959999999999</v>
      </c>
      <c r="O401" s="2">
        <v>31.47729</v>
      </c>
      <c r="P401" s="2">
        <v>40.62012</v>
      </c>
      <c r="Q401" s="2">
        <v>9.1018070000000009</v>
      </c>
      <c r="R401" s="2">
        <v>20.971070000000001</v>
      </c>
      <c r="S401" s="2">
        <v>25.382079999999998</v>
      </c>
      <c r="T401" s="2">
        <v>38.695309999999999</v>
      </c>
      <c r="X401">
        <f t="shared" si="85"/>
        <v>15.35669</v>
      </c>
      <c r="Y401">
        <f t="shared" si="86"/>
        <v>32.359499999999997</v>
      </c>
      <c r="Z401">
        <f t="shared" si="87"/>
        <v>0.60021970000000002</v>
      </c>
      <c r="AA401">
        <f t="shared" si="88"/>
        <v>39.417110000000001</v>
      </c>
      <c r="AB401">
        <f t="shared" si="89"/>
        <v>15.75806</v>
      </c>
      <c r="AC401">
        <f t="shared" si="90"/>
        <v>30.032959999999999</v>
      </c>
      <c r="AD401">
        <f t="shared" si="91"/>
        <v>31.47729</v>
      </c>
      <c r="AE401">
        <f t="shared" si="92"/>
        <v>40.62012</v>
      </c>
      <c r="AF401">
        <f t="shared" si="93"/>
        <v>9.1018070000000009</v>
      </c>
      <c r="AG401">
        <f t="shared" si="94"/>
        <v>20.971070000000001</v>
      </c>
      <c r="AH401">
        <f t="shared" si="95"/>
        <v>25.382079999999998</v>
      </c>
      <c r="AI401">
        <f t="shared" si="96"/>
        <v>38.695309999999999</v>
      </c>
    </row>
    <row r="402" spans="1:35" x14ac:dyDescent="0.35">
      <c r="A402">
        <v>5102097</v>
      </c>
      <c r="B402" s="1">
        <v>37</v>
      </c>
      <c r="C402" t="s">
        <v>2</v>
      </c>
      <c r="D402" t="s">
        <v>6</v>
      </c>
      <c r="E402" t="s">
        <v>6</v>
      </c>
      <c r="F402" t="s">
        <v>6</v>
      </c>
      <c r="G402" t="s">
        <v>6</v>
      </c>
      <c r="H402" t="s">
        <v>406</v>
      </c>
      <c r="I402" s="2">
        <v>38.214109999999998</v>
      </c>
      <c r="J402" s="2">
        <v>60.028559999999999</v>
      </c>
      <c r="K402" s="2">
        <v>118.8955</v>
      </c>
      <c r="L402" s="2">
        <v>130.36449999999999</v>
      </c>
      <c r="M402" s="2">
        <v>58.745359999999998</v>
      </c>
      <c r="N402" s="2">
        <v>89.061040000000006</v>
      </c>
      <c r="O402" s="2">
        <v>138.62549999999999</v>
      </c>
      <c r="P402" s="2">
        <v>129.5625</v>
      </c>
      <c r="Q402" s="2">
        <v>42.625489999999999</v>
      </c>
      <c r="R402" s="2">
        <v>72.29956</v>
      </c>
      <c r="S402" s="2">
        <v>94.594480000000004</v>
      </c>
      <c r="T402" s="2">
        <v>76.308840000000004</v>
      </c>
      <c r="X402">
        <f t="shared" si="85"/>
        <v>38.214109999999998</v>
      </c>
      <c r="Y402">
        <f t="shared" si="86"/>
        <v>60.028559999999999</v>
      </c>
      <c r="Z402">
        <f t="shared" si="87"/>
        <v>118.8955</v>
      </c>
      <c r="AA402">
        <f t="shared" si="88"/>
        <v>130.36449999999999</v>
      </c>
      <c r="AB402">
        <f t="shared" si="89"/>
        <v>58.745359999999998</v>
      </c>
      <c r="AC402">
        <f t="shared" si="90"/>
        <v>89.061040000000006</v>
      </c>
      <c r="AD402">
        <f t="shared" si="91"/>
        <v>138.62549999999999</v>
      </c>
      <c r="AE402">
        <f t="shared" si="92"/>
        <v>129.5625</v>
      </c>
      <c r="AF402">
        <f t="shared" si="93"/>
        <v>42.625489999999999</v>
      </c>
      <c r="AG402">
        <f t="shared" si="94"/>
        <v>72.29956</v>
      </c>
      <c r="AH402">
        <f t="shared" si="95"/>
        <v>94.594480000000004</v>
      </c>
      <c r="AI402">
        <f t="shared" si="96"/>
        <v>76.308840000000004</v>
      </c>
    </row>
    <row r="403" spans="1:35" x14ac:dyDescent="0.35">
      <c r="A403">
        <v>9703603</v>
      </c>
      <c r="B403" s="1">
        <v>38</v>
      </c>
      <c r="C403" t="s">
        <v>2</v>
      </c>
      <c r="D403" t="s">
        <v>3</v>
      </c>
      <c r="E403" t="s">
        <v>3</v>
      </c>
      <c r="F403" t="s">
        <v>4</v>
      </c>
      <c r="G403" t="s">
        <v>3</v>
      </c>
      <c r="H403" t="s">
        <v>407</v>
      </c>
      <c r="I403" s="2">
        <v>31.640630000000002</v>
      </c>
      <c r="J403" s="2">
        <v>26.98828</v>
      </c>
      <c r="K403" s="2">
        <v>48.556640000000002</v>
      </c>
      <c r="L403" s="2">
        <v>49.681640000000002</v>
      </c>
      <c r="M403" s="2">
        <v>19.76953</v>
      </c>
      <c r="N403" s="2">
        <v>32.677729999999997</v>
      </c>
      <c r="O403" s="2">
        <v>58.740229999999997</v>
      </c>
      <c r="P403" s="2">
        <v>54.416020000000003</v>
      </c>
      <c r="Q403" s="2">
        <v>23.378910000000001</v>
      </c>
      <c r="R403" s="2">
        <v>30.029299999999999</v>
      </c>
      <c r="S403" s="2">
        <v>50.244140000000002</v>
      </c>
      <c r="T403" s="2">
        <v>49.845700000000001</v>
      </c>
      <c r="X403">
        <f t="shared" si="85"/>
        <v>31.640630000000002</v>
      </c>
      <c r="Y403">
        <f t="shared" si="86"/>
        <v>26.98828</v>
      </c>
      <c r="Z403">
        <f t="shared" si="87"/>
        <v>48.556640000000002</v>
      </c>
      <c r="AA403">
        <f t="shared" si="88"/>
        <v>49.681640000000002</v>
      </c>
      <c r="AB403">
        <f t="shared" si="89"/>
        <v>19.76953</v>
      </c>
      <c r="AC403">
        <f t="shared" si="90"/>
        <v>32.677729999999997</v>
      </c>
      <c r="AD403">
        <f t="shared" si="91"/>
        <v>58.740229999999997</v>
      </c>
      <c r="AE403">
        <f t="shared" si="92"/>
        <v>54.416020000000003</v>
      </c>
      <c r="AF403">
        <f t="shared" si="93"/>
        <v>23.378910000000001</v>
      </c>
      <c r="AG403">
        <f t="shared" si="94"/>
        <v>30.029299999999999</v>
      </c>
      <c r="AH403">
        <f t="shared" si="95"/>
        <v>50.244140000000002</v>
      </c>
      <c r="AI403">
        <f t="shared" si="96"/>
        <v>49.845700000000001</v>
      </c>
    </row>
    <row r="404" spans="1:35" x14ac:dyDescent="0.35">
      <c r="A404">
        <v>5554650</v>
      </c>
      <c r="B404" s="1">
        <v>38</v>
      </c>
      <c r="C404" t="s">
        <v>2</v>
      </c>
      <c r="D404" t="s">
        <v>3</v>
      </c>
      <c r="E404" t="s">
        <v>3</v>
      </c>
      <c r="F404" t="s">
        <v>3</v>
      </c>
      <c r="G404" t="s">
        <v>4</v>
      </c>
      <c r="H404" t="s">
        <v>408</v>
      </c>
      <c r="I404" s="2">
        <v>31.63477</v>
      </c>
      <c r="J404" s="2">
        <v>83.203130000000002</v>
      </c>
      <c r="K404" s="2">
        <v>92.431640000000002</v>
      </c>
      <c r="L404" s="2">
        <v>129.39840000000001</v>
      </c>
      <c r="M404" s="2">
        <v>41.583979999999997</v>
      </c>
      <c r="N404" s="2">
        <v>109.1895</v>
      </c>
      <c r="O404" s="2">
        <v>81.919920000000005</v>
      </c>
      <c r="P404" s="2">
        <v>120.5801</v>
      </c>
      <c r="Q404" s="2">
        <v>48.960940000000001</v>
      </c>
      <c r="R404" s="2">
        <v>50.642580000000002</v>
      </c>
      <c r="S404" s="2">
        <v>116.0859</v>
      </c>
      <c r="T404" s="2">
        <v>106.8691</v>
      </c>
      <c r="X404">
        <f t="shared" si="85"/>
        <v>31.63477</v>
      </c>
      <c r="Y404">
        <f t="shared" si="86"/>
        <v>83.203130000000002</v>
      </c>
      <c r="Z404">
        <f t="shared" si="87"/>
        <v>92.431640000000002</v>
      </c>
      <c r="AA404">
        <f t="shared" si="88"/>
        <v>129.39840000000001</v>
      </c>
      <c r="AB404">
        <f t="shared" si="89"/>
        <v>41.583979999999997</v>
      </c>
      <c r="AC404">
        <f t="shared" si="90"/>
        <v>109.1895</v>
      </c>
      <c r="AD404">
        <f t="shared" si="91"/>
        <v>81.919920000000005</v>
      </c>
      <c r="AE404">
        <f t="shared" si="92"/>
        <v>120.5801</v>
      </c>
      <c r="AF404">
        <f t="shared" si="93"/>
        <v>48.960940000000001</v>
      </c>
      <c r="AG404">
        <f t="shared" si="94"/>
        <v>50.642580000000002</v>
      </c>
      <c r="AH404">
        <f t="shared" si="95"/>
        <v>116.0859</v>
      </c>
      <c r="AI404">
        <f t="shared" si="96"/>
        <v>106.8691</v>
      </c>
    </row>
    <row r="405" spans="1:35" x14ac:dyDescent="0.35">
      <c r="A405">
        <v>5088930</v>
      </c>
      <c r="B405" s="1">
        <v>38</v>
      </c>
      <c r="C405" t="s">
        <v>2</v>
      </c>
      <c r="D405" t="s">
        <v>3</v>
      </c>
      <c r="E405" t="s">
        <v>3</v>
      </c>
      <c r="F405" t="s">
        <v>4</v>
      </c>
      <c r="G405" t="s">
        <v>4</v>
      </c>
      <c r="H405" t="s">
        <v>409</v>
      </c>
      <c r="I405" s="2">
        <v>16.72119</v>
      </c>
      <c r="J405" s="2">
        <v>29.79346</v>
      </c>
      <c r="K405" s="2">
        <v>85.853030000000004</v>
      </c>
      <c r="L405" s="2">
        <v>81.202150000000003</v>
      </c>
      <c r="M405" s="2">
        <v>17.522459999999999</v>
      </c>
      <c r="N405" s="2">
        <v>33.5625</v>
      </c>
      <c r="O405" s="2">
        <v>38.854979999999998</v>
      </c>
      <c r="P405" s="2">
        <v>66.846680000000006</v>
      </c>
      <c r="Q405" s="2">
        <v>24.979980000000001</v>
      </c>
      <c r="R405" s="2">
        <v>29.953130000000002</v>
      </c>
      <c r="S405" s="2">
        <v>53.373049999999999</v>
      </c>
      <c r="T405" s="2">
        <v>65.482910000000004</v>
      </c>
      <c r="X405">
        <f t="shared" si="85"/>
        <v>16.72119</v>
      </c>
      <c r="Y405">
        <f t="shared" si="86"/>
        <v>29.79346</v>
      </c>
      <c r="Z405">
        <f t="shared" si="87"/>
        <v>85.853030000000004</v>
      </c>
      <c r="AA405">
        <f t="shared" si="88"/>
        <v>81.202150000000003</v>
      </c>
      <c r="AB405">
        <f t="shared" si="89"/>
        <v>17.522459999999999</v>
      </c>
      <c r="AC405">
        <f t="shared" si="90"/>
        <v>33.5625</v>
      </c>
      <c r="AD405">
        <f t="shared" si="91"/>
        <v>38.854979999999998</v>
      </c>
      <c r="AE405">
        <f t="shared" si="92"/>
        <v>66.846680000000006</v>
      </c>
      <c r="AF405">
        <f t="shared" si="93"/>
        <v>24.979980000000001</v>
      </c>
      <c r="AG405">
        <f t="shared" si="94"/>
        <v>29.953130000000002</v>
      </c>
      <c r="AH405">
        <f t="shared" si="95"/>
        <v>53.373049999999999</v>
      </c>
      <c r="AI405">
        <f t="shared" si="96"/>
        <v>65.482910000000004</v>
      </c>
    </row>
    <row r="406" spans="1:35" x14ac:dyDescent="0.35">
      <c r="A406">
        <v>2204917</v>
      </c>
      <c r="B406" s="1">
        <v>38</v>
      </c>
      <c r="C406" t="s">
        <v>2</v>
      </c>
      <c r="D406" t="s">
        <v>3</v>
      </c>
      <c r="E406" t="s">
        <v>3</v>
      </c>
      <c r="F406" t="s">
        <v>4</v>
      </c>
      <c r="G406" t="s">
        <v>4</v>
      </c>
      <c r="H406" t="s">
        <v>410</v>
      </c>
      <c r="I406" s="2">
        <v>9.6635740000000006</v>
      </c>
      <c r="J406" s="2">
        <v>35.808109999999999</v>
      </c>
      <c r="K406" s="2">
        <v>39.175780000000003</v>
      </c>
      <c r="L406" s="2">
        <v>98.044920000000005</v>
      </c>
      <c r="M406" s="2">
        <v>10.785640000000001</v>
      </c>
      <c r="N406" s="2">
        <v>32.039059999999999</v>
      </c>
      <c r="O406" s="2">
        <v>54.174320000000002</v>
      </c>
      <c r="P406" s="2">
        <v>24.900880000000001</v>
      </c>
      <c r="Q406" s="2">
        <v>10.06348</v>
      </c>
      <c r="R406" s="2">
        <v>31.316890000000001</v>
      </c>
      <c r="S406" s="2">
        <v>20.570799999999998</v>
      </c>
      <c r="T406" s="2">
        <v>41.181150000000002</v>
      </c>
      <c r="X406">
        <f t="shared" si="85"/>
        <v>9.6635740000000006</v>
      </c>
      <c r="Y406">
        <f t="shared" si="86"/>
        <v>35.808109999999999</v>
      </c>
      <c r="Z406">
        <f t="shared" si="87"/>
        <v>39.175780000000003</v>
      </c>
      <c r="AA406">
        <f t="shared" si="88"/>
        <v>98.044920000000005</v>
      </c>
      <c r="AB406">
        <f t="shared" si="89"/>
        <v>10.785640000000001</v>
      </c>
      <c r="AC406">
        <f t="shared" si="90"/>
        <v>32.039059999999999</v>
      </c>
      <c r="AD406">
        <f t="shared" si="91"/>
        <v>54.174320000000002</v>
      </c>
      <c r="AE406">
        <f t="shared" si="92"/>
        <v>24.900880000000001</v>
      </c>
      <c r="AF406">
        <f t="shared" si="93"/>
        <v>10.06348</v>
      </c>
      <c r="AG406">
        <f t="shared" si="94"/>
        <v>31.316890000000001</v>
      </c>
      <c r="AH406">
        <f t="shared" si="95"/>
        <v>20.570799999999998</v>
      </c>
      <c r="AI406">
        <f t="shared" si="96"/>
        <v>41.181150000000002</v>
      </c>
    </row>
    <row r="407" spans="1:35" x14ac:dyDescent="0.35">
      <c r="A407">
        <v>7361021</v>
      </c>
      <c r="B407" s="1">
        <v>38</v>
      </c>
      <c r="C407" t="s">
        <v>2</v>
      </c>
      <c r="D407" t="s">
        <v>3</v>
      </c>
      <c r="E407" t="s">
        <v>3</v>
      </c>
      <c r="F407" t="s">
        <v>4</v>
      </c>
      <c r="G407" t="s">
        <v>3</v>
      </c>
      <c r="H407" t="s">
        <v>411</v>
      </c>
      <c r="I407" s="2">
        <v>8.2998049999999992</v>
      </c>
      <c r="J407" s="2">
        <v>15.51563</v>
      </c>
      <c r="K407" s="2">
        <v>28.910160000000001</v>
      </c>
      <c r="L407" s="2">
        <v>33.72363</v>
      </c>
      <c r="M407" s="2">
        <v>10.382809999999999</v>
      </c>
      <c r="N407" s="2">
        <v>15.117190000000001</v>
      </c>
      <c r="O407" s="2">
        <v>24.981449999999999</v>
      </c>
      <c r="P407" s="2">
        <v>46.233400000000003</v>
      </c>
      <c r="Q407" s="2">
        <v>12.30762</v>
      </c>
      <c r="R407" s="2">
        <v>20.970700000000001</v>
      </c>
      <c r="S407" s="2">
        <v>15.43652</v>
      </c>
      <c r="T407" s="2">
        <v>35.085940000000001</v>
      </c>
      <c r="X407">
        <f t="shared" si="85"/>
        <v>8.2998049999999992</v>
      </c>
      <c r="Y407">
        <f t="shared" si="86"/>
        <v>15.51563</v>
      </c>
      <c r="Z407">
        <f t="shared" si="87"/>
        <v>28.910160000000001</v>
      </c>
      <c r="AA407">
        <f t="shared" si="88"/>
        <v>33.72363</v>
      </c>
      <c r="AB407">
        <f t="shared" si="89"/>
        <v>10.382809999999999</v>
      </c>
      <c r="AC407">
        <f t="shared" si="90"/>
        <v>15.117190000000001</v>
      </c>
      <c r="AD407">
        <f t="shared" si="91"/>
        <v>24.981449999999999</v>
      </c>
      <c r="AE407">
        <f t="shared" si="92"/>
        <v>46.233400000000003</v>
      </c>
      <c r="AF407">
        <f t="shared" si="93"/>
        <v>12.30762</v>
      </c>
      <c r="AG407">
        <f t="shared" si="94"/>
        <v>20.970700000000001</v>
      </c>
      <c r="AH407">
        <f t="shared" si="95"/>
        <v>15.43652</v>
      </c>
      <c r="AI407">
        <f t="shared" si="96"/>
        <v>35.085940000000001</v>
      </c>
    </row>
    <row r="408" spans="1:35" x14ac:dyDescent="0.35">
      <c r="A408">
        <v>8920394</v>
      </c>
      <c r="B408" s="1">
        <v>38</v>
      </c>
      <c r="C408" t="s">
        <v>2</v>
      </c>
      <c r="D408" t="s">
        <v>6</v>
      </c>
      <c r="E408" t="s">
        <v>6</v>
      </c>
      <c r="F408" t="s">
        <v>6</v>
      </c>
      <c r="G408" t="s">
        <v>6</v>
      </c>
      <c r="H408" t="s">
        <v>412</v>
      </c>
      <c r="I408" s="2">
        <v>21.452089999999998</v>
      </c>
      <c r="J408" s="2">
        <v>16.479859999999999</v>
      </c>
      <c r="K408" s="2">
        <v>54.414369999999998</v>
      </c>
      <c r="L408" s="2">
        <v>29.792909999999999</v>
      </c>
      <c r="M408" s="2">
        <v>14.31427</v>
      </c>
      <c r="N408" s="2">
        <v>16.96088</v>
      </c>
      <c r="O408" s="2">
        <v>25.141300000000001</v>
      </c>
      <c r="P408" s="2">
        <v>24.25909</v>
      </c>
      <c r="Q408" s="2">
        <v>15.998469999999999</v>
      </c>
      <c r="R408" s="2">
        <v>13.59247</v>
      </c>
      <c r="S408" s="2">
        <v>17.20129</v>
      </c>
      <c r="T408" s="2">
        <v>29.712890000000002</v>
      </c>
      <c r="X408">
        <f t="shared" si="85"/>
        <v>21.452089999999998</v>
      </c>
      <c r="Y408">
        <f t="shared" si="86"/>
        <v>16.479859999999999</v>
      </c>
      <c r="Z408">
        <f t="shared" si="87"/>
        <v>54.414369999999998</v>
      </c>
      <c r="AA408">
        <f t="shared" si="88"/>
        <v>29.792909999999999</v>
      </c>
      <c r="AB408">
        <f t="shared" si="89"/>
        <v>14.31427</v>
      </c>
      <c r="AC408">
        <f t="shared" si="90"/>
        <v>16.96088</v>
      </c>
      <c r="AD408">
        <f t="shared" si="91"/>
        <v>25.141300000000001</v>
      </c>
      <c r="AE408">
        <f t="shared" si="92"/>
        <v>24.25909</v>
      </c>
      <c r="AF408">
        <f t="shared" si="93"/>
        <v>15.998469999999999</v>
      </c>
      <c r="AG408">
        <f t="shared" si="94"/>
        <v>13.59247</v>
      </c>
      <c r="AH408">
        <f t="shared" si="95"/>
        <v>17.20129</v>
      </c>
      <c r="AI408">
        <f t="shared" si="96"/>
        <v>29.712890000000002</v>
      </c>
    </row>
    <row r="409" spans="1:35" x14ac:dyDescent="0.35">
      <c r="A409">
        <v>6148113</v>
      </c>
      <c r="B409" s="1">
        <v>38</v>
      </c>
      <c r="C409" t="s">
        <v>2</v>
      </c>
      <c r="D409" t="s">
        <v>3</v>
      </c>
      <c r="E409" t="s">
        <v>3</v>
      </c>
      <c r="F409" t="s">
        <v>3</v>
      </c>
      <c r="G409" t="s">
        <v>4</v>
      </c>
      <c r="H409" t="s">
        <v>413</v>
      </c>
      <c r="I409" s="2">
        <v>14.554690000000001</v>
      </c>
      <c r="J409" s="2">
        <v>20.49023</v>
      </c>
      <c r="K409" s="2">
        <v>32.519530000000003</v>
      </c>
      <c r="L409" s="2">
        <v>35.970700000000001</v>
      </c>
      <c r="M409" s="2">
        <v>18.404299999999999</v>
      </c>
      <c r="N409" s="2">
        <v>21.85547</v>
      </c>
      <c r="O409" s="2">
        <v>30.996089999999999</v>
      </c>
      <c r="P409" s="2">
        <v>54.65625</v>
      </c>
      <c r="Q409" s="2">
        <v>12.873049999999999</v>
      </c>
      <c r="R409" s="2">
        <v>27.46875</v>
      </c>
      <c r="S409" s="2">
        <v>31.39453</v>
      </c>
      <c r="T409" s="2">
        <v>35.806640000000002</v>
      </c>
      <c r="X409">
        <f t="shared" si="85"/>
        <v>14.554690000000001</v>
      </c>
      <c r="Y409">
        <f t="shared" si="86"/>
        <v>20.49023</v>
      </c>
      <c r="Z409">
        <f t="shared" si="87"/>
        <v>32.519530000000003</v>
      </c>
      <c r="AA409">
        <f t="shared" si="88"/>
        <v>35.970700000000001</v>
      </c>
      <c r="AB409">
        <f t="shared" si="89"/>
        <v>18.404299999999999</v>
      </c>
      <c r="AC409">
        <f t="shared" si="90"/>
        <v>21.85547</v>
      </c>
      <c r="AD409">
        <f t="shared" si="91"/>
        <v>30.996089999999999</v>
      </c>
      <c r="AE409">
        <f t="shared" si="92"/>
        <v>54.65625</v>
      </c>
      <c r="AF409">
        <f t="shared" si="93"/>
        <v>12.873049999999999</v>
      </c>
      <c r="AG409">
        <f t="shared" si="94"/>
        <v>27.46875</v>
      </c>
      <c r="AH409">
        <f t="shared" si="95"/>
        <v>31.39453</v>
      </c>
      <c r="AI409">
        <f t="shared" si="96"/>
        <v>35.806640000000002</v>
      </c>
    </row>
    <row r="410" spans="1:35" x14ac:dyDescent="0.35">
      <c r="A410">
        <v>5726151</v>
      </c>
      <c r="B410" s="1">
        <v>38</v>
      </c>
      <c r="C410" t="s">
        <v>2</v>
      </c>
      <c r="D410" t="s">
        <v>3</v>
      </c>
      <c r="E410" t="s">
        <v>3</v>
      </c>
      <c r="F410" t="s">
        <v>3</v>
      </c>
      <c r="G410" t="s">
        <v>3</v>
      </c>
      <c r="H410" t="s">
        <v>414</v>
      </c>
      <c r="I410" s="2">
        <v>29.712890000000002</v>
      </c>
      <c r="J410" s="2">
        <v>61.872799999999998</v>
      </c>
      <c r="K410" s="2">
        <v>79.035640000000001</v>
      </c>
      <c r="L410" s="2">
        <v>94.836910000000003</v>
      </c>
      <c r="M410" s="2">
        <v>38.454349999999998</v>
      </c>
      <c r="N410" s="2">
        <v>41.822749999999999</v>
      </c>
      <c r="O410" s="2">
        <v>61.552</v>
      </c>
      <c r="P410" s="2">
        <v>79.917479999999998</v>
      </c>
      <c r="Q410" s="2">
        <v>38.293950000000002</v>
      </c>
      <c r="R410" s="2">
        <v>44.871090000000002</v>
      </c>
      <c r="S410" s="2">
        <v>95.637450000000001</v>
      </c>
      <c r="T410" s="2">
        <v>96.520020000000002</v>
      </c>
      <c r="X410">
        <f t="shared" si="85"/>
        <v>29.712890000000002</v>
      </c>
      <c r="Y410">
        <f t="shared" si="86"/>
        <v>61.872799999999998</v>
      </c>
      <c r="Z410">
        <f t="shared" si="87"/>
        <v>79.035640000000001</v>
      </c>
      <c r="AA410">
        <f t="shared" si="88"/>
        <v>94.836910000000003</v>
      </c>
      <c r="AB410">
        <f t="shared" si="89"/>
        <v>38.454349999999998</v>
      </c>
      <c r="AC410">
        <f t="shared" si="90"/>
        <v>41.822749999999999</v>
      </c>
      <c r="AD410">
        <f t="shared" si="91"/>
        <v>61.552</v>
      </c>
      <c r="AE410">
        <f t="shared" si="92"/>
        <v>79.917479999999998</v>
      </c>
      <c r="AF410">
        <f t="shared" si="93"/>
        <v>38.293950000000002</v>
      </c>
      <c r="AG410">
        <f t="shared" si="94"/>
        <v>44.871090000000002</v>
      </c>
      <c r="AH410">
        <f t="shared" si="95"/>
        <v>95.637450000000001</v>
      </c>
      <c r="AI410">
        <f t="shared" si="96"/>
        <v>96.520020000000002</v>
      </c>
    </row>
    <row r="411" spans="1:35" x14ac:dyDescent="0.35">
      <c r="A411">
        <v>2192067</v>
      </c>
      <c r="B411" s="1">
        <v>38</v>
      </c>
      <c r="C411" t="s">
        <v>2</v>
      </c>
      <c r="D411" t="s">
        <v>3</v>
      </c>
      <c r="E411" t="s">
        <v>3</v>
      </c>
      <c r="F411" t="s">
        <v>3</v>
      </c>
      <c r="G411" t="s">
        <v>4</v>
      </c>
      <c r="H411" t="s">
        <v>415</v>
      </c>
      <c r="I411" s="2">
        <v>29.471920000000001</v>
      </c>
      <c r="J411" s="2">
        <v>41.101320000000001</v>
      </c>
      <c r="K411" s="2">
        <v>42.303959999999996</v>
      </c>
      <c r="L411" s="2">
        <v>62.434570000000001</v>
      </c>
      <c r="M411" s="2">
        <v>17.281490000000002</v>
      </c>
      <c r="N411" s="2">
        <v>28.59009</v>
      </c>
      <c r="O411" s="2">
        <v>52.570309999999999</v>
      </c>
      <c r="P411" s="2">
        <v>59.146729999999998</v>
      </c>
      <c r="Q411" s="2">
        <v>24.500240000000002</v>
      </c>
      <c r="R411" s="2">
        <v>41.663089999999997</v>
      </c>
      <c r="S411" s="2">
        <v>56.339359999999999</v>
      </c>
      <c r="T411" s="2">
        <v>39.497309999999999</v>
      </c>
      <c r="X411">
        <f t="shared" si="85"/>
        <v>29.471920000000001</v>
      </c>
      <c r="Y411">
        <f t="shared" si="86"/>
        <v>41.101320000000001</v>
      </c>
      <c r="Z411">
        <f t="shared" si="87"/>
        <v>42.303959999999996</v>
      </c>
      <c r="AA411">
        <f t="shared" si="88"/>
        <v>62.434570000000001</v>
      </c>
      <c r="AB411">
        <f t="shared" si="89"/>
        <v>17.281490000000002</v>
      </c>
      <c r="AC411">
        <f t="shared" si="90"/>
        <v>28.59009</v>
      </c>
      <c r="AD411">
        <f t="shared" si="91"/>
        <v>52.570309999999999</v>
      </c>
      <c r="AE411">
        <f t="shared" si="92"/>
        <v>59.146729999999998</v>
      </c>
      <c r="AF411">
        <f t="shared" si="93"/>
        <v>24.500240000000002</v>
      </c>
      <c r="AG411">
        <f t="shared" si="94"/>
        <v>41.663089999999997</v>
      </c>
      <c r="AH411">
        <f t="shared" si="95"/>
        <v>56.339359999999999</v>
      </c>
      <c r="AI411">
        <f t="shared" si="96"/>
        <v>39.497309999999999</v>
      </c>
    </row>
    <row r="412" spans="1:35" x14ac:dyDescent="0.35">
      <c r="A412">
        <v>6508894</v>
      </c>
      <c r="B412" s="1">
        <v>38</v>
      </c>
      <c r="C412" t="s">
        <v>2</v>
      </c>
      <c r="D412" t="s">
        <v>3</v>
      </c>
      <c r="E412" t="s">
        <v>3</v>
      </c>
      <c r="F412" t="s">
        <v>3</v>
      </c>
      <c r="G412" t="s">
        <v>4</v>
      </c>
      <c r="H412" t="s">
        <v>416</v>
      </c>
      <c r="I412" s="2">
        <v>19.6875</v>
      </c>
      <c r="J412" s="2">
        <v>48.640140000000002</v>
      </c>
      <c r="K412" s="2">
        <v>62.434570000000001</v>
      </c>
      <c r="L412" s="2">
        <v>90.184569999999994</v>
      </c>
      <c r="M412" s="2">
        <v>23.296880000000002</v>
      </c>
      <c r="N412" s="2">
        <v>42.94482</v>
      </c>
      <c r="O412" s="2">
        <v>62.755369999999999</v>
      </c>
      <c r="P412" s="2">
        <v>85.130859999999998</v>
      </c>
      <c r="Q412" s="2">
        <v>23.13721</v>
      </c>
      <c r="R412" s="2">
        <v>44.31006</v>
      </c>
      <c r="S412" s="2">
        <v>64.198239999999998</v>
      </c>
      <c r="T412" s="2">
        <v>69.812989999999999</v>
      </c>
      <c r="X412">
        <f t="shared" si="85"/>
        <v>19.6875</v>
      </c>
      <c r="Y412">
        <f t="shared" si="86"/>
        <v>48.640140000000002</v>
      </c>
      <c r="Z412">
        <f t="shared" si="87"/>
        <v>62.434570000000001</v>
      </c>
      <c r="AA412">
        <f t="shared" si="88"/>
        <v>90.184569999999994</v>
      </c>
      <c r="AB412">
        <f t="shared" si="89"/>
        <v>23.296880000000002</v>
      </c>
      <c r="AC412">
        <f t="shared" si="90"/>
        <v>42.94482</v>
      </c>
      <c r="AD412">
        <f t="shared" si="91"/>
        <v>62.755369999999999</v>
      </c>
      <c r="AE412">
        <f t="shared" si="92"/>
        <v>85.130859999999998</v>
      </c>
      <c r="AF412">
        <f t="shared" si="93"/>
        <v>23.13721</v>
      </c>
      <c r="AG412">
        <f t="shared" si="94"/>
        <v>44.31006</v>
      </c>
      <c r="AH412">
        <f t="shared" si="95"/>
        <v>64.198239999999998</v>
      </c>
      <c r="AI412">
        <f t="shared" si="96"/>
        <v>69.812989999999999</v>
      </c>
    </row>
    <row r="413" spans="1:35" x14ac:dyDescent="0.35">
      <c r="A413">
        <v>9348764</v>
      </c>
      <c r="B413" s="1">
        <v>39</v>
      </c>
      <c r="C413" t="s">
        <v>2</v>
      </c>
      <c r="D413" t="s">
        <v>4</v>
      </c>
      <c r="E413" t="s">
        <v>3</v>
      </c>
      <c r="F413" t="s">
        <v>3</v>
      </c>
      <c r="G413" t="s">
        <v>4</v>
      </c>
      <c r="H413" t="s">
        <v>417</v>
      </c>
      <c r="I413" s="2">
        <v>28.992190000000001</v>
      </c>
      <c r="J413" s="2">
        <v>64.678709999999995</v>
      </c>
      <c r="K413" s="2">
        <v>51.369140000000002</v>
      </c>
      <c r="L413" s="2">
        <v>96.12012</v>
      </c>
      <c r="M413" s="2">
        <v>26.34375</v>
      </c>
      <c r="N413" s="2">
        <v>57.301760000000002</v>
      </c>
      <c r="O413" s="2">
        <v>88.5</v>
      </c>
      <c r="P413" s="2">
        <v>100.2891</v>
      </c>
      <c r="Q413" s="2">
        <v>32.519530000000003</v>
      </c>
      <c r="R413" s="2">
        <v>54.49512</v>
      </c>
      <c r="S413" s="2">
        <v>63.958010000000002</v>
      </c>
      <c r="T413" s="2">
        <v>74.144530000000003</v>
      </c>
      <c r="X413">
        <f t="shared" si="85"/>
        <v>28.992190000000001</v>
      </c>
      <c r="Y413">
        <f t="shared" si="86"/>
        <v>64.678709999999995</v>
      </c>
      <c r="Z413">
        <f t="shared" si="87"/>
        <v>51.369140000000002</v>
      </c>
      <c r="AA413">
        <f t="shared" si="88"/>
        <v>96.12012</v>
      </c>
      <c r="AB413">
        <f t="shared" si="89"/>
        <v>26.34375</v>
      </c>
      <c r="AC413">
        <f t="shared" si="90"/>
        <v>57.301760000000002</v>
      </c>
      <c r="AD413">
        <f t="shared" si="91"/>
        <v>88.5</v>
      </c>
      <c r="AE413">
        <f t="shared" si="92"/>
        <v>100.2891</v>
      </c>
      <c r="AF413">
        <f t="shared" si="93"/>
        <v>32.519530000000003</v>
      </c>
      <c r="AG413">
        <f t="shared" si="94"/>
        <v>54.49512</v>
      </c>
      <c r="AH413">
        <f t="shared" si="95"/>
        <v>63.958010000000002</v>
      </c>
      <c r="AI413">
        <f t="shared" si="96"/>
        <v>74.144530000000003</v>
      </c>
    </row>
    <row r="414" spans="1:35" x14ac:dyDescent="0.35">
      <c r="A414">
        <v>9740836</v>
      </c>
      <c r="B414" s="1">
        <v>39</v>
      </c>
      <c r="C414" t="s">
        <v>2</v>
      </c>
      <c r="D414" t="s">
        <v>3</v>
      </c>
      <c r="E414" t="s">
        <v>3</v>
      </c>
      <c r="F414" t="s">
        <v>3</v>
      </c>
      <c r="G414" t="s">
        <v>3</v>
      </c>
      <c r="H414" t="s">
        <v>418</v>
      </c>
      <c r="I414" s="2">
        <v>21.05273</v>
      </c>
      <c r="J414" s="2">
        <v>35.806640000000002</v>
      </c>
      <c r="K414" s="2">
        <v>37.092770000000002</v>
      </c>
      <c r="L414" s="2">
        <v>46.716799999999999</v>
      </c>
      <c r="M414" s="2">
        <v>15.51563</v>
      </c>
      <c r="N414" s="2">
        <v>25.142579999999999</v>
      </c>
      <c r="O414" s="2">
        <v>45.430660000000003</v>
      </c>
      <c r="P414" s="2">
        <v>50.888669999999998</v>
      </c>
      <c r="Q414" s="2">
        <v>21.691410000000001</v>
      </c>
      <c r="R414" s="2">
        <v>33.480469999999997</v>
      </c>
      <c r="S414" s="2">
        <v>37.010739999999998</v>
      </c>
      <c r="T414" s="2">
        <v>49.119140000000002</v>
      </c>
      <c r="X414">
        <f t="shared" si="85"/>
        <v>21.05273</v>
      </c>
      <c r="Y414">
        <f t="shared" si="86"/>
        <v>35.806640000000002</v>
      </c>
      <c r="Z414">
        <f t="shared" si="87"/>
        <v>37.092770000000002</v>
      </c>
      <c r="AA414">
        <f t="shared" si="88"/>
        <v>46.716799999999999</v>
      </c>
      <c r="AB414">
        <f t="shared" si="89"/>
        <v>15.51563</v>
      </c>
      <c r="AC414">
        <f t="shared" si="90"/>
        <v>25.142579999999999</v>
      </c>
      <c r="AD414">
        <f t="shared" si="91"/>
        <v>45.430660000000003</v>
      </c>
      <c r="AE414">
        <f t="shared" si="92"/>
        <v>50.888669999999998</v>
      </c>
      <c r="AF414">
        <f t="shared" si="93"/>
        <v>21.691410000000001</v>
      </c>
      <c r="AG414">
        <f t="shared" si="94"/>
        <v>33.480469999999997</v>
      </c>
      <c r="AH414">
        <f t="shared" si="95"/>
        <v>37.010739999999998</v>
      </c>
      <c r="AI414">
        <f t="shared" si="96"/>
        <v>49.119140000000002</v>
      </c>
    </row>
    <row r="415" spans="1:35" x14ac:dyDescent="0.35">
      <c r="A415">
        <v>9704938</v>
      </c>
      <c r="B415" s="1">
        <v>39</v>
      </c>
      <c r="C415" t="s">
        <v>2</v>
      </c>
      <c r="D415" t="s">
        <v>6</v>
      </c>
      <c r="E415" t="s">
        <v>6</v>
      </c>
      <c r="F415" t="s">
        <v>6</v>
      </c>
      <c r="G415" t="s">
        <v>6</v>
      </c>
      <c r="H415" t="s">
        <v>419</v>
      </c>
      <c r="I415" s="2">
        <v>67.166020000000003</v>
      </c>
      <c r="J415" s="2">
        <v>46.154299999999999</v>
      </c>
      <c r="K415" s="2">
        <v>32.595700000000001</v>
      </c>
      <c r="L415" s="2">
        <v>68.525390000000002</v>
      </c>
      <c r="M415" s="2">
        <v>39.738280000000003</v>
      </c>
      <c r="N415" s="2">
        <v>28.91602</v>
      </c>
      <c r="O415" s="2">
        <v>75.105469999999997</v>
      </c>
      <c r="P415" s="2">
        <v>61.552729999999997</v>
      </c>
      <c r="Q415" s="2">
        <v>28.429690000000001</v>
      </c>
      <c r="R415" s="2">
        <v>46.558590000000002</v>
      </c>
      <c r="S415" s="2">
        <v>59.144530000000003</v>
      </c>
      <c r="T415" s="2">
        <v>60.75</v>
      </c>
      <c r="X415">
        <f t="shared" si="85"/>
        <v>67.166020000000003</v>
      </c>
      <c r="Y415">
        <f t="shared" si="86"/>
        <v>46.154299999999999</v>
      </c>
      <c r="Z415">
        <f t="shared" si="87"/>
        <v>32.595700000000001</v>
      </c>
      <c r="AA415">
        <f t="shared" si="88"/>
        <v>68.525390000000002</v>
      </c>
      <c r="AB415">
        <f t="shared" si="89"/>
        <v>39.738280000000003</v>
      </c>
      <c r="AC415">
        <f t="shared" si="90"/>
        <v>28.91602</v>
      </c>
      <c r="AD415">
        <f t="shared" si="91"/>
        <v>75.105469999999997</v>
      </c>
      <c r="AE415">
        <f t="shared" si="92"/>
        <v>61.552729999999997</v>
      </c>
      <c r="AF415">
        <f t="shared" si="93"/>
        <v>28.429690000000001</v>
      </c>
      <c r="AG415">
        <f t="shared" si="94"/>
        <v>46.558590000000002</v>
      </c>
      <c r="AH415">
        <f t="shared" si="95"/>
        <v>59.144530000000003</v>
      </c>
      <c r="AI415">
        <f t="shared" si="96"/>
        <v>60.75</v>
      </c>
    </row>
    <row r="416" spans="1:35" x14ac:dyDescent="0.35">
      <c r="A416">
        <v>9618323</v>
      </c>
      <c r="B416" s="1">
        <v>39</v>
      </c>
      <c r="C416" t="s">
        <v>2</v>
      </c>
      <c r="D416" t="s">
        <v>6</v>
      </c>
      <c r="E416" t="s">
        <v>6</v>
      </c>
      <c r="F416" t="s">
        <v>16</v>
      </c>
      <c r="G416" t="s">
        <v>6</v>
      </c>
      <c r="H416" t="s">
        <v>420</v>
      </c>
      <c r="I416" s="2">
        <v>114.64449999999999</v>
      </c>
      <c r="J416" s="2">
        <v>-1000</v>
      </c>
      <c r="K416" s="2">
        <v>2.8461910000000001</v>
      </c>
      <c r="L416" s="2">
        <v>1.722656</v>
      </c>
      <c r="M416" s="2">
        <v>-1000</v>
      </c>
      <c r="N416" s="2">
        <v>-1000</v>
      </c>
      <c r="O416" s="2">
        <v>-1000</v>
      </c>
      <c r="P416" s="2">
        <v>-1000</v>
      </c>
      <c r="Q416" s="2">
        <v>-1000</v>
      </c>
      <c r="R416" s="2">
        <v>3.0058590000000001</v>
      </c>
      <c r="S416" s="2">
        <v>1.4018550000000001</v>
      </c>
      <c r="T416" s="2">
        <v>0.75878909999999999</v>
      </c>
      <c r="X416">
        <f t="shared" si="85"/>
        <v>114.64449999999999</v>
      </c>
      <c r="Y416" t="str">
        <f t="shared" si="86"/>
        <v/>
      </c>
      <c r="Z416">
        <f t="shared" si="87"/>
        <v>2.8461910000000001</v>
      </c>
      <c r="AA416">
        <f t="shared" si="88"/>
        <v>1.722656</v>
      </c>
      <c r="AB416" t="str">
        <f t="shared" si="89"/>
        <v/>
      </c>
      <c r="AC416" t="str">
        <f t="shared" si="90"/>
        <v/>
      </c>
      <c r="AD416" t="str">
        <f t="shared" si="91"/>
        <v/>
      </c>
      <c r="AE416" t="str">
        <f t="shared" si="92"/>
        <v/>
      </c>
      <c r="AF416" t="str">
        <f t="shared" si="93"/>
        <v/>
      </c>
      <c r="AG416">
        <f t="shared" si="94"/>
        <v>3.0058590000000001</v>
      </c>
      <c r="AH416">
        <f t="shared" si="95"/>
        <v>1.4018550000000001</v>
      </c>
      <c r="AI416">
        <f t="shared" si="96"/>
        <v>0.75878909999999999</v>
      </c>
    </row>
    <row r="417" spans="1:35" x14ac:dyDescent="0.35">
      <c r="A417">
        <v>852737</v>
      </c>
      <c r="B417" s="1">
        <v>39</v>
      </c>
      <c r="C417" t="s">
        <v>2</v>
      </c>
      <c r="D417" t="s">
        <v>4</v>
      </c>
      <c r="E417" t="s">
        <v>3</v>
      </c>
      <c r="F417" t="s">
        <v>3</v>
      </c>
      <c r="G417" t="s">
        <v>3</v>
      </c>
      <c r="H417" t="s">
        <v>421</v>
      </c>
      <c r="I417" s="2">
        <v>19.768070000000002</v>
      </c>
      <c r="J417" s="2">
        <v>35.247070000000001</v>
      </c>
      <c r="K417" s="2">
        <v>50.56494</v>
      </c>
      <c r="L417" s="2">
        <v>55.618650000000002</v>
      </c>
      <c r="M417" s="2">
        <v>26.66602</v>
      </c>
      <c r="N417" s="2">
        <v>26.184080000000002</v>
      </c>
      <c r="O417" s="2">
        <v>41.181150000000002</v>
      </c>
      <c r="P417" s="2">
        <v>55.376950000000001</v>
      </c>
      <c r="Q417" s="2">
        <v>16.959959999999999</v>
      </c>
      <c r="R417" s="2">
        <v>41.663089999999997</v>
      </c>
      <c r="S417" s="2">
        <v>62.755369999999999</v>
      </c>
      <c r="T417" s="2">
        <v>63.556640000000002</v>
      </c>
      <c r="X417">
        <f t="shared" si="85"/>
        <v>19.768070000000002</v>
      </c>
      <c r="Y417">
        <f t="shared" si="86"/>
        <v>35.247070000000001</v>
      </c>
      <c r="Z417">
        <f t="shared" si="87"/>
        <v>50.56494</v>
      </c>
      <c r="AA417">
        <f t="shared" si="88"/>
        <v>55.618650000000002</v>
      </c>
      <c r="AB417">
        <f t="shared" si="89"/>
        <v>26.66602</v>
      </c>
      <c r="AC417">
        <f t="shared" si="90"/>
        <v>26.184080000000002</v>
      </c>
      <c r="AD417">
        <f t="shared" si="91"/>
        <v>41.181150000000002</v>
      </c>
      <c r="AE417">
        <f t="shared" si="92"/>
        <v>55.376950000000001</v>
      </c>
      <c r="AF417">
        <f t="shared" si="93"/>
        <v>16.959959999999999</v>
      </c>
      <c r="AG417">
        <f t="shared" si="94"/>
        <v>41.663089999999997</v>
      </c>
      <c r="AH417">
        <f t="shared" si="95"/>
        <v>62.755369999999999</v>
      </c>
      <c r="AI417">
        <f t="shared" si="96"/>
        <v>63.556640000000002</v>
      </c>
    </row>
    <row r="418" spans="1:35" x14ac:dyDescent="0.35">
      <c r="A418">
        <v>7423716</v>
      </c>
      <c r="B418" s="1">
        <v>39</v>
      </c>
      <c r="C418" t="s">
        <v>2</v>
      </c>
      <c r="D418" t="s">
        <v>3</v>
      </c>
      <c r="E418" t="s">
        <v>3</v>
      </c>
      <c r="F418" t="s">
        <v>4</v>
      </c>
      <c r="G418" t="s">
        <v>4</v>
      </c>
      <c r="H418" t="s">
        <v>422</v>
      </c>
      <c r="I418" s="2">
        <v>16.640630000000002</v>
      </c>
      <c r="J418" s="2">
        <v>38.534179999999999</v>
      </c>
      <c r="K418" s="2">
        <v>49.204099999999997</v>
      </c>
      <c r="L418" s="2">
        <v>38.4375</v>
      </c>
      <c r="M418" s="2">
        <v>15.597659999999999</v>
      </c>
      <c r="N418" s="2">
        <v>23.135739999999998</v>
      </c>
      <c r="O418" s="2">
        <v>47.516599999999997</v>
      </c>
      <c r="P418" s="2">
        <v>43.426760000000002</v>
      </c>
      <c r="Q418" s="2">
        <v>15.196289999999999</v>
      </c>
      <c r="R418" s="2">
        <v>26.90625</v>
      </c>
      <c r="S418" s="2">
        <v>43.749020000000002</v>
      </c>
      <c r="T418" s="2">
        <v>34.365229999999997</v>
      </c>
      <c r="X418">
        <f t="shared" si="85"/>
        <v>16.640630000000002</v>
      </c>
      <c r="Y418">
        <f t="shared" si="86"/>
        <v>38.534179999999999</v>
      </c>
      <c r="Z418">
        <f t="shared" si="87"/>
        <v>49.204099999999997</v>
      </c>
      <c r="AA418">
        <f t="shared" si="88"/>
        <v>38.4375</v>
      </c>
      <c r="AB418">
        <f t="shared" si="89"/>
        <v>15.597659999999999</v>
      </c>
      <c r="AC418">
        <f t="shared" si="90"/>
        <v>23.135739999999998</v>
      </c>
      <c r="AD418">
        <f t="shared" si="91"/>
        <v>47.516599999999997</v>
      </c>
      <c r="AE418">
        <f t="shared" si="92"/>
        <v>43.426760000000002</v>
      </c>
      <c r="AF418">
        <f t="shared" si="93"/>
        <v>15.196289999999999</v>
      </c>
      <c r="AG418">
        <f t="shared" si="94"/>
        <v>26.90625</v>
      </c>
      <c r="AH418">
        <f t="shared" si="95"/>
        <v>43.749020000000002</v>
      </c>
      <c r="AI418">
        <f t="shared" si="96"/>
        <v>34.365229999999997</v>
      </c>
    </row>
    <row r="419" spans="1:35" x14ac:dyDescent="0.35">
      <c r="A419">
        <v>1754321</v>
      </c>
      <c r="B419" s="1">
        <v>39</v>
      </c>
      <c r="C419" t="s">
        <v>2</v>
      </c>
      <c r="D419" t="s">
        <v>3</v>
      </c>
      <c r="E419" t="s">
        <v>3</v>
      </c>
      <c r="F419" t="s">
        <v>3</v>
      </c>
      <c r="G419" t="s">
        <v>4</v>
      </c>
      <c r="H419" t="s">
        <v>423</v>
      </c>
      <c r="I419" s="2">
        <v>28.828130000000002</v>
      </c>
      <c r="J419" s="2">
        <v>35.724609999999998</v>
      </c>
      <c r="K419" s="2">
        <v>45.591799999999999</v>
      </c>
      <c r="L419" s="2">
        <v>61.470700000000001</v>
      </c>
      <c r="M419" s="2">
        <v>26.82422</v>
      </c>
      <c r="N419" s="2">
        <v>43.904299999999999</v>
      </c>
      <c r="O419" s="2">
        <v>50.566409999999998</v>
      </c>
      <c r="P419" s="2">
        <v>53.935549999999999</v>
      </c>
      <c r="Q419" s="2">
        <v>27.070309999999999</v>
      </c>
      <c r="R419" s="2">
        <v>44.472659999999998</v>
      </c>
      <c r="S419" s="2">
        <v>43.423830000000002</v>
      </c>
      <c r="T419" s="2">
        <v>52.728520000000003</v>
      </c>
      <c r="X419">
        <f t="shared" si="85"/>
        <v>28.828130000000002</v>
      </c>
      <c r="Y419">
        <f t="shared" si="86"/>
        <v>35.724609999999998</v>
      </c>
      <c r="Z419">
        <f t="shared" si="87"/>
        <v>45.591799999999999</v>
      </c>
      <c r="AA419">
        <f t="shared" si="88"/>
        <v>61.470700000000001</v>
      </c>
      <c r="AB419">
        <f t="shared" si="89"/>
        <v>26.82422</v>
      </c>
      <c r="AC419">
        <f t="shared" si="90"/>
        <v>43.904299999999999</v>
      </c>
      <c r="AD419">
        <f t="shared" si="91"/>
        <v>50.566409999999998</v>
      </c>
      <c r="AE419">
        <f t="shared" si="92"/>
        <v>53.935549999999999</v>
      </c>
      <c r="AF419">
        <f t="shared" si="93"/>
        <v>27.070309999999999</v>
      </c>
      <c r="AG419">
        <f t="shared" si="94"/>
        <v>44.472659999999998</v>
      </c>
      <c r="AH419">
        <f t="shared" si="95"/>
        <v>43.423830000000002</v>
      </c>
      <c r="AI419">
        <f t="shared" si="96"/>
        <v>52.728520000000003</v>
      </c>
    </row>
    <row r="420" spans="1:35" x14ac:dyDescent="0.35">
      <c r="A420">
        <v>4574000</v>
      </c>
      <c r="B420" s="1">
        <v>39</v>
      </c>
      <c r="C420" t="s">
        <v>2</v>
      </c>
      <c r="D420" t="s">
        <v>3</v>
      </c>
      <c r="E420" t="s">
        <v>3</v>
      </c>
      <c r="F420" t="s">
        <v>4</v>
      </c>
      <c r="G420" t="s">
        <v>4</v>
      </c>
      <c r="H420" t="s">
        <v>424</v>
      </c>
      <c r="I420" s="2">
        <v>49.52234</v>
      </c>
      <c r="J420" s="2">
        <v>63.156370000000003</v>
      </c>
      <c r="K420" s="2">
        <v>84.971190000000007</v>
      </c>
      <c r="L420" s="2">
        <v>74.384399999999999</v>
      </c>
      <c r="M420" s="2">
        <v>33.803100000000001</v>
      </c>
      <c r="N420" s="2">
        <v>42.224119999999999</v>
      </c>
      <c r="O420" s="2">
        <v>67.968379999999996</v>
      </c>
      <c r="P420" s="2">
        <v>80.720209999999994</v>
      </c>
      <c r="Q420" s="2">
        <v>39.898319999999998</v>
      </c>
      <c r="R420" s="2">
        <v>39.737920000000003</v>
      </c>
      <c r="S420" s="2">
        <v>75.025999999999996</v>
      </c>
      <c r="T420" s="2">
        <v>88.579830000000001</v>
      </c>
      <c r="X420">
        <f t="shared" si="85"/>
        <v>49.52234</v>
      </c>
      <c r="Y420">
        <f t="shared" si="86"/>
        <v>63.156370000000003</v>
      </c>
      <c r="Z420">
        <f t="shared" si="87"/>
        <v>84.971190000000007</v>
      </c>
      <c r="AA420">
        <f t="shared" si="88"/>
        <v>74.384399999999999</v>
      </c>
      <c r="AB420">
        <f t="shared" si="89"/>
        <v>33.803100000000001</v>
      </c>
      <c r="AC420">
        <f t="shared" si="90"/>
        <v>42.224119999999999</v>
      </c>
      <c r="AD420">
        <f t="shared" si="91"/>
        <v>67.968379999999996</v>
      </c>
      <c r="AE420">
        <f t="shared" si="92"/>
        <v>80.720209999999994</v>
      </c>
      <c r="AF420">
        <f t="shared" si="93"/>
        <v>39.898319999999998</v>
      </c>
      <c r="AG420">
        <f t="shared" si="94"/>
        <v>39.737920000000003</v>
      </c>
      <c r="AH420">
        <f t="shared" si="95"/>
        <v>75.025999999999996</v>
      </c>
      <c r="AI420">
        <f t="shared" si="96"/>
        <v>88.579830000000001</v>
      </c>
    </row>
    <row r="421" spans="1:35" x14ac:dyDescent="0.35">
      <c r="A421">
        <v>5158048</v>
      </c>
      <c r="B421" s="1">
        <v>39</v>
      </c>
      <c r="C421" t="s">
        <v>2</v>
      </c>
      <c r="D421" t="s">
        <v>3</v>
      </c>
      <c r="E421" t="s">
        <v>3</v>
      </c>
      <c r="F421" t="s">
        <v>3</v>
      </c>
      <c r="G421" t="s">
        <v>3</v>
      </c>
      <c r="H421" t="s">
        <v>425</v>
      </c>
      <c r="I421" s="2">
        <v>18.00366</v>
      </c>
      <c r="J421" s="2">
        <v>32.038330000000002</v>
      </c>
      <c r="K421" s="2">
        <v>38.775149999999996</v>
      </c>
      <c r="L421" s="2">
        <v>58.02393</v>
      </c>
      <c r="M421" s="2">
        <v>13.83325</v>
      </c>
      <c r="N421" s="2">
        <v>27.226320000000001</v>
      </c>
      <c r="O421" s="2">
        <v>52.729979999999998</v>
      </c>
      <c r="P421" s="2">
        <v>73.181399999999996</v>
      </c>
      <c r="Q421" s="2">
        <v>14.71509</v>
      </c>
      <c r="R421" s="2">
        <v>19.206299999999999</v>
      </c>
      <c r="S421" s="2">
        <v>33.16187</v>
      </c>
      <c r="T421" s="2">
        <v>69.492189999999994</v>
      </c>
      <c r="X421">
        <f t="shared" si="85"/>
        <v>18.00366</v>
      </c>
      <c r="Y421">
        <f t="shared" si="86"/>
        <v>32.038330000000002</v>
      </c>
      <c r="Z421">
        <f t="shared" si="87"/>
        <v>38.775149999999996</v>
      </c>
      <c r="AA421">
        <f t="shared" si="88"/>
        <v>58.02393</v>
      </c>
      <c r="AB421">
        <f t="shared" si="89"/>
        <v>13.83325</v>
      </c>
      <c r="AC421">
        <f t="shared" si="90"/>
        <v>27.226320000000001</v>
      </c>
      <c r="AD421">
        <f t="shared" si="91"/>
        <v>52.729979999999998</v>
      </c>
      <c r="AE421">
        <f t="shared" si="92"/>
        <v>73.181399999999996</v>
      </c>
      <c r="AF421">
        <f t="shared" si="93"/>
        <v>14.71509</v>
      </c>
      <c r="AG421">
        <f t="shared" si="94"/>
        <v>19.206299999999999</v>
      </c>
      <c r="AH421">
        <f t="shared" si="95"/>
        <v>33.16187</v>
      </c>
      <c r="AI421">
        <f t="shared" si="96"/>
        <v>69.492189999999994</v>
      </c>
    </row>
    <row r="422" spans="1:35" x14ac:dyDescent="0.35">
      <c r="A422">
        <v>7725488</v>
      </c>
      <c r="B422" s="1">
        <v>40</v>
      </c>
      <c r="C422" t="s">
        <v>2</v>
      </c>
      <c r="D422" t="s">
        <v>3</v>
      </c>
      <c r="E422" t="s">
        <v>3</v>
      </c>
      <c r="F422" t="s">
        <v>3</v>
      </c>
      <c r="G422" t="s">
        <v>4</v>
      </c>
      <c r="H422" t="s">
        <v>426</v>
      </c>
      <c r="I422" s="2">
        <v>8.3818359999999998</v>
      </c>
      <c r="J422" s="2">
        <v>23.537109999999998</v>
      </c>
      <c r="K422" s="2">
        <v>20.25</v>
      </c>
      <c r="L422" s="2">
        <v>65.803709999999995</v>
      </c>
      <c r="M422" s="2">
        <v>12.14941</v>
      </c>
      <c r="N422" s="2">
        <v>31.315429999999999</v>
      </c>
      <c r="O422" s="2">
        <v>37.330080000000002</v>
      </c>
      <c r="P422" s="2">
        <v>41.018549999999998</v>
      </c>
      <c r="Q422" s="2">
        <v>7.8984379999999996</v>
      </c>
      <c r="R422" s="2">
        <v>22.576170000000001</v>
      </c>
      <c r="S422" s="2">
        <v>45.993160000000003</v>
      </c>
      <c r="T422" s="2">
        <v>42.225589999999997</v>
      </c>
      <c r="X422">
        <f t="shared" si="85"/>
        <v>8.3818359999999998</v>
      </c>
      <c r="Y422">
        <f t="shared" si="86"/>
        <v>23.537109999999998</v>
      </c>
      <c r="Z422">
        <f t="shared" si="87"/>
        <v>20.25</v>
      </c>
      <c r="AA422">
        <f t="shared" si="88"/>
        <v>65.803709999999995</v>
      </c>
      <c r="AB422">
        <f t="shared" si="89"/>
        <v>12.14941</v>
      </c>
      <c r="AC422">
        <f t="shared" si="90"/>
        <v>31.315429999999999</v>
      </c>
      <c r="AD422">
        <f t="shared" si="91"/>
        <v>37.330080000000002</v>
      </c>
      <c r="AE422">
        <f t="shared" si="92"/>
        <v>41.018549999999998</v>
      </c>
      <c r="AF422">
        <f t="shared" si="93"/>
        <v>7.8984379999999996</v>
      </c>
      <c r="AG422">
        <f t="shared" si="94"/>
        <v>22.576170000000001</v>
      </c>
      <c r="AH422">
        <f t="shared" si="95"/>
        <v>45.993160000000003</v>
      </c>
      <c r="AI422">
        <f t="shared" si="96"/>
        <v>42.225589999999997</v>
      </c>
    </row>
    <row r="423" spans="1:35" x14ac:dyDescent="0.35">
      <c r="A423">
        <v>4292573</v>
      </c>
      <c r="B423" s="1">
        <v>40</v>
      </c>
      <c r="C423" t="s">
        <v>2</v>
      </c>
      <c r="D423" t="s">
        <v>3</v>
      </c>
      <c r="E423" t="s">
        <v>3</v>
      </c>
      <c r="F423" t="s">
        <v>3</v>
      </c>
      <c r="G423" t="s">
        <v>4</v>
      </c>
      <c r="H423" t="s">
        <v>427</v>
      </c>
      <c r="I423" s="2">
        <v>15.196289999999999</v>
      </c>
      <c r="J423" s="2">
        <v>26.50488</v>
      </c>
      <c r="K423" s="2">
        <v>50.80518</v>
      </c>
      <c r="L423" s="2">
        <v>51.287109999999998</v>
      </c>
      <c r="M423" s="2">
        <v>16.31982</v>
      </c>
      <c r="N423" s="2">
        <v>35.085940000000001</v>
      </c>
      <c r="O423" s="2">
        <v>31.396730000000002</v>
      </c>
      <c r="P423" s="2">
        <v>48.238770000000002</v>
      </c>
      <c r="Q423" s="2">
        <v>19.768070000000002</v>
      </c>
      <c r="R423" s="2">
        <v>39.657710000000002</v>
      </c>
      <c r="S423" s="2">
        <v>39.737549999999999</v>
      </c>
      <c r="T423" s="2">
        <v>55.13599</v>
      </c>
      <c r="X423">
        <f t="shared" si="85"/>
        <v>15.196289999999999</v>
      </c>
      <c r="Y423">
        <f t="shared" si="86"/>
        <v>26.50488</v>
      </c>
      <c r="Z423">
        <f t="shared" si="87"/>
        <v>50.80518</v>
      </c>
      <c r="AA423">
        <f t="shared" si="88"/>
        <v>51.287109999999998</v>
      </c>
      <c r="AB423">
        <f t="shared" si="89"/>
        <v>16.31982</v>
      </c>
      <c r="AC423">
        <f t="shared" si="90"/>
        <v>35.085940000000001</v>
      </c>
      <c r="AD423">
        <f t="shared" si="91"/>
        <v>31.396730000000002</v>
      </c>
      <c r="AE423">
        <f t="shared" si="92"/>
        <v>48.238770000000002</v>
      </c>
      <c r="AF423">
        <f t="shared" si="93"/>
        <v>19.768070000000002</v>
      </c>
      <c r="AG423">
        <f t="shared" si="94"/>
        <v>39.657710000000002</v>
      </c>
      <c r="AH423">
        <f t="shared" si="95"/>
        <v>39.737549999999999</v>
      </c>
      <c r="AI423">
        <f t="shared" si="96"/>
        <v>55.13599</v>
      </c>
    </row>
    <row r="424" spans="1:35" x14ac:dyDescent="0.35">
      <c r="A424">
        <v>3553802</v>
      </c>
      <c r="B424" s="1">
        <v>40</v>
      </c>
      <c r="C424" t="s">
        <v>2</v>
      </c>
      <c r="D424" t="s">
        <v>4</v>
      </c>
      <c r="E424" t="s">
        <v>3</v>
      </c>
      <c r="F424" t="s">
        <v>3</v>
      </c>
      <c r="G424" t="s">
        <v>4</v>
      </c>
      <c r="H424" t="s">
        <v>428</v>
      </c>
      <c r="I424" s="2">
        <v>23.698239999999998</v>
      </c>
      <c r="J424" s="2">
        <v>50.644039999999997</v>
      </c>
      <c r="K424" s="2">
        <v>62.273440000000001</v>
      </c>
      <c r="L424" s="2">
        <v>64.760739999999998</v>
      </c>
      <c r="M424" s="2">
        <v>19.126460000000002</v>
      </c>
      <c r="N424" s="2">
        <v>36.68994</v>
      </c>
      <c r="O424" s="2">
        <v>73.021000000000001</v>
      </c>
      <c r="P424" s="2">
        <v>65.241209999999995</v>
      </c>
      <c r="Q424" s="2">
        <v>22.895510000000002</v>
      </c>
      <c r="R424" s="2">
        <v>39.256349999999998</v>
      </c>
      <c r="S424" s="2">
        <v>41.903320000000001</v>
      </c>
      <c r="T424" s="2">
        <v>75.02637</v>
      </c>
      <c r="X424">
        <f t="shared" si="85"/>
        <v>23.698239999999998</v>
      </c>
      <c r="Y424">
        <f t="shared" si="86"/>
        <v>50.644039999999997</v>
      </c>
      <c r="Z424">
        <f t="shared" si="87"/>
        <v>62.273440000000001</v>
      </c>
      <c r="AA424">
        <f t="shared" si="88"/>
        <v>64.760739999999998</v>
      </c>
      <c r="AB424">
        <f t="shared" si="89"/>
        <v>19.126460000000002</v>
      </c>
      <c r="AC424">
        <f t="shared" si="90"/>
        <v>36.68994</v>
      </c>
      <c r="AD424">
        <f t="shared" si="91"/>
        <v>73.021000000000001</v>
      </c>
      <c r="AE424">
        <f t="shared" si="92"/>
        <v>65.241209999999995</v>
      </c>
      <c r="AF424">
        <f t="shared" si="93"/>
        <v>22.895510000000002</v>
      </c>
      <c r="AG424">
        <f t="shared" si="94"/>
        <v>39.256349999999998</v>
      </c>
      <c r="AH424">
        <f t="shared" si="95"/>
        <v>41.903320000000001</v>
      </c>
      <c r="AI424">
        <f t="shared" si="96"/>
        <v>75.02637</v>
      </c>
    </row>
    <row r="425" spans="1:35" x14ac:dyDescent="0.35">
      <c r="A425">
        <v>6300757</v>
      </c>
      <c r="B425" s="1">
        <v>40</v>
      </c>
      <c r="C425" t="s">
        <v>2</v>
      </c>
      <c r="D425" t="s">
        <v>3</v>
      </c>
      <c r="E425" t="s">
        <v>3</v>
      </c>
      <c r="F425" t="s">
        <v>3</v>
      </c>
      <c r="G425" t="s">
        <v>4</v>
      </c>
      <c r="H425" t="s">
        <v>429</v>
      </c>
      <c r="I425" s="2">
        <v>18.484500000000001</v>
      </c>
      <c r="J425" s="2">
        <v>35.808109999999999</v>
      </c>
      <c r="K425" s="2">
        <v>43.346919999999997</v>
      </c>
      <c r="L425" s="2">
        <v>56.660159999999998</v>
      </c>
      <c r="M425" s="2">
        <v>20.249269999999999</v>
      </c>
      <c r="N425" s="2">
        <v>37.812739999999998</v>
      </c>
      <c r="O425" s="2">
        <v>55.93835</v>
      </c>
      <c r="P425" s="2">
        <v>44.389159999999997</v>
      </c>
      <c r="Q425" s="2">
        <v>20.168700000000001</v>
      </c>
      <c r="R425" s="2">
        <v>30.274290000000001</v>
      </c>
      <c r="S425" s="2">
        <v>48.479370000000003</v>
      </c>
      <c r="T425" s="2">
        <v>43.988529999999997</v>
      </c>
      <c r="X425">
        <f t="shared" si="85"/>
        <v>18.484500000000001</v>
      </c>
      <c r="Y425">
        <f t="shared" si="86"/>
        <v>35.808109999999999</v>
      </c>
      <c r="Z425">
        <f t="shared" si="87"/>
        <v>43.346919999999997</v>
      </c>
      <c r="AA425">
        <f t="shared" si="88"/>
        <v>56.660159999999998</v>
      </c>
      <c r="AB425">
        <f t="shared" si="89"/>
        <v>20.249269999999999</v>
      </c>
      <c r="AC425">
        <f t="shared" si="90"/>
        <v>37.812739999999998</v>
      </c>
      <c r="AD425">
        <f t="shared" si="91"/>
        <v>55.93835</v>
      </c>
      <c r="AE425">
        <f t="shared" si="92"/>
        <v>44.389159999999997</v>
      </c>
      <c r="AF425">
        <f t="shared" si="93"/>
        <v>20.168700000000001</v>
      </c>
      <c r="AG425">
        <f t="shared" si="94"/>
        <v>30.274290000000001</v>
      </c>
      <c r="AH425">
        <f t="shared" si="95"/>
        <v>48.479370000000003</v>
      </c>
      <c r="AI425">
        <f t="shared" si="96"/>
        <v>43.988529999999997</v>
      </c>
    </row>
    <row r="426" spans="1:35" x14ac:dyDescent="0.35">
      <c r="A426">
        <v>2104323</v>
      </c>
      <c r="B426" s="1">
        <v>40</v>
      </c>
      <c r="C426" t="s">
        <v>2</v>
      </c>
      <c r="D426" t="s">
        <v>3</v>
      </c>
      <c r="E426" t="s">
        <v>3</v>
      </c>
      <c r="F426" t="s">
        <v>3</v>
      </c>
      <c r="G426" t="s">
        <v>3</v>
      </c>
      <c r="H426" t="s">
        <v>430</v>
      </c>
      <c r="I426" s="2">
        <v>12.38965</v>
      </c>
      <c r="J426" s="2">
        <v>38.616210000000002</v>
      </c>
      <c r="K426" s="2">
        <v>59.065429999999999</v>
      </c>
      <c r="L426" s="2">
        <v>48.319339999999997</v>
      </c>
      <c r="M426" s="2">
        <v>17.041989999999998</v>
      </c>
      <c r="N426" s="2">
        <v>32.680660000000003</v>
      </c>
      <c r="O426" s="2">
        <v>51.849609999999998</v>
      </c>
      <c r="P426" s="2">
        <v>38.695309999999999</v>
      </c>
      <c r="Q426" s="2">
        <v>13.992190000000001</v>
      </c>
      <c r="R426" s="2">
        <v>48.398440000000001</v>
      </c>
      <c r="S426" s="2">
        <v>36.527340000000002</v>
      </c>
      <c r="T426" s="2">
        <v>48.878909999999998</v>
      </c>
      <c r="X426">
        <f t="shared" si="85"/>
        <v>12.38965</v>
      </c>
      <c r="Y426">
        <f t="shared" si="86"/>
        <v>38.616210000000002</v>
      </c>
      <c r="Z426">
        <f t="shared" si="87"/>
        <v>59.065429999999999</v>
      </c>
      <c r="AA426">
        <f t="shared" si="88"/>
        <v>48.319339999999997</v>
      </c>
      <c r="AB426">
        <f t="shared" si="89"/>
        <v>17.041989999999998</v>
      </c>
      <c r="AC426">
        <f t="shared" si="90"/>
        <v>32.680660000000003</v>
      </c>
      <c r="AD426">
        <f t="shared" si="91"/>
        <v>51.849609999999998</v>
      </c>
      <c r="AE426">
        <f t="shared" si="92"/>
        <v>38.695309999999999</v>
      </c>
      <c r="AF426">
        <f t="shared" si="93"/>
        <v>13.992190000000001</v>
      </c>
      <c r="AG426">
        <f t="shared" si="94"/>
        <v>48.398440000000001</v>
      </c>
      <c r="AH426">
        <f t="shared" si="95"/>
        <v>36.527340000000002</v>
      </c>
      <c r="AI426">
        <f t="shared" si="96"/>
        <v>48.878909999999998</v>
      </c>
    </row>
    <row r="427" spans="1:35" x14ac:dyDescent="0.35">
      <c r="A427">
        <v>7622797</v>
      </c>
      <c r="B427" s="1">
        <v>41</v>
      </c>
      <c r="C427" t="s">
        <v>2</v>
      </c>
      <c r="D427" t="s">
        <v>3</v>
      </c>
      <c r="E427" t="s">
        <v>3</v>
      </c>
      <c r="F427" t="s">
        <v>3</v>
      </c>
      <c r="G427" t="s">
        <v>3</v>
      </c>
      <c r="H427" t="s">
        <v>431</v>
      </c>
      <c r="I427" s="2">
        <v>53.211910000000003</v>
      </c>
      <c r="J427" s="2">
        <v>65.081540000000004</v>
      </c>
      <c r="K427" s="2">
        <v>89.061040000000006</v>
      </c>
      <c r="L427" s="2">
        <v>94.274410000000003</v>
      </c>
      <c r="M427" s="2">
        <v>39.095210000000002</v>
      </c>
      <c r="N427" s="2">
        <v>52.410640000000001</v>
      </c>
      <c r="O427" s="2">
        <v>100.2085</v>
      </c>
      <c r="P427" s="2">
        <v>123.3062</v>
      </c>
      <c r="Q427" s="2">
        <v>33.16113</v>
      </c>
      <c r="R427" s="2">
        <v>79.275880000000001</v>
      </c>
      <c r="S427" s="2">
        <v>119.37739999999999</v>
      </c>
      <c r="T427" s="2">
        <v>129.6431</v>
      </c>
      <c r="X427">
        <f t="shared" si="85"/>
        <v>53.211910000000003</v>
      </c>
      <c r="Y427">
        <f t="shared" si="86"/>
        <v>65.081540000000004</v>
      </c>
      <c r="Z427">
        <f t="shared" si="87"/>
        <v>89.061040000000006</v>
      </c>
      <c r="AA427">
        <f t="shared" si="88"/>
        <v>94.274410000000003</v>
      </c>
      <c r="AB427">
        <f t="shared" si="89"/>
        <v>39.095210000000002</v>
      </c>
      <c r="AC427">
        <f t="shared" si="90"/>
        <v>52.410640000000001</v>
      </c>
      <c r="AD427">
        <f t="shared" si="91"/>
        <v>100.2085</v>
      </c>
      <c r="AE427">
        <f t="shared" si="92"/>
        <v>123.3062</v>
      </c>
      <c r="AF427">
        <f t="shared" si="93"/>
        <v>33.16113</v>
      </c>
      <c r="AG427">
        <f t="shared" si="94"/>
        <v>79.275880000000001</v>
      </c>
      <c r="AH427">
        <f t="shared" si="95"/>
        <v>119.37739999999999</v>
      </c>
      <c r="AI427">
        <f t="shared" si="96"/>
        <v>129.6431</v>
      </c>
    </row>
    <row r="428" spans="1:35" x14ac:dyDescent="0.35">
      <c r="A428">
        <v>6821625</v>
      </c>
      <c r="B428" s="1">
        <v>41</v>
      </c>
      <c r="C428" t="s">
        <v>2</v>
      </c>
      <c r="D428" t="s">
        <v>16</v>
      </c>
      <c r="E428" t="s">
        <v>6</v>
      </c>
      <c r="F428" t="s">
        <v>16</v>
      </c>
      <c r="G428" t="s">
        <v>16</v>
      </c>
      <c r="H428" t="s">
        <v>432</v>
      </c>
      <c r="I428" s="2">
        <v>19.768070000000002</v>
      </c>
      <c r="J428" s="2">
        <v>38.937010000000001</v>
      </c>
      <c r="K428" s="2">
        <v>48.319339999999997</v>
      </c>
      <c r="L428" s="2">
        <v>75.1875</v>
      </c>
      <c r="M428" s="2">
        <v>18.002929999999999</v>
      </c>
      <c r="N428" s="2">
        <v>30.755859999999998</v>
      </c>
      <c r="O428" s="2">
        <v>66.925780000000003</v>
      </c>
      <c r="P428" s="2">
        <v>47.917969999999997</v>
      </c>
      <c r="Q428" s="2">
        <v>22.415040000000001</v>
      </c>
      <c r="R428" s="2">
        <v>30.19482</v>
      </c>
      <c r="S428" s="2">
        <v>65.321780000000004</v>
      </c>
      <c r="T428" s="2">
        <v>69.171390000000002</v>
      </c>
      <c r="X428">
        <f t="shared" si="85"/>
        <v>19.768070000000002</v>
      </c>
      <c r="Y428">
        <f t="shared" si="86"/>
        <v>38.937010000000001</v>
      </c>
      <c r="Z428">
        <f t="shared" si="87"/>
        <v>48.319339999999997</v>
      </c>
      <c r="AA428">
        <f t="shared" si="88"/>
        <v>75.1875</v>
      </c>
      <c r="AB428">
        <f t="shared" si="89"/>
        <v>18.002929999999999</v>
      </c>
      <c r="AC428">
        <f t="shared" si="90"/>
        <v>30.755859999999998</v>
      </c>
      <c r="AD428">
        <f t="shared" si="91"/>
        <v>66.925780000000003</v>
      </c>
      <c r="AE428">
        <f t="shared" si="92"/>
        <v>47.917969999999997</v>
      </c>
      <c r="AF428">
        <f t="shared" si="93"/>
        <v>22.415040000000001</v>
      </c>
      <c r="AG428">
        <f t="shared" si="94"/>
        <v>30.19482</v>
      </c>
      <c r="AH428">
        <f t="shared" si="95"/>
        <v>65.321780000000004</v>
      </c>
      <c r="AI428">
        <f t="shared" si="96"/>
        <v>69.171390000000002</v>
      </c>
    </row>
    <row r="429" spans="1:35" x14ac:dyDescent="0.35">
      <c r="A429">
        <v>8996943</v>
      </c>
      <c r="B429" s="1">
        <v>41</v>
      </c>
      <c r="C429" t="s">
        <v>2</v>
      </c>
      <c r="D429" t="s">
        <v>6</v>
      </c>
      <c r="E429" t="s">
        <v>6</v>
      </c>
      <c r="F429" t="s">
        <v>6</v>
      </c>
      <c r="G429" t="s">
        <v>6</v>
      </c>
      <c r="H429" t="s">
        <v>433</v>
      </c>
      <c r="I429" s="2">
        <v>29.63672</v>
      </c>
      <c r="J429" s="2">
        <v>33.404299999999999</v>
      </c>
      <c r="K429" s="2">
        <v>44.630859999999998</v>
      </c>
      <c r="L429" s="2">
        <v>54.333979999999997</v>
      </c>
      <c r="M429" s="2">
        <v>28.429690000000001</v>
      </c>
      <c r="N429" s="2">
        <v>16.716799999999999</v>
      </c>
      <c r="O429" s="2">
        <v>47.4375</v>
      </c>
      <c r="P429" s="2">
        <v>43.347659999999998</v>
      </c>
      <c r="Q429" s="2">
        <v>12.304690000000001</v>
      </c>
      <c r="R429" s="2">
        <v>41.742190000000001</v>
      </c>
      <c r="S429" s="2">
        <v>26.98828</v>
      </c>
      <c r="T429" s="2">
        <v>57.703130000000002</v>
      </c>
      <c r="X429">
        <f t="shared" si="85"/>
        <v>29.63672</v>
      </c>
      <c r="Y429">
        <f t="shared" si="86"/>
        <v>33.404299999999999</v>
      </c>
      <c r="Z429">
        <f t="shared" si="87"/>
        <v>44.630859999999998</v>
      </c>
      <c r="AA429">
        <f t="shared" si="88"/>
        <v>54.333979999999997</v>
      </c>
      <c r="AB429">
        <f t="shared" si="89"/>
        <v>28.429690000000001</v>
      </c>
      <c r="AC429">
        <f t="shared" si="90"/>
        <v>16.716799999999999</v>
      </c>
      <c r="AD429">
        <f t="shared" si="91"/>
        <v>47.4375</v>
      </c>
      <c r="AE429">
        <f t="shared" si="92"/>
        <v>43.347659999999998</v>
      </c>
      <c r="AF429">
        <f t="shared" si="93"/>
        <v>12.304690000000001</v>
      </c>
      <c r="AG429">
        <f t="shared" si="94"/>
        <v>41.742190000000001</v>
      </c>
      <c r="AH429">
        <f t="shared" si="95"/>
        <v>26.98828</v>
      </c>
      <c r="AI429">
        <f t="shared" si="96"/>
        <v>57.703130000000002</v>
      </c>
    </row>
    <row r="430" spans="1:35" x14ac:dyDescent="0.35">
      <c r="A430">
        <v>656700</v>
      </c>
      <c r="B430" s="1">
        <v>42</v>
      </c>
      <c r="C430" t="s">
        <v>2</v>
      </c>
      <c r="D430" t="s">
        <v>3</v>
      </c>
      <c r="E430" t="s">
        <v>3</v>
      </c>
      <c r="F430" t="s">
        <v>4</v>
      </c>
      <c r="G430" t="s">
        <v>3</v>
      </c>
      <c r="H430" t="s">
        <v>434</v>
      </c>
      <c r="I430" s="2">
        <v>16.801760000000002</v>
      </c>
      <c r="J430" s="2">
        <v>25.46191</v>
      </c>
      <c r="K430" s="2">
        <v>53.452150000000003</v>
      </c>
      <c r="L430" s="2">
        <v>34.444339999999997</v>
      </c>
      <c r="M430" s="2">
        <v>20.970700000000001</v>
      </c>
      <c r="N430" s="2">
        <v>24.73828</v>
      </c>
      <c r="O430" s="2">
        <v>29.232420000000001</v>
      </c>
      <c r="P430" s="2">
        <v>50.806640000000002</v>
      </c>
      <c r="Q430" s="2">
        <v>13.43262</v>
      </c>
      <c r="R430" s="2">
        <v>25.46191</v>
      </c>
      <c r="S430" s="2">
        <v>52.570309999999999</v>
      </c>
      <c r="T430" s="2">
        <v>47.27637</v>
      </c>
      <c r="X430">
        <f t="shared" si="85"/>
        <v>16.801760000000002</v>
      </c>
      <c r="Y430">
        <f t="shared" si="86"/>
        <v>25.46191</v>
      </c>
      <c r="Z430">
        <f t="shared" si="87"/>
        <v>53.452150000000003</v>
      </c>
      <c r="AA430">
        <f t="shared" si="88"/>
        <v>34.444339999999997</v>
      </c>
      <c r="AB430">
        <f t="shared" si="89"/>
        <v>20.970700000000001</v>
      </c>
      <c r="AC430">
        <f t="shared" si="90"/>
        <v>24.73828</v>
      </c>
      <c r="AD430">
        <f t="shared" si="91"/>
        <v>29.232420000000001</v>
      </c>
      <c r="AE430">
        <f t="shared" si="92"/>
        <v>50.806640000000002</v>
      </c>
      <c r="AF430">
        <f t="shared" si="93"/>
        <v>13.43262</v>
      </c>
      <c r="AG430">
        <f t="shared" si="94"/>
        <v>25.46191</v>
      </c>
      <c r="AH430">
        <f t="shared" si="95"/>
        <v>52.570309999999999</v>
      </c>
      <c r="AI430">
        <f t="shared" si="96"/>
        <v>47.27637</v>
      </c>
    </row>
    <row r="431" spans="1:35" x14ac:dyDescent="0.35">
      <c r="A431">
        <v>2859299</v>
      </c>
      <c r="B431" s="1">
        <v>42</v>
      </c>
      <c r="C431" t="s">
        <v>2</v>
      </c>
      <c r="D431" t="s">
        <v>3</v>
      </c>
      <c r="E431" t="s">
        <v>3</v>
      </c>
      <c r="F431" t="s">
        <v>3</v>
      </c>
      <c r="G431" t="s">
        <v>3</v>
      </c>
      <c r="H431" t="s">
        <v>435</v>
      </c>
      <c r="I431" s="2">
        <v>17.604489999999998</v>
      </c>
      <c r="J431" s="2">
        <v>32.83887</v>
      </c>
      <c r="K431" s="2">
        <v>40.37988</v>
      </c>
      <c r="L431" s="2">
        <v>46.634770000000003</v>
      </c>
      <c r="M431" s="2">
        <v>19.6875</v>
      </c>
      <c r="N431" s="2">
        <v>36.530270000000002</v>
      </c>
      <c r="O431" s="2">
        <v>38.132809999999999</v>
      </c>
      <c r="P431" s="2">
        <v>44.950200000000002</v>
      </c>
      <c r="Q431" s="2">
        <v>19.44727</v>
      </c>
      <c r="R431" s="2">
        <v>32.519530000000003</v>
      </c>
      <c r="S431" s="2">
        <v>34.684570000000001</v>
      </c>
      <c r="T431" s="2">
        <v>40.778320000000001</v>
      </c>
      <c r="X431">
        <f t="shared" si="85"/>
        <v>17.604489999999998</v>
      </c>
      <c r="Y431">
        <f t="shared" si="86"/>
        <v>32.83887</v>
      </c>
      <c r="Z431">
        <f t="shared" si="87"/>
        <v>40.37988</v>
      </c>
      <c r="AA431">
        <f t="shared" si="88"/>
        <v>46.634770000000003</v>
      </c>
      <c r="AB431">
        <f t="shared" si="89"/>
        <v>19.6875</v>
      </c>
      <c r="AC431">
        <f t="shared" si="90"/>
        <v>36.530270000000002</v>
      </c>
      <c r="AD431">
        <f t="shared" si="91"/>
        <v>38.132809999999999</v>
      </c>
      <c r="AE431">
        <f t="shared" si="92"/>
        <v>44.950200000000002</v>
      </c>
      <c r="AF431">
        <f t="shared" si="93"/>
        <v>19.44727</v>
      </c>
      <c r="AG431">
        <f t="shared" si="94"/>
        <v>32.519530000000003</v>
      </c>
      <c r="AH431">
        <f t="shared" si="95"/>
        <v>34.684570000000001</v>
      </c>
      <c r="AI431">
        <f t="shared" si="96"/>
        <v>40.778320000000001</v>
      </c>
    </row>
    <row r="432" spans="1:35" x14ac:dyDescent="0.35">
      <c r="A432">
        <v>5453861</v>
      </c>
      <c r="B432" s="1">
        <v>42</v>
      </c>
      <c r="C432" t="s">
        <v>2</v>
      </c>
      <c r="D432" t="s">
        <v>3</v>
      </c>
      <c r="E432" t="s">
        <v>3</v>
      </c>
      <c r="F432" t="s">
        <v>4</v>
      </c>
      <c r="G432" t="s">
        <v>4</v>
      </c>
      <c r="H432" t="s">
        <v>436</v>
      </c>
      <c r="I432" s="2">
        <v>12.18018</v>
      </c>
      <c r="J432" s="2">
        <v>24.418949999999999</v>
      </c>
      <c r="K432" s="2">
        <v>33.477539999999998</v>
      </c>
      <c r="L432" s="2">
        <v>42.021970000000003</v>
      </c>
      <c r="M432" s="2">
        <v>19.527830000000002</v>
      </c>
      <c r="N432" s="2">
        <v>23.61768</v>
      </c>
      <c r="O432" s="2">
        <v>36.449710000000003</v>
      </c>
      <c r="P432" s="2">
        <v>46.234859999999998</v>
      </c>
      <c r="Q432" s="2">
        <v>14.635249999999999</v>
      </c>
      <c r="R432" s="2">
        <v>28.349119999999999</v>
      </c>
      <c r="S432" s="2">
        <v>41.822749999999999</v>
      </c>
      <c r="T432" s="2">
        <v>41.983890000000002</v>
      </c>
      <c r="X432">
        <f t="shared" si="85"/>
        <v>12.18018</v>
      </c>
      <c r="Y432">
        <f t="shared" si="86"/>
        <v>24.418949999999999</v>
      </c>
      <c r="Z432">
        <f t="shared" si="87"/>
        <v>33.477539999999998</v>
      </c>
      <c r="AA432">
        <f t="shared" si="88"/>
        <v>42.021970000000003</v>
      </c>
      <c r="AB432">
        <f t="shared" si="89"/>
        <v>19.527830000000002</v>
      </c>
      <c r="AC432">
        <f t="shared" si="90"/>
        <v>23.61768</v>
      </c>
      <c r="AD432">
        <f t="shared" si="91"/>
        <v>36.449710000000003</v>
      </c>
      <c r="AE432">
        <f t="shared" si="92"/>
        <v>46.234859999999998</v>
      </c>
      <c r="AF432">
        <f t="shared" si="93"/>
        <v>14.635249999999999</v>
      </c>
      <c r="AG432">
        <f t="shared" si="94"/>
        <v>28.349119999999999</v>
      </c>
      <c r="AH432">
        <f t="shared" si="95"/>
        <v>41.822749999999999</v>
      </c>
      <c r="AI432">
        <f t="shared" si="96"/>
        <v>41.983890000000002</v>
      </c>
    </row>
    <row r="433" spans="1:35" x14ac:dyDescent="0.35">
      <c r="A433">
        <v>7926483</v>
      </c>
      <c r="B433" s="1">
        <v>42</v>
      </c>
      <c r="C433" t="s">
        <v>2</v>
      </c>
      <c r="D433" t="s">
        <v>6</v>
      </c>
      <c r="E433" t="s">
        <v>6</v>
      </c>
      <c r="F433" t="s">
        <v>6</v>
      </c>
      <c r="G433" t="s">
        <v>16</v>
      </c>
      <c r="H433" t="s">
        <v>437</v>
      </c>
      <c r="I433" s="2">
        <v>17.843260000000001</v>
      </c>
      <c r="J433" s="2">
        <v>34.363770000000002</v>
      </c>
      <c r="K433" s="2">
        <v>37.331539999999997</v>
      </c>
      <c r="L433" s="2">
        <v>47.116700000000002</v>
      </c>
      <c r="M433" s="2">
        <v>18.725100000000001</v>
      </c>
      <c r="N433" s="2">
        <v>30.916989999999998</v>
      </c>
      <c r="O433" s="2">
        <v>40.21875</v>
      </c>
      <c r="P433" s="2">
        <v>43.105960000000003</v>
      </c>
      <c r="Q433" s="2">
        <v>15.67676</v>
      </c>
      <c r="R433" s="2">
        <v>21.692869999999999</v>
      </c>
      <c r="S433" s="2">
        <v>40.138179999999998</v>
      </c>
      <c r="T433" s="2">
        <v>43.58643</v>
      </c>
      <c r="X433">
        <f t="shared" si="85"/>
        <v>17.843260000000001</v>
      </c>
      <c r="Y433">
        <f t="shared" si="86"/>
        <v>34.363770000000002</v>
      </c>
      <c r="Z433">
        <f t="shared" si="87"/>
        <v>37.331539999999997</v>
      </c>
      <c r="AA433">
        <f t="shared" si="88"/>
        <v>47.116700000000002</v>
      </c>
      <c r="AB433">
        <f t="shared" si="89"/>
        <v>18.725100000000001</v>
      </c>
      <c r="AC433">
        <f t="shared" si="90"/>
        <v>30.916989999999998</v>
      </c>
      <c r="AD433">
        <f t="shared" si="91"/>
        <v>40.21875</v>
      </c>
      <c r="AE433">
        <f t="shared" si="92"/>
        <v>43.105960000000003</v>
      </c>
      <c r="AF433">
        <f t="shared" si="93"/>
        <v>15.67676</v>
      </c>
      <c r="AG433">
        <f t="shared" si="94"/>
        <v>21.692869999999999</v>
      </c>
      <c r="AH433">
        <f t="shared" si="95"/>
        <v>40.138179999999998</v>
      </c>
      <c r="AI433">
        <f t="shared" si="96"/>
        <v>43.58643</v>
      </c>
    </row>
    <row r="434" spans="1:35" x14ac:dyDescent="0.35">
      <c r="A434">
        <v>4318178</v>
      </c>
      <c r="B434" s="1">
        <v>42</v>
      </c>
      <c r="C434" t="s">
        <v>2</v>
      </c>
      <c r="D434" t="s">
        <v>4</v>
      </c>
      <c r="E434" t="s">
        <v>3</v>
      </c>
      <c r="F434" t="s">
        <v>4</v>
      </c>
      <c r="G434" t="s">
        <v>3</v>
      </c>
      <c r="H434" t="s">
        <v>438</v>
      </c>
      <c r="I434" s="2">
        <v>13.67285</v>
      </c>
      <c r="J434" s="2">
        <v>29.472660000000001</v>
      </c>
      <c r="K434" s="2">
        <v>1.561523</v>
      </c>
      <c r="L434" s="2">
        <v>29.151859999999999</v>
      </c>
      <c r="M434" s="2">
        <v>32.279299999999999</v>
      </c>
      <c r="N434" s="2">
        <v>30.19482</v>
      </c>
      <c r="O434" s="2">
        <v>35.646970000000003</v>
      </c>
      <c r="P434" s="2">
        <v>19.92773</v>
      </c>
      <c r="Q434" s="2">
        <v>13.992190000000001</v>
      </c>
      <c r="R434" s="2">
        <v>17.762699999999999</v>
      </c>
      <c r="S434" s="2">
        <v>35.727539999999998</v>
      </c>
      <c r="T434" s="2">
        <v>40.21875</v>
      </c>
      <c r="X434">
        <f t="shared" si="85"/>
        <v>13.67285</v>
      </c>
      <c r="Y434">
        <f t="shared" si="86"/>
        <v>29.472660000000001</v>
      </c>
      <c r="Z434">
        <f t="shared" si="87"/>
        <v>1.561523</v>
      </c>
      <c r="AA434">
        <f t="shared" si="88"/>
        <v>29.151859999999999</v>
      </c>
      <c r="AB434">
        <f t="shared" si="89"/>
        <v>32.279299999999999</v>
      </c>
      <c r="AC434">
        <f t="shared" si="90"/>
        <v>30.19482</v>
      </c>
      <c r="AD434">
        <f t="shared" si="91"/>
        <v>35.646970000000003</v>
      </c>
      <c r="AE434">
        <f t="shared" si="92"/>
        <v>19.92773</v>
      </c>
      <c r="AF434">
        <f t="shared" si="93"/>
        <v>13.992190000000001</v>
      </c>
      <c r="AG434">
        <f t="shared" si="94"/>
        <v>17.762699999999999</v>
      </c>
      <c r="AH434">
        <f t="shared" si="95"/>
        <v>35.727539999999998</v>
      </c>
      <c r="AI434">
        <f t="shared" si="96"/>
        <v>40.21875</v>
      </c>
    </row>
    <row r="435" spans="1:35" x14ac:dyDescent="0.35">
      <c r="A435">
        <v>4481082</v>
      </c>
      <c r="B435" s="1">
        <v>42</v>
      </c>
      <c r="C435" t="s">
        <v>2</v>
      </c>
      <c r="D435" t="s">
        <v>3</v>
      </c>
      <c r="E435" t="s">
        <v>3</v>
      </c>
      <c r="F435" t="s">
        <v>4</v>
      </c>
      <c r="G435" t="s">
        <v>3</v>
      </c>
      <c r="H435" t="s">
        <v>439</v>
      </c>
      <c r="I435" s="2">
        <v>22.254270000000002</v>
      </c>
      <c r="J435" s="2">
        <v>21.612300000000001</v>
      </c>
      <c r="K435" s="2">
        <v>66.845579999999998</v>
      </c>
      <c r="L435" s="2">
        <v>58.42456</v>
      </c>
      <c r="M435" s="2">
        <v>19.44727</v>
      </c>
      <c r="N435" s="2">
        <v>47.597529999999999</v>
      </c>
      <c r="O435" s="2">
        <v>44.870359999999998</v>
      </c>
      <c r="P435" s="2">
        <v>67.086179999999999</v>
      </c>
      <c r="Q435" s="2">
        <v>15.677490000000001</v>
      </c>
      <c r="R435" s="2">
        <v>39.577150000000003</v>
      </c>
      <c r="S435" s="2">
        <v>62.193600000000004</v>
      </c>
      <c r="T435" s="2">
        <v>78.55444</v>
      </c>
      <c r="X435">
        <f t="shared" si="85"/>
        <v>22.254270000000002</v>
      </c>
      <c r="Y435">
        <f t="shared" si="86"/>
        <v>21.612300000000001</v>
      </c>
      <c r="Z435">
        <f t="shared" si="87"/>
        <v>66.845579999999998</v>
      </c>
      <c r="AA435">
        <f t="shared" si="88"/>
        <v>58.42456</v>
      </c>
      <c r="AB435">
        <f t="shared" si="89"/>
        <v>19.44727</v>
      </c>
      <c r="AC435">
        <f t="shared" si="90"/>
        <v>47.597529999999999</v>
      </c>
      <c r="AD435">
        <f t="shared" si="91"/>
        <v>44.870359999999998</v>
      </c>
      <c r="AE435">
        <f t="shared" si="92"/>
        <v>67.086179999999999</v>
      </c>
      <c r="AF435">
        <f t="shared" si="93"/>
        <v>15.677490000000001</v>
      </c>
      <c r="AG435">
        <f t="shared" si="94"/>
        <v>39.577150000000003</v>
      </c>
      <c r="AH435">
        <f t="shared" si="95"/>
        <v>62.193600000000004</v>
      </c>
      <c r="AI435">
        <f t="shared" si="96"/>
        <v>78.55444</v>
      </c>
    </row>
    <row r="436" spans="1:35" x14ac:dyDescent="0.35">
      <c r="A436">
        <v>4735530</v>
      </c>
      <c r="B436" s="1">
        <v>42</v>
      </c>
      <c r="C436" t="s">
        <v>2</v>
      </c>
      <c r="D436" t="s">
        <v>3</v>
      </c>
      <c r="E436" t="s">
        <v>3</v>
      </c>
      <c r="F436" t="s">
        <v>4</v>
      </c>
      <c r="G436" t="s">
        <v>4</v>
      </c>
      <c r="H436" t="s">
        <v>440</v>
      </c>
      <c r="I436" s="2">
        <v>19.6875</v>
      </c>
      <c r="J436" s="2">
        <v>45.591799999999999</v>
      </c>
      <c r="K436" s="2">
        <v>42.143549999999998</v>
      </c>
      <c r="L436" s="2">
        <v>49.842770000000002</v>
      </c>
      <c r="M436" s="2">
        <v>19.28613</v>
      </c>
      <c r="N436" s="2">
        <v>35.648440000000001</v>
      </c>
      <c r="O436" s="2">
        <v>39.978520000000003</v>
      </c>
      <c r="P436" s="2">
        <v>59.384770000000003</v>
      </c>
      <c r="Q436" s="2">
        <v>15.99902</v>
      </c>
      <c r="R436" s="2">
        <v>32.121090000000002</v>
      </c>
      <c r="S436" s="2">
        <v>40.297849999999997</v>
      </c>
      <c r="T436" s="2">
        <v>60.990229999999997</v>
      </c>
      <c r="X436">
        <f t="shared" si="85"/>
        <v>19.6875</v>
      </c>
      <c r="Y436">
        <f t="shared" si="86"/>
        <v>45.591799999999999</v>
      </c>
      <c r="Z436">
        <f t="shared" si="87"/>
        <v>42.143549999999998</v>
      </c>
      <c r="AA436">
        <f t="shared" si="88"/>
        <v>49.842770000000002</v>
      </c>
      <c r="AB436">
        <f t="shared" si="89"/>
        <v>19.28613</v>
      </c>
      <c r="AC436">
        <f t="shared" si="90"/>
        <v>35.648440000000001</v>
      </c>
      <c r="AD436">
        <f t="shared" si="91"/>
        <v>39.978520000000003</v>
      </c>
      <c r="AE436">
        <f t="shared" si="92"/>
        <v>59.384770000000003</v>
      </c>
      <c r="AF436">
        <f t="shared" si="93"/>
        <v>15.99902</v>
      </c>
      <c r="AG436">
        <f t="shared" si="94"/>
        <v>32.121090000000002</v>
      </c>
      <c r="AH436">
        <f t="shared" si="95"/>
        <v>40.297849999999997</v>
      </c>
      <c r="AI436">
        <f t="shared" si="96"/>
        <v>60.990229999999997</v>
      </c>
    </row>
    <row r="437" spans="1:35" x14ac:dyDescent="0.35">
      <c r="A437">
        <v>4180592</v>
      </c>
      <c r="B437" s="1">
        <v>42</v>
      </c>
      <c r="C437" t="s">
        <v>2</v>
      </c>
      <c r="D437" t="s">
        <v>3</v>
      </c>
      <c r="E437" t="s">
        <v>3</v>
      </c>
      <c r="F437" t="s">
        <v>3</v>
      </c>
      <c r="G437" t="s">
        <v>3</v>
      </c>
      <c r="H437" t="s">
        <v>441</v>
      </c>
      <c r="I437" s="2">
        <v>39.417479999999998</v>
      </c>
      <c r="J437" s="2">
        <v>97.081050000000005</v>
      </c>
      <c r="K437" s="2">
        <v>44.871090000000002</v>
      </c>
      <c r="L437" s="2">
        <v>94.914550000000006</v>
      </c>
      <c r="M437" s="2">
        <v>43.987789999999997</v>
      </c>
      <c r="N437" s="2">
        <v>42.303220000000003</v>
      </c>
      <c r="O437" s="2">
        <v>32.359859999999998</v>
      </c>
      <c r="P437" s="2">
        <v>46.957030000000003</v>
      </c>
      <c r="Q437" s="2">
        <v>34.365229999999997</v>
      </c>
      <c r="R437" s="2">
        <v>57.301760000000002</v>
      </c>
      <c r="S437" s="2">
        <v>27.467289999999998</v>
      </c>
      <c r="T437" s="2">
        <v>28.750489999999999</v>
      </c>
      <c r="X437">
        <f t="shared" si="85"/>
        <v>39.417479999999998</v>
      </c>
      <c r="Y437">
        <f t="shared" si="86"/>
        <v>97.081050000000005</v>
      </c>
      <c r="Z437">
        <f t="shared" si="87"/>
        <v>44.871090000000002</v>
      </c>
      <c r="AA437">
        <f t="shared" si="88"/>
        <v>94.914550000000006</v>
      </c>
      <c r="AB437">
        <f t="shared" si="89"/>
        <v>43.987789999999997</v>
      </c>
      <c r="AC437">
        <f t="shared" si="90"/>
        <v>42.303220000000003</v>
      </c>
      <c r="AD437">
        <f t="shared" si="91"/>
        <v>32.359859999999998</v>
      </c>
      <c r="AE437">
        <f t="shared" si="92"/>
        <v>46.957030000000003</v>
      </c>
      <c r="AF437">
        <f t="shared" si="93"/>
        <v>34.365229999999997</v>
      </c>
      <c r="AG437">
        <f t="shared" si="94"/>
        <v>57.301760000000002</v>
      </c>
      <c r="AH437">
        <f t="shared" si="95"/>
        <v>27.467289999999998</v>
      </c>
      <c r="AI437">
        <f t="shared" si="96"/>
        <v>28.750489999999999</v>
      </c>
    </row>
    <row r="438" spans="1:35" x14ac:dyDescent="0.35">
      <c r="A438">
        <v>1670683</v>
      </c>
      <c r="B438" s="1">
        <v>42</v>
      </c>
      <c r="C438" t="s">
        <v>2</v>
      </c>
      <c r="D438" t="s">
        <v>3</v>
      </c>
      <c r="E438" t="s">
        <v>3</v>
      </c>
      <c r="F438" t="s">
        <v>4</v>
      </c>
      <c r="G438" t="s">
        <v>4</v>
      </c>
      <c r="H438" t="s">
        <v>442</v>
      </c>
      <c r="I438" s="2">
        <v>19.126100000000001</v>
      </c>
      <c r="J438" s="2">
        <v>40.459350000000001</v>
      </c>
      <c r="K438" s="2">
        <v>59.066160000000004</v>
      </c>
      <c r="L438" s="2">
        <v>51.36694</v>
      </c>
      <c r="M438" s="2">
        <v>20.409669999999998</v>
      </c>
      <c r="N438" s="2">
        <v>39.817749999999997</v>
      </c>
      <c r="O438" s="2">
        <v>35.246699999999997</v>
      </c>
      <c r="P438" s="2">
        <v>50.003540000000001</v>
      </c>
      <c r="Q438" s="2">
        <v>20.008669999999999</v>
      </c>
      <c r="R438" s="2">
        <v>36.449710000000003</v>
      </c>
      <c r="S438" s="2">
        <v>52.329349999999998</v>
      </c>
      <c r="T438" s="2">
        <v>60.830570000000002</v>
      </c>
      <c r="X438">
        <f t="shared" si="85"/>
        <v>19.126100000000001</v>
      </c>
      <c r="Y438">
        <f t="shared" si="86"/>
        <v>40.459350000000001</v>
      </c>
      <c r="Z438">
        <f t="shared" si="87"/>
        <v>59.066160000000004</v>
      </c>
      <c r="AA438">
        <f t="shared" si="88"/>
        <v>51.36694</v>
      </c>
      <c r="AB438">
        <f t="shared" si="89"/>
        <v>20.409669999999998</v>
      </c>
      <c r="AC438">
        <f t="shared" si="90"/>
        <v>39.817749999999997</v>
      </c>
      <c r="AD438">
        <f t="shared" si="91"/>
        <v>35.246699999999997</v>
      </c>
      <c r="AE438">
        <f t="shared" si="92"/>
        <v>50.003540000000001</v>
      </c>
      <c r="AF438">
        <f t="shared" si="93"/>
        <v>20.008669999999999</v>
      </c>
      <c r="AG438">
        <f t="shared" si="94"/>
        <v>36.449710000000003</v>
      </c>
      <c r="AH438">
        <f t="shared" si="95"/>
        <v>52.329349999999998</v>
      </c>
      <c r="AI438">
        <f t="shared" si="96"/>
        <v>60.830570000000002</v>
      </c>
    </row>
    <row r="439" spans="1:35" x14ac:dyDescent="0.35">
      <c r="A439">
        <v>5941871</v>
      </c>
      <c r="B439" s="1">
        <v>43</v>
      </c>
      <c r="C439" t="s">
        <v>2</v>
      </c>
      <c r="D439" t="s">
        <v>4</v>
      </c>
      <c r="E439" t="s">
        <v>3</v>
      </c>
      <c r="F439" t="s">
        <v>3</v>
      </c>
      <c r="G439" t="s">
        <v>3</v>
      </c>
      <c r="H439" t="s">
        <v>443</v>
      </c>
      <c r="I439" s="2">
        <v>10.06494</v>
      </c>
      <c r="J439" s="2">
        <v>51.446779999999997</v>
      </c>
      <c r="K439" s="2">
        <v>7.4165039999999998</v>
      </c>
      <c r="L439" s="2">
        <v>1.803223</v>
      </c>
      <c r="M439" s="2">
        <v>49.041499999999999</v>
      </c>
      <c r="N439" s="2">
        <v>27.947749999999999</v>
      </c>
      <c r="O439" s="2">
        <v>65.482910000000004</v>
      </c>
      <c r="P439" s="2">
        <v>40.299320000000002</v>
      </c>
      <c r="Q439" s="2">
        <v>1.8837889999999999</v>
      </c>
      <c r="R439" s="2">
        <v>19.6875</v>
      </c>
      <c r="S439" s="2">
        <v>63.558109999999999</v>
      </c>
      <c r="T439" s="2">
        <v>0.76025390000000004</v>
      </c>
      <c r="X439">
        <f t="shared" si="85"/>
        <v>10.06494</v>
      </c>
      <c r="Y439">
        <f t="shared" si="86"/>
        <v>51.446779999999997</v>
      </c>
      <c r="Z439">
        <f t="shared" si="87"/>
        <v>7.4165039999999998</v>
      </c>
      <c r="AA439">
        <f t="shared" si="88"/>
        <v>1.803223</v>
      </c>
      <c r="AB439">
        <f t="shared" si="89"/>
        <v>49.041499999999999</v>
      </c>
      <c r="AC439">
        <f t="shared" si="90"/>
        <v>27.947749999999999</v>
      </c>
      <c r="AD439">
        <f t="shared" si="91"/>
        <v>65.482910000000004</v>
      </c>
      <c r="AE439">
        <f t="shared" si="92"/>
        <v>40.299320000000002</v>
      </c>
      <c r="AF439">
        <f t="shared" si="93"/>
        <v>1.8837889999999999</v>
      </c>
      <c r="AG439">
        <f t="shared" si="94"/>
        <v>19.6875</v>
      </c>
      <c r="AH439">
        <f t="shared" si="95"/>
        <v>63.558109999999999</v>
      </c>
      <c r="AI439">
        <f t="shared" si="96"/>
        <v>0.76025390000000004</v>
      </c>
    </row>
    <row r="440" spans="1:35" x14ac:dyDescent="0.35">
      <c r="A440">
        <v>9268382</v>
      </c>
      <c r="B440" s="1">
        <v>43</v>
      </c>
      <c r="C440" t="s">
        <v>2</v>
      </c>
      <c r="D440" t="s">
        <v>3</v>
      </c>
      <c r="E440" t="s">
        <v>3</v>
      </c>
      <c r="F440" t="s">
        <v>3</v>
      </c>
      <c r="G440" t="s">
        <v>4</v>
      </c>
      <c r="H440" t="s">
        <v>444</v>
      </c>
      <c r="I440" s="2">
        <v>17.121459999999999</v>
      </c>
      <c r="J440" s="2">
        <v>24.179079999999999</v>
      </c>
      <c r="K440" s="2">
        <v>32.439700000000002</v>
      </c>
      <c r="L440" s="2">
        <v>48.078740000000003</v>
      </c>
      <c r="M440" s="2">
        <v>14.554690000000001</v>
      </c>
      <c r="N440" s="2">
        <v>31.557500000000001</v>
      </c>
      <c r="O440" s="2">
        <v>35.086300000000001</v>
      </c>
      <c r="P440" s="2">
        <v>41.021120000000003</v>
      </c>
      <c r="Q440" s="2">
        <v>13.512079999999999</v>
      </c>
      <c r="R440" s="2">
        <v>22.735469999999999</v>
      </c>
      <c r="S440" s="2">
        <v>46.313960000000002</v>
      </c>
      <c r="T440" s="2">
        <v>48.399169999999998</v>
      </c>
      <c r="X440">
        <f t="shared" si="85"/>
        <v>17.121459999999999</v>
      </c>
      <c r="Y440">
        <f t="shared" si="86"/>
        <v>24.179079999999999</v>
      </c>
      <c r="Z440">
        <f t="shared" si="87"/>
        <v>32.439700000000002</v>
      </c>
      <c r="AA440">
        <f t="shared" si="88"/>
        <v>48.078740000000003</v>
      </c>
      <c r="AB440">
        <f t="shared" si="89"/>
        <v>14.554690000000001</v>
      </c>
      <c r="AC440">
        <f t="shared" si="90"/>
        <v>31.557500000000001</v>
      </c>
      <c r="AD440">
        <f t="shared" si="91"/>
        <v>35.086300000000001</v>
      </c>
      <c r="AE440">
        <f t="shared" si="92"/>
        <v>41.021120000000003</v>
      </c>
      <c r="AF440">
        <f t="shared" si="93"/>
        <v>13.512079999999999</v>
      </c>
      <c r="AG440">
        <f t="shared" si="94"/>
        <v>22.735469999999999</v>
      </c>
      <c r="AH440">
        <f t="shared" si="95"/>
        <v>46.313960000000002</v>
      </c>
      <c r="AI440">
        <f t="shared" si="96"/>
        <v>48.399169999999998</v>
      </c>
    </row>
    <row r="441" spans="1:35" x14ac:dyDescent="0.35">
      <c r="A441">
        <v>8980118</v>
      </c>
      <c r="B441" s="1">
        <v>44</v>
      </c>
      <c r="C441" t="s">
        <v>2</v>
      </c>
      <c r="D441" t="s">
        <v>4</v>
      </c>
      <c r="E441" t="s">
        <v>3</v>
      </c>
      <c r="F441" t="s">
        <v>3</v>
      </c>
      <c r="G441" t="s">
        <v>3</v>
      </c>
      <c r="H441" t="s">
        <v>445</v>
      </c>
      <c r="I441" s="2">
        <v>11.507809999999999</v>
      </c>
      <c r="J441" s="2">
        <v>19.20703</v>
      </c>
      <c r="K441" s="2">
        <v>21.612300000000001</v>
      </c>
      <c r="L441" s="2">
        <v>37.168950000000002</v>
      </c>
      <c r="M441" s="2">
        <v>10.945309999999999</v>
      </c>
      <c r="N441" s="2">
        <v>18.966799999999999</v>
      </c>
      <c r="O441" s="2">
        <v>26.98535</v>
      </c>
      <c r="P441" s="2">
        <v>34.766599999999997</v>
      </c>
      <c r="Q441" s="2">
        <v>10.06348</v>
      </c>
      <c r="R441" s="2">
        <v>17.443359999999998</v>
      </c>
      <c r="S441" s="2">
        <v>38.935549999999999</v>
      </c>
      <c r="T441" s="2">
        <v>27.946290000000001</v>
      </c>
      <c r="X441">
        <f t="shared" si="85"/>
        <v>11.507809999999999</v>
      </c>
      <c r="Y441">
        <f t="shared" si="86"/>
        <v>19.20703</v>
      </c>
      <c r="Z441">
        <f t="shared" si="87"/>
        <v>21.612300000000001</v>
      </c>
      <c r="AA441">
        <f t="shared" si="88"/>
        <v>37.168950000000002</v>
      </c>
      <c r="AB441">
        <f t="shared" si="89"/>
        <v>10.945309999999999</v>
      </c>
      <c r="AC441">
        <f t="shared" si="90"/>
        <v>18.966799999999999</v>
      </c>
      <c r="AD441">
        <f t="shared" si="91"/>
        <v>26.98535</v>
      </c>
      <c r="AE441">
        <f t="shared" si="92"/>
        <v>34.766599999999997</v>
      </c>
      <c r="AF441">
        <f t="shared" si="93"/>
        <v>10.06348</v>
      </c>
      <c r="AG441">
        <f t="shared" si="94"/>
        <v>17.443359999999998</v>
      </c>
      <c r="AH441">
        <f t="shared" si="95"/>
        <v>38.935549999999999</v>
      </c>
      <c r="AI441">
        <f t="shared" si="96"/>
        <v>27.946290000000001</v>
      </c>
    </row>
    <row r="442" spans="1:35" x14ac:dyDescent="0.35">
      <c r="A442">
        <v>9644717</v>
      </c>
      <c r="B442" s="1">
        <v>44</v>
      </c>
      <c r="C442" t="s">
        <v>2</v>
      </c>
      <c r="D442" t="s">
        <v>3</v>
      </c>
      <c r="E442" t="s">
        <v>3</v>
      </c>
      <c r="F442" t="s">
        <v>4</v>
      </c>
      <c r="G442" t="s">
        <v>4</v>
      </c>
      <c r="H442" t="s">
        <v>446</v>
      </c>
      <c r="I442" s="2">
        <v>31.315429999999999</v>
      </c>
      <c r="J442" s="2">
        <v>42.304690000000001</v>
      </c>
      <c r="K442" s="2">
        <v>51.846679999999999</v>
      </c>
      <c r="L442" s="2">
        <v>66.363280000000003</v>
      </c>
      <c r="M442" s="2">
        <v>33.641599999999997</v>
      </c>
      <c r="N442" s="2">
        <v>44.630859999999998</v>
      </c>
      <c r="O442" s="2">
        <v>54.735349999999997</v>
      </c>
      <c r="P442" s="2">
        <v>63.796880000000002</v>
      </c>
      <c r="Q442" s="2">
        <v>28.749020000000002</v>
      </c>
      <c r="R442" s="2">
        <v>56.660159999999998</v>
      </c>
      <c r="S442" s="2">
        <v>47.279299999999999</v>
      </c>
      <c r="T442" s="2">
        <v>69.011719999999997</v>
      </c>
      <c r="X442">
        <f t="shared" si="85"/>
        <v>31.315429999999999</v>
      </c>
      <c r="Y442">
        <f t="shared" si="86"/>
        <v>42.304690000000001</v>
      </c>
      <c r="Z442">
        <f t="shared" si="87"/>
        <v>51.846679999999999</v>
      </c>
      <c r="AA442">
        <f t="shared" si="88"/>
        <v>66.363280000000003</v>
      </c>
      <c r="AB442">
        <f t="shared" si="89"/>
        <v>33.641599999999997</v>
      </c>
      <c r="AC442">
        <f t="shared" si="90"/>
        <v>44.630859999999998</v>
      </c>
      <c r="AD442">
        <f t="shared" si="91"/>
        <v>54.735349999999997</v>
      </c>
      <c r="AE442">
        <f t="shared" si="92"/>
        <v>63.796880000000002</v>
      </c>
      <c r="AF442">
        <f t="shared" si="93"/>
        <v>28.749020000000002</v>
      </c>
      <c r="AG442">
        <f t="shared" si="94"/>
        <v>56.660159999999998</v>
      </c>
      <c r="AH442">
        <f t="shared" si="95"/>
        <v>47.279299999999999</v>
      </c>
      <c r="AI442">
        <f t="shared" si="96"/>
        <v>69.011719999999997</v>
      </c>
    </row>
    <row r="443" spans="1:35" x14ac:dyDescent="0.35">
      <c r="A443">
        <v>7454838</v>
      </c>
      <c r="B443" s="1">
        <v>44</v>
      </c>
      <c r="C443" t="s">
        <v>2</v>
      </c>
      <c r="D443" t="s">
        <v>6</v>
      </c>
      <c r="E443" t="s">
        <v>6</v>
      </c>
      <c r="F443" t="s">
        <v>16</v>
      </c>
      <c r="G443" t="s">
        <v>16</v>
      </c>
      <c r="H443" t="s">
        <v>447</v>
      </c>
      <c r="I443" s="2">
        <v>17.121089999999999</v>
      </c>
      <c r="J443" s="2">
        <v>34.605469999999997</v>
      </c>
      <c r="K443" s="2">
        <v>42.626950000000001</v>
      </c>
      <c r="L443" s="2">
        <v>42.298830000000002</v>
      </c>
      <c r="M443" s="2">
        <v>16.160160000000001</v>
      </c>
      <c r="N443" s="2">
        <v>35.167969999999997</v>
      </c>
      <c r="O443" s="2">
        <v>36.287109999999998</v>
      </c>
      <c r="P443" s="2">
        <v>42.861330000000002</v>
      </c>
      <c r="Q443" s="2">
        <v>15.357419999999999</v>
      </c>
      <c r="R443" s="2">
        <v>25.21875</v>
      </c>
      <c r="S443" s="2">
        <v>30.193359999999998</v>
      </c>
      <c r="T443" s="2">
        <v>35.003909999999998</v>
      </c>
      <c r="X443">
        <f t="shared" si="85"/>
        <v>17.121089999999999</v>
      </c>
      <c r="Y443">
        <f t="shared" si="86"/>
        <v>34.605469999999997</v>
      </c>
      <c r="Z443">
        <f t="shared" si="87"/>
        <v>42.626950000000001</v>
      </c>
      <c r="AA443">
        <f t="shared" si="88"/>
        <v>42.298830000000002</v>
      </c>
      <c r="AB443">
        <f t="shared" si="89"/>
        <v>16.160160000000001</v>
      </c>
      <c r="AC443">
        <f t="shared" si="90"/>
        <v>35.167969999999997</v>
      </c>
      <c r="AD443">
        <f t="shared" si="91"/>
        <v>36.287109999999998</v>
      </c>
      <c r="AE443">
        <f t="shared" si="92"/>
        <v>42.861330000000002</v>
      </c>
      <c r="AF443">
        <f t="shared" si="93"/>
        <v>15.357419999999999</v>
      </c>
      <c r="AG443">
        <f t="shared" si="94"/>
        <v>25.21875</v>
      </c>
      <c r="AH443">
        <f t="shared" si="95"/>
        <v>30.193359999999998</v>
      </c>
      <c r="AI443">
        <f t="shared" si="96"/>
        <v>35.003909999999998</v>
      </c>
    </row>
    <row r="444" spans="1:35" x14ac:dyDescent="0.35">
      <c r="A444">
        <v>873443</v>
      </c>
      <c r="B444" s="1">
        <v>44</v>
      </c>
      <c r="C444" t="s">
        <v>2</v>
      </c>
      <c r="D444" t="s">
        <v>3</v>
      </c>
      <c r="E444" t="s">
        <v>3</v>
      </c>
      <c r="F444" t="s">
        <v>4</v>
      </c>
      <c r="G444" t="s">
        <v>4</v>
      </c>
      <c r="H444" t="s">
        <v>448</v>
      </c>
      <c r="I444" s="2">
        <v>13.43188</v>
      </c>
      <c r="J444" s="2">
        <v>31.637329999999999</v>
      </c>
      <c r="K444" s="2">
        <v>35.326540000000001</v>
      </c>
      <c r="L444" s="2">
        <v>39.417110000000001</v>
      </c>
      <c r="M444" s="2">
        <v>15.276859999999999</v>
      </c>
      <c r="N444" s="2">
        <v>28.973510000000001</v>
      </c>
      <c r="O444" s="2">
        <v>41.261719999999997</v>
      </c>
      <c r="P444" s="2">
        <v>34.283940000000001</v>
      </c>
      <c r="Q444" s="2">
        <v>16.15906</v>
      </c>
      <c r="R444" s="2">
        <v>24.820309999999999</v>
      </c>
      <c r="S444" s="2">
        <v>38.534910000000004</v>
      </c>
      <c r="T444" s="2">
        <v>25.382079999999998</v>
      </c>
      <c r="X444">
        <f t="shared" si="85"/>
        <v>13.43188</v>
      </c>
      <c r="Y444">
        <f t="shared" si="86"/>
        <v>31.637329999999999</v>
      </c>
      <c r="Z444">
        <f t="shared" si="87"/>
        <v>35.326540000000001</v>
      </c>
      <c r="AA444">
        <f t="shared" si="88"/>
        <v>39.417110000000001</v>
      </c>
      <c r="AB444">
        <f t="shared" si="89"/>
        <v>15.276859999999999</v>
      </c>
      <c r="AC444">
        <f t="shared" si="90"/>
        <v>28.973510000000001</v>
      </c>
      <c r="AD444">
        <f t="shared" si="91"/>
        <v>41.261719999999997</v>
      </c>
      <c r="AE444">
        <f t="shared" si="92"/>
        <v>34.283940000000001</v>
      </c>
      <c r="AF444">
        <f t="shared" si="93"/>
        <v>16.15906</v>
      </c>
      <c r="AG444">
        <f t="shared" si="94"/>
        <v>24.820309999999999</v>
      </c>
      <c r="AH444">
        <f t="shared" si="95"/>
        <v>38.534910000000004</v>
      </c>
      <c r="AI444">
        <f t="shared" si="96"/>
        <v>25.382079999999998</v>
      </c>
    </row>
    <row r="445" spans="1:35" x14ac:dyDescent="0.35">
      <c r="A445">
        <v>1983831</v>
      </c>
      <c r="B445" s="1">
        <v>44</v>
      </c>
      <c r="C445" t="s">
        <v>2</v>
      </c>
      <c r="D445" t="s">
        <v>3</v>
      </c>
      <c r="E445" t="s">
        <v>3</v>
      </c>
      <c r="F445" t="s">
        <v>3</v>
      </c>
      <c r="G445" t="s">
        <v>3</v>
      </c>
      <c r="H445" t="s">
        <v>449</v>
      </c>
      <c r="I445" s="2">
        <v>26.985720000000001</v>
      </c>
      <c r="J445" s="2">
        <v>26.986080000000001</v>
      </c>
      <c r="K445" s="2">
        <v>33.883299999999998</v>
      </c>
      <c r="L445" s="2">
        <v>48.078740000000003</v>
      </c>
      <c r="M445" s="2">
        <v>22.41431</v>
      </c>
      <c r="N445" s="2">
        <v>35.808109999999999</v>
      </c>
      <c r="O445" s="2">
        <v>24.339479999999998</v>
      </c>
      <c r="P445" s="2">
        <v>47.116329999999998</v>
      </c>
      <c r="Q445" s="2">
        <v>23.296880000000002</v>
      </c>
      <c r="R445" s="2">
        <v>22.093509999999998</v>
      </c>
      <c r="S445" s="2">
        <v>38.053710000000002</v>
      </c>
      <c r="T445" s="2">
        <v>43.346919999999997</v>
      </c>
      <c r="X445">
        <f t="shared" si="85"/>
        <v>26.985720000000001</v>
      </c>
      <c r="Y445">
        <f t="shared" si="86"/>
        <v>26.986080000000001</v>
      </c>
      <c r="Z445">
        <f t="shared" si="87"/>
        <v>33.883299999999998</v>
      </c>
      <c r="AA445">
        <f t="shared" si="88"/>
        <v>48.078740000000003</v>
      </c>
      <c r="AB445">
        <f t="shared" si="89"/>
        <v>22.41431</v>
      </c>
      <c r="AC445">
        <f t="shared" si="90"/>
        <v>35.808109999999999</v>
      </c>
      <c r="AD445">
        <f t="shared" si="91"/>
        <v>24.339479999999998</v>
      </c>
      <c r="AE445">
        <f t="shared" si="92"/>
        <v>47.116329999999998</v>
      </c>
      <c r="AF445">
        <f t="shared" si="93"/>
        <v>23.296880000000002</v>
      </c>
      <c r="AG445">
        <f t="shared" si="94"/>
        <v>22.093509999999998</v>
      </c>
      <c r="AH445">
        <f t="shared" si="95"/>
        <v>38.053710000000002</v>
      </c>
      <c r="AI445">
        <f t="shared" si="96"/>
        <v>43.346919999999997</v>
      </c>
    </row>
    <row r="446" spans="1:35" x14ac:dyDescent="0.35">
      <c r="A446">
        <v>721698</v>
      </c>
      <c r="B446" s="1">
        <v>44</v>
      </c>
      <c r="C446" t="s">
        <v>2</v>
      </c>
      <c r="D446" t="s">
        <v>6</v>
      </c>
      <c r="E446" t="s">
        <v>6</v>
      </c>
      <c r="F446" t="s">
        <v>16</v>
      </c>
      <c r="G446" t="s">
        <v>16</v>
      </c>
      <c r="H446" t="s">
        <v>450</v>
      </c>
      <c r="I446" s="2">
        <v>31.958500000000001</v>
      </c>
      <c r="J446" s="2">
        <v>8.6997070000000001</v>
      </c>
      <c r="K446" s="2">
        <v>41.822749999999999</v>
      </c>
      <c r="L446" s="2">
        <v>69.812989999999999</v>
      </c>
      <c r="M446" s="2">
        <v>27.467289999999998</v>
      </c>
      <c r="N446" s="2">
        <v>34.926270000000002</v>
      </c>
      <c r="O446" s="2">
        <v>50.645510000000002</v>
      </c>
      <c r="P446" s="2">
        <v>46.555660000000003</v>
      </c>
      <c r="Q446" s="2">
        <v>35.808109999999999</v>
      </c>
      <c r="R446" s="2">
        <v>59.307130000000001</v>
      </c>
      <c r="S446" s="2">
        <v>69.251949999999994</v>
      </c>
      <c r="T446" s="2">
        <v>65.081540000000004</v>
      </c>
      <c r="X446">
        <f t="shared" si="85"/>
        <v>31.958500000000001</v>
      </c>
      <c r="Y446">
        <f t="shared" si="86"/>
        <v>8.6997070000000001</v>
      </c>
      <c r="Z446">
        <f t="shared" si="87"/>
        <v>41.822749999999999</v>
      </c>
      <c r="AA446">
        <f t="shared" si="88"/>
        <v>69.812989999999999</v>
      </c>
      <c r="AB446">
        <f t="shared" si="89"/>
        <v>27.467289999999998</v>
      </c>
      <c r="AC446">
        <f t="shared" si="90"/>
        <v>34.926270000000002</v>
      </c>
      <c r="AD446">
        <f t="shared" si="91"/>
        <v>50.645510000000002</v>
      </c>
      <c r="AE446">
        <f t="shared" si="92"/>
        <v>46.555660000000003</v>
      </c>
      <c r="AF446">
        <f t="shared" si="93"/>
        <v>35.808109999999999</v>
      </c>
      <c r="AG446">
        <f t="shared" si="94"/>
        <v>59.307130000000001</v>
      </c>
      <c r="AH446">
        <f t="shared" si="95"/>
        <v>69.251949999999994</v>
      </c>
      <c r="AI446">
        <f t="shared" si="96"/>
        <v>65.081540000000004</v>
      </c>
    </row>
    <row r="447" spans="1:35" x14ac:dyDescent="0.35">
      <c r="A447">
        <v>857650</v>
      </c>
      <c r="B447" s="1">
        <v>45</v>
      </c>
      <c r="C447" t="s">
        <v>2</v>
      </c>
      <c r="D447" t="s">
        <v>6</v>
      </c>
      <c r="E447" t="s">
        <v>6</v>
      </c>
      <c r="F447" t="s">
        <v>6</v>
      </c>
      <c r="G447" t="s">
        <v>6</v>
      </c>
      <c r="H447" t="s">
        <v>451</v>
      </c>
      <c r="I447" s="2">
        <v>19.6875</v>
      </c>
      <c r="J447" s="2">
        <v>36.609380000000002</v>
      </c>
      <c r="K447" s="2">
        <v>48.960940000000001</v>
      </c>
      <c r="L447" s="2">
        <v>57.380859999999998</v>
      </c>
      <c r="M447" s="2">
        <v>20.33203</v>
      </c>
      <c r="N447" s="2">
        <v>40.458979999999997</v>
      </c>
      <c r="O447" s="2">
        <v>69.011719999999997</v>
      </c>
      <c r="P447" s="2">
        <v>67.007810000000006</v>
      </c>
      <c r="Q447" s="2">
        <v>19.6875</v>
      </c>
      <c r="R447" s="2">
        <v>46.875</v>
      </c>
      <c r="S447" s="2">
        <v>56.097659999999998</v>
      </c>
      <c r="T447" s="2">
        <v>79.681640000000002</v>
      </c>
      <c r="X447">
        <f t="shared" si="85"/>
        <v>19.6875</v>
      </c>
      <c r="Y447">
        <f t="shared" si="86"/>
        <v>36.609380000000002</v>
      </c>
      <c r="Z447">
        <f t="shared" si="87"/>
        <v>48.960940000000001</v>
      </c>
      <c r="AA447">
        <f t="shared" si="88"/>
        <v>57.380859999999998</v>
      </c>
      <c r="AB447">
        <f t="shared" si="89"/>
        <v>20.33203</v>
      </c>
      <c r="AC447">
        <f t="shared" si="90"/>
        <v>40.458979999999997</v>
      </c>
      <c r="AD447">
        <f t="shared" si="91"/>
        <v>69.011719999999997</v>
      </c>
      <c r="AE447">
        <f t="shared" si="92"/>
        <v>67.007810000000006</v>
      </c>
      <c r="AF447">
        <f t="shared" si="93"/>
        <v>19.6875</v>
      </c>
      <c r="AG447">
        <f t="shared" si="94"/>
        <v>46.875</v>
      </c>
      <c r="AH447">
        <f t="shared" si="95"/>
        <v>56.097659999999998</v>
      </c>
      <c r="AI447">
        <f t="shared" si="96"/>
        <v>79.681640000000002</v>
      </c>
    </row>
    <row r="448" spans="1:35" x14ac:dyDescent="0.35">
      <c r="A448">
        <v>9441783</v>
      </c>
      <c r="B448" s="1">
        <v>45</v>
      </c>
      <c r="C448" t="s">
        <v>2</v>
      </c>
      <c r="D448" t="s">
        <v>3</v>
      </c>
      <c r="E448" t="s">
        <v>3</v>
      </c>
      <c r="F448" t="s">
        <v>4</v>
      </c>
      <c r="G448" t="s">
        <v>4</v>
      </c>
      <c r="H448" t="s">
        <v>452</v>
      </c>
      <c r="I448" s="2">
        <v>18.64508</v>
      </c>
      <c r="J448" s="2">
        <v>56.660060000000001</v>
      </c>
      <c r="K448" s="2">
        <v>89.061040000000006</v>
      </c>
      <c r="L448" s="2">
        <v>70.214039999999997</v>
      </c>
      <c r="M448" s="2">
        <v>25.381989999999998</v>
      </c>
      <c r="N448" s="2">
        <v>53.131349999999998</v>
      </c>
      <c r="O448" s="2">
        <v>53.131259999999997</v>
      </c>
      <c r="P448" s="2">
        <v>48.800449999999998</v>
      </c>
      <c r="Q448" s="2">
        <v>23.37689</v>
      </c>
      <c r="R448" s="2">
        <v>45.592350000000003</v>
      </c>
      <c r="S448" s="2">
        <v>52.40945</v>
      </c>
      <c r="T448" s="2">
        <v>69.732789999999994</v>
      </c>
      <c r="X448">
        <f t="shared" si="85"/>
        <v>18.64508</v>
      </c>
      <c r="Y448">
        <f t="shared" si="86"/>
        <v>56.660060000000001</v>
      </c>
      <c r="Z448">
        <f t="shared" si="87"/>
        <v>89.061040000000006</v>
      </c>
      <c r="AA448">
        <f t="shared" si="88"/>
        <v>70.214039999999997</v>
      </c>
      <c r="AB448">
        <f t="shared" si="89"/>
        <v>25.381989999999998</v>
      </c>
      <c r="AC448">
        <f t="shared" si="90"/>
        <v>53.131349999999998</v>
      </c>
      <c r="AD448">
        <f t="shared" si="91"/>
        <v>53.131259999999997</v>
      </c>
      <c r="AE448">
        <f t="shared" si="92"/>
        <v>48.800449999999998</v>
      </c>
      <c r="AF448">
        <f t="shared" si="93"/>
        <v>23.37689</v>
      </c>
      <c r="AG448">
        <f t="shared" si="94"/>
        <v>45.592350000000003</v>
      </c>
      <c r="AH448">
        <f t="shared" si="95"/>
        <v>52.40945</v>
      </c>
      <c r="AI448">
        <f t="shared" si="96"/>
        <v>69.732789999999994</v>
      </c>
    </row>
    <row r="449" spans="1:35" x14ac:dyDescent="0.35">
      <c r="A449">
        <v>8424633</v>
      </c>
      <c r="B449" s="1">
        <v>45</v>
      </c>
      <c r="C449" t="s">
        <v>2</v>
      </c>
      <c r="D449" t="s">
        <v>3</v>
      </c>
      <c r="E449" t="s">
        <v>3</v>
      </c>
      <c r="F449" t="s">
        <v>3</v>
      </c>
      <c r="G449" t="s">
        <v>3</v>
      </c>
      <c r="H449" t="s">
        <v>453</v>
      </c>
      <c r="I449" s="2">
        <v>-1000</v>
      </c>
      <c r="J449" s="2">
        <v>73.816410000000005</v>
      </c>
      <c r="K449" s="2">
        <v>21.85547</v>
      </c>
      <c r="L449" s="2">
        <v>71.90625</v>
      </c>
      <c r="M449" s="2">
        <v>23.132809999999999</v>
      </c>
      <c r="N449" s="2">
        <v>0.59765630000000003</v>
      </c>
      <c r="O449" s="2">
        <v>128.3672</v>
      </c>
      <c r="P449" s="2">
        <v>59.707030000000003</v>
      </c>
      <c r="Q449" s="2">
        <v>29.390630000000002</v>
      </c>
      <c r="R449" s="2">
        <v>19.04297</v>
      </c>
      <c r="S449" s="2">
        <v>57.703130000000002</v>
      </c>
      <c r="T449" s="2">
        <v>1.394531</v>
      </c>
      <c r="X449" t="str">
        <f t="shared" si="85"/>
        <v/>
      </c>
      <c r="Y449">
        <f t="shared" si="86"/>
        <v>73.816410000000005</v>
      </c>
      <c r="Z449">
        <f t="shared" si="87"/>
        <v>21.85547</v>
      </c>
      <c r="AA449">
        <f t="shared" si="88"/>
        <v>71.90625</v>
      </c>
      <c r="AB449">
        <f t="shared" si="89"/>
        <v>23.132809999999999</v>
      </c>
      <c r="AC449">
        <f t="shared" si="90"/>
        <v>0.59765630000000003</v>
      </c>
      <c r="AD449">
        <f t="shared" si="91"/>
        <v>128.3672</v>
      </c>
      <c r="AE449">
        <f t="shared" si="92"/>
        <v>59.707030000000003</v>
      </c>
      <c r="AF449">
        <f t="shared" si="93"/>
        <v>29.390630000000002</v>
      </c>
      <c r="AG449">
        <f t="shared" si="94"/>
        <v>19.04297</v>
      </c>
      <c r="AH449">
        <f t="shared" si="95"/>
        <v>57.703130000000002</v>
      </c>
      <c r="AI449">
        <f t="shared" si="96"/>
        <v>1.394531</v>
      </c>
    </row>
    <row r="450" spans="1:35" x14ac:dyDescent="0.35">
      <c r="A450">
        <v>6740998</v>
      </c>
      <c r="B450" s="1">
        <v>46</v>
      </c>
      <c r="C450" t="s">
        <v>2</v>
      </c>
      <c r="D450" t="s">
        <v>4</v>
      </c>
      <c r="E450" t="s">
        <v>3</v>
      </c>
      <c r="F450" t="s">
        <v>4</v>
      </c>
      <c r="G450" t="s">
        <v>4</v>
      </c>
      <c r="H450" t="s">
        <v>454</v>
      </c>
      <c r="I450" s="2">
        <v>14.956049999999999</v>
      </c>
      <c r="J450" s="2">
        <v>25.94238</v>
      </c>
      <c r="K450" s="2">
        <v>19.84863</v>
      </c>
      <c r="L450" s="2">
        <v>24.580079999999999</v>
      </c>
      <c r="M450" s="2">
        <v>14.715820000000001</v>
      </c>
      <c r="N450" s="2">
        <v>23.619140000000002</v>
      </c>
      <c r="O450" s="2">
        <v>22.813479999999998</v>
      </c>
      <c r="P450" s="2">
        <v>21.691410000000001</v>
      </c>
      <c r="Q450" s="2">
        <v>10.784179999999999</v>
      </c>
      <c r="R450" s="2">
        <v>25.543949999999999</v>
      </c>
      <c r="S450" s="2">
        <v>24.820309999999999</v>
      </c>
      <c r="T450" s="2">
        <v>25.62012</v>
      </c>
      <c r="X450">
        <f t="shared" si="85"/>
        <v>14.956049999999999</v>
      </c>
      <c r="Y450">
        <f t="shared" si="86"/>
        <v>25.94238</v>
      </c>
      <c r="Z450">
        <f t="shared" si="87"/>
        <v>19.84863</v>
      </c>
      <c r="AA450">
        <f t="shared" si="88"/>
        <v>24.580079999999999</v>
      </c>
      <c r="AB450">
        <f t="shared" si="89"/>
        <v>14.715820000000001</v>
      </c>
      <c r="AC450">
        <f t="shared" si="90"/>
        <v>23.619140000000002</v>
      </c>
      <c r="AD450">
        <f t="shared" si="91"/>
        <v>22.813479999999998</v>
      </c>
      <c r="AE450">
        <f t="shared" si="92"/>
        <v>21.691410000000001</v>
      </c>
      <c r="AF450">
        <f t="shared" si="93"/>
        <v>10.784179999999999</v>
      </c>
      <c r="AG450">
        <f t="shared" si="94"/>
        <v>25.543949999999999</v>
      </c>
      <c r="AH450">
        <f t="shared" si="95"/>
        <v>24.820309999999999</v>
      </c>
      <c r="AI450">
        <f t="shared" si="96"/>
        <v>25.62012</v>
      </c>
    </row>
    <row r="451" spans="1:35" x14ac:dyDescent="0.35">
      <c r="A451">
        <v>6867922</v>
      </c>
      <c r="B451" s="1">
        <v>46</v>
      </c>
      <c r="C451" t="s">
        <v>2</v>
      </c>
      <c r="D451" t="s">
        <v>6</v>
      </c>
      <c r="E451" t="s">
        <v>6</v>
      </c>
      <c r="F451" t="s">
        <v>6</v>
      </c>
      <c r="G451" t="s">
        <v>16</v>
      </c>
      <c r="H451" t="s">
        <v>455</v>
      </c>
      <c r="I451" s="2">
        <v>18.646000000000001</v>
      </c>
      <c r="J451" s="2">
        <v>23.85791</v>
      </c>
      <c r="K451" s="2">
        <v>35.728999999999999</v>
      </c>
      <c r="L451" s="2">
        <v>33.320799999999998</v>
      </c>
      <c r="M451" s="2">
        <v>17.121089999999999</v>
      </c>
      <c r="N451" s="2">
        <v>29.150390000000002</v>
      </c>
      <c r="O451" s="2">
        <v>43.74756</v>
      </c>
      <c r="P451" s="2">
        <v>51.607909999999997</v>
      </c>
      <c r="Q451" s="2">
        <v>18.244630000000001</v>
      </c>
      <c r="R451" s="2">
        <v>27.868649999999999</v>
      </c>
      <c r="S451" s="2">
        <v>43.74756</v>
      </c>
      <c r="T451" s="2">
        <v>38.854979999999998</v>
      </c>
      <c r="X451">
        <f t="shared" si="85"/>
        <v>18.646000000000001</v>
      </c>
      <c r="Y451">
        <f t="shared" si="86"/>
        <v>23.85791</v>
      </c>
      <c r="Z451">
        <f t="shared" si="87"/>
        <v>35.728999999999999</v>
      </c>
      <c r="AA451">
        <f t="shared" si="88"/>
        <v>33.320799999999998</v>
      </c>
      <c r="AB451">
        <f t="shared" si="89"/>
        <v>17.121089999999999</v>
      </c>
      <c r="AC451">
        <f t="shared" si="90"/>
        <v>29.150390000000002</v>
      </c>
      <c r="AD451">
        <f t="shared" si="91"/>
        <v>43.74756</v>
      </c>
      <c r="AE451">
        <f t="shared" si="92"/>
        <v>51.607909999999997</v>
      </c>
      <c r="AF451">
        <f t="shared" si="93"/>
        <v>18.244630000000001</v>
      </c>
      <c r="AG451">
        <f t="shared" si="94"/>
        <v>27.868649999999999</v>
      </c>
      <c r="AH451">
        <f t="shared" si="95"/>
        <v>43.74756</v>
      </c>
      <c r="AI451">
        <f t="shared" si="96"/>
        <v>38.854979999999998</v>
      </c>
    </row>
    <row r="452" spans="1:35" x14ac:dyDescent="0.35">
      <c r="A452">
        <v>9422685</v>
      </c>
      <c r="B452" s="1">
        <v>46</v>
      </c>
      <c r="C452" t="s">
        <v>2</v>
      </c>
      <c r="D452" t="s">
        <v>3</v>
      </c>
      <c r="E452" t="s">
        <v>3</v>
      </c>
      <c r="F452" t="s">
        <v>3</v>
      </c>
      <c r="G452" t="s">
        <v>4</v>
      </c>
      <c r="H452" t="s">
        <v>456</v>
      </c>
      <c r="I452" s="2">
        <v>22.171880000000002</v>
      </c>
      <c r="J452" s="2">
        <v>26.02148</v>
      </c>
      <c r="K452" s="2">
        <v>38.859380000000002</v>
      </c>
      <c r="L452" s="2">
        <v>47.115229999999997</v>
      </c>
      <c r="M452" s="2">
        <v>16.476559999999999</v>
      </c>
      <c r="N452" s="2">
        <v>31.476559999999999</v>
      </c>
      <c r="O452" s="2">
        <v>28.429690000000001</v>
      </c>
      <c r="P452" s="2">
        <v>52.40625</v>
      </c>
      <c r="Q452" s="2">
        <v>19.125</v>
      </c>
      <c r="R452" s="2">
        <v>32.039059999999999</v>
      </c>
      <c r="S452" s="2">
        <v>39.978520000000003</v>
      </c>
      <c r="T452" s="2">
        <v>44.068359999999998</v>
      </c>
      <c r="X452">
        <f t="shared" si="85"/>
        <v>22.171880000000002</v>
      </c>
      <c r="Y452">
        <f t="shared" si="86"/>
        <v>26.02148</v>
      </c>
      <c r="Z452">
        <f t="shared" si="87"/>
        <v>38.859380000000002</v>
      </c>
      <c r="AA452">
        <f t="shared" si="88"/>
        <v>47.115229999999997</v>
      </c>
      <c r="AB452">
        <f t="shared" si="89"/>
        <v>16.476559999999999</v>
      </c>
      <c r="AC452">
        <f t="shared" si="90"/>
        <v>31.476559999999999</v>
      </c>
      <c r="AD452">
        <f t="shared" si="91"/>
        <v>28.429690000000001</v>
      </c>
      <c r="AE452">
        <f t="shared" si="92"/>
        <v>52.40625</v>
      </c>
      <c r="AF452">
        <f t="shared" si="93"/>
        <v>19.125</v>
      </c>
      <c r="AG452">
        <f t="shared" si="94"/>
        <v>32.039059999999999</v>
      </c>
      <c r="AH452">
        <f t="shared" si="95"/>
        <v>39.978520000000003</v>
      </c>
      <c r="AI452">
        <f t="shared" si="96"/>
        <v>44.068359999999998</v>
      </c>
    </row>
    <row r="453" spans="1:35" x14ac:dyDescent="0.35">
      <c r="A453">
        <v>88879</v>
      </c>
      <c r="B453" s="1">
        <v>46</v>
      </c>
      <c r="C453" t="s">
        <v>2</v>
      </c>
      <c r="D453" t="s">
        <v>3</v>
      </c>
      <c r="E453" t="s">
        <v>3</v>
      </c>
      <c r="F453" t="s">
        <v>3</v>
      </c>
      <c r="G453" t="s">
        <v>4</v>
      </c>
      <c r="H453" t="s">
        <v>457</v>
      </c>
      <c r="I453" s="2">
        <v>21.211300000000001</v>
      </c>
      <c r="J453" s="2">
        <v>31.71753</v>
      </c>
      <c r="K453" s="2">
        <v>53.692749999999997</v>
      </c>
      <c r="L453" s="2">
        <v>80.159180000000006</v>
      </c>
      <c r="M453" s="2">
        <v>20.48987</v>
      </c>
      <c r="N453" s="2">
        <v>49.76294</v>
      </c>
      <c r="O453" s="2">
        <v>57.381590000000003</v>
      </c>
      <c r="P453" s="2">
        <v>83.52722</v>
      </c>
      <c r="Q453" s="2">
        <v>20.73047</v>
      </c>
      <c r="R453" s="2">
        <v>44.228760000000001</v>
      </c>
      <c r="S453" s="2">
        <v>39.81812</v>
      </c>
      <c r="T453" s="2">
        <v>68.609989999999996</v>
      </c>
      <c r="X453">
        <f t="shared" si="85"/>
        <v>21.211300000000001</v>
      </c>
      <c r="Y453">
        <f t="shared" si="86"/>
        <v>31.71753</v>
      </c>
      <c r="Z453">
        <f t="shared" si="87"/>
        <v>53.692749999999997</v>
      </c>
      <c r="AA453">
        <f t="shared" si="88"/>
        <v>80.159180000000006</v>
      </c>
      <c r="AB453">
        <f t="shared" si="89"/>
        <v>20.48987</v>
      </c>
      <c r="AC453">
        <f t="shared" si="90"/>
        <v>49.76294</v>
      </c>
      <c r="AD453">
        <f t="shared" si="91"/>
        <v>57.381590000000003</v>
      </c>
      <c r="AE453">
        <f t="shared" si="92"/>
        <v>83.52722</v>
      </c>
      <c r="AF453">
        <f t="shared" si="93"/>
        <v>20.73047</v>
      </c>
      <c r="AG453">
        <f t="shared" si="94"/>
        <v>44.228760000000001</v>
      </c>
      <c r="AH453">
        <f t="shared" si="95"/>
        <v>39.81812</v>
      </c>
      <c r="AI453">
        <f t="shared" si="96"/>
        <v>68.609989999999996</v>
      </c>
    </row>
    <row r="454" spans="1:35" x14ac:dyDescent="0.35">
      <c r="A454">
        <v>3666756</v>
      </c>
      <c r="B454" s="1">
        <v>46</v>
      </c>
      <c r="C454" t="s">
        <v>2</v>
      </c>
      <c r="D454" t="s">
        <v>3</v>
      </c>
      <c r="E454" t="s">
        <v>3</v>
      </c>
      <c r="F454" t="s">
        <v>3</v>
      </c>
      <c r="G454" t="s">
        <v>3</v>
      </c>
      <c r="H454" t="s">
        <v>458</v>
      </c>
      <c r="I454" s="2">
        <v>21.05273</v>
      </c>
      <c r="J454" s="2">
        <v>30.193359999999998</v>
      </c>
      <c r="K454" s="2">
        <v>40.21875</v>
      </c>
      <c r="L454" s="2">
        <v>68.53125</v>
      </c>
      <c r="M454" s="2">
        <v>20.408200000000001</v>
      </c>
      <c r="N454" s="2">
        <v>40.541020000000003</v>
      </c>
      <c r="O454" s="2">
        <v>50.085940000000001</v>
      </c>
      <c r="P454" s="2">
        <v>54.574219999999997</v>
      </c>
      <c r="Q454" s="2">
        <v>30.035160000000001</v>
      </c>
      <c r="R454" s="2">
        <v>28.265630000000002</v>
      </c>
      <c r="S454" s="2">
        <v>56.660159999999998</v>
      </c>
      <c r="T454" s="2">
        <v>60.990229999999997</v>
      </c>
      <c r="X454">
        <f t="shared" ref="X454:X517" si="97">IF(I454=-1000,"",I454)</f>
        <v>21.05273</v>
      </c>
      <c r="Y454">
        <f t="shared" ref="Y454:Y517" si="98">IF(J454=-1000,"",J454)</f>
        <v>30.193359999999998</v>
      </c>
      <c r="Z454">
        <f t="shared" ref="Z454:Z517" si="99">IF(K454=-1000,"",K454)</f>
        <v>40.21875</v>
      </c>
      <c r="AA454">
        <f t="shared" ref="AA454:AA517" si="100">IF(L454=-1000,"",L454)</f>
        <v>68.53125</v>
      </c>
      <c r="AB454">
        <f t="shared" ref="AB454:AB517" si="101">IF(M454=-1000,"",M454)</f>
        <v>20.408200000000001</v>
      </c>
      <c r="AC454">
        <f t="shared" ref="AC454:AC517" si="102">IF(N454=-1000,"",N454)</f>
        <v>40.541020000000003</v>
      </c>
      <c r="AD454">
        <f t="shared" ref="AD454:AD517" si="103">IF(O454=-1000,"",O454)</f>
        <v>50.085940000000001</v>
      </c>
      <c r="AE454">
        <f t="shared" ref="AE454:AE517" si="104">IF(P454=-1000,"",P454)</f>
        <v>54.574219999999997</v>
      </c>
      <c r="AF454">
        <f t="shared" ref="AF454:AF517" si="105">IF(Q454=-1000,"",Q454)</f>
        <v>30.035160000000001</v>
      </c>
      <c r="AG454">
        <f t="shared" ref="AG454:AG517" si="106">IF(R454=-1000,"",R454)</f>
        <v>28.265630000000002</v>
      </c>
      <c r="AH454">
        <f t="shared" ref="AH454:AH517" si="107">IF(S454=-1000,"",S454)</f>
        <v>56.660159999999998</v>
      </c>
      <c r="AI454">
        <f t="shared" ref="AI454:AI517" si="108">IF(T454=-1000,"",T454)</f>
        <v>60.990229999999997</v>
      </c>
    </row>
    <row r="455" spans="1:35" x14ac:dyDescent="0.35">
      <c r="A455">
        <v>6241541</v>
      </c>
      <c r="B455" s="1">
        <v>47</v>
      </c>
      <c r="C455" t="s">
        <v>2</v>
      </c>
      <c r="D455" t="s">
        <v>3</v>
      </c>
      <c r="E455" t="s">
        <v>3</v>
      </c>
      <c r="F455" t="s">
        <v>3</v>
      </c>
      <c r="G455" t="s">
        <v>4</v>
      </c>
      <c r="H455" t="s">
        <v>459</v>
      </c>
      <c r="I455" s="2">
        <v>15.839359999999999</v>
      </c>
      <c r="J455" s="2">
        <v>33.082030000000003</v>
      </c>
      <c r="K455" s="2">
        <v>44.229489999999998</v>
      </c>
      <c r="L455" s="2">
        <v>47.756839999999997</v>
      </c>
      <c r="M455" s="2">
        <v>16.72119</v>
      </c>
      <c r="N455" s="2">
        <v>28.107420000000001</v>
      </c>
      <c r="O455" s="2">
        <v>47.195799999999998</v>
      </c>
      <c r="P455" s="2">
        <v>54.172849999999997</v>
      </c>
      <c r="Q455" s="2">
        <v>21.852540000000001</v>
      </c>
      <c r="R455" s="2">
        <v>28.508790000000001</v>
      </c>
      <c r="S455" s="2">
        <v>31.716799999999999</v>
      </c>
      <c r="T455" s="2">
        <v>39.978520000000003</v>
      </c>
      <c r="X455">
        <f t="shared" si="97"/>
        <v>15.839359999999999</v>
      </c>
      <c r="Y455">
        <f t="shared" si="98"/>
        <v>33.082030000000003</v>
      </c>
      <c r="Z455">
        <f t="shared" si="99"/>
        <v>44.229489999999998</v>
      </c>
      <c r="AA455">
        <f t="shared" si="100"/>
        <v>47.756839999999997</v>
      </c>
      <c r="AB455">
        <f t="shared" si="101"/>
        <v>16.72119</v>
      </c>
      <c r="AC455">
        <f t="shared" si="102"/>
        <v>28.107420000000001</v>
      </c>
      <c r="AD455">
        <f t="shared" si="103"/>
        <v>47.195799999999998</v>
      </c>
      <c r="AE455">
        <f t="shared" si="104"/>
        <v>54.172849999999997</v>
      </c>
      <c r="AF455">
        <f t="shared" si="105"/>
        <v>21.852540000000001</v>
      </c>
      <c r="AG455">
        <f t="shared" si="106"/>
        <v>28.508790000000001</v>
      </c>
      <c r="AH455">
        <f t="shared" si="107"/>
        <v>31.716799999999999</v>
      </c>
      <c r="AI455">
        <f t="shared" si="108"/>
        <v>39.978520000000003</v>
      </c>
    </row>
    <row r="456" spans="1:35" x14ac:dyDescent="0.35">
      <c r="A456">
        <v>7914632</v>
      </c>
      <c r="B456" s="1">
        <v>47</v>
      </c>
      <c r="C456" t="s">
        <v>2</v>
      </c>
      <c r="D456" t="s">
        <v>4</v>
      </c>
      <c r="E456" t="s">
        <v>3</v>
      </c>
      <c r="F456" t="s">
        <v>4</v>
      </c>
      <c r="G456" t="s">
        <v>3</v>
      </c>
      <c r="H456" t="s">
        <v>460</v>
      </c>
      <c r="I456" s="2">
        <v>13.189450000000001</v>
      </c>
      <c r="J456" s="2">
        <v>26.02148</v>
      </c>
      <c r="K456" s="2">
        <v>28.986329999999999</v>
      </c>
      <c r="L456" s="2">
        <v>27.544920000000001</v>
      </c>
      <c r="M456" s="2">
        <v>16.160160000000001</v>
      </c>
      <c r="N456" s="2">
        <v>21.69727</v>
      </c>
      <c r="O456" s="2">
        <v>33.164059999999999</v>
      </c>
      <c r="P456" s="2">
        <v>38.208979999999997</v>
      </c>
      <c r="Q456" s="2">
        <v>17.203130000000002</v>
      </c>
      <c r="R456" s="2">
        <v>25.142579999999999</v>
      </c>
      <c r="S456" s="2">
        <v>31.558589999999999</v>
      </c>
      <c r="T456" s="2">
        <v>34.042969999999997</v>
      </c>
      <c r="X456">
        <f t="shared" si="97"/>
        <v>13.189450000000001</v>
      </c>
      <c r="Y456">
        <f t="shared" si="98"/>
        <v>26.02148</v>
      </c>
      <c r="Z456">
        <f t="shared" si="99"/>
        <v>28.986329999999999</v>
      </c>
      <c r="AA456">
        <f t="shared" si="100"/>
        <v>27.544920000000001</v>
      </c>
      <c r="AB456">
        <f t="shared" si="101"/>
        <v>16.160160000000001</v>
      </c>
      <c r="AC456">
        <f t="shared" si="102"/>
        <v>21.69727</v>
      </c>
      <c r="AD456">
        <f t="shared" si="103"/>
        <v>33.164059999999999</v>
      </c>
      <c r="AE456">
        <f t="shared" si="104"/>
        <v>38.208979999999997</v>
      </c>
      <c r="AF456">
        <f t="shared" si="105"/>
        <v>17.203130000000002</v>
      </c>
      <c r="AG456">
        <f t="shared" si="106"/>
        <v>25.142579999999999</v>
      </c>
      <c r="AH456">
        <f t="shared" si="107"/>
        <v>31.558589999999999</v>
      </c>
      <c r="AI456">
        <f t="shared" si="108"/>
        <v>34.042969999999997</v>
      </c>
    </row>
    <row r="457" spans="1:35" x14ac:dyDescent="0.35">
      <c r="A457">
        <v>4497523</v>
      </c>
      <c r="B457" s="1">
        <v>47</v>
      </c>
      <c r="C457" t="s">
        <v>2</v>
      </c>
      <c r="D457" t="s">
        <v>16</v>
      </c>
      <c r="E457" t="s">
        <v>6</v>
      </c>
      <c r="F457" t="s">
        <v>6</v>
      </c>
      <c r="G457" t="s">
        <v>6</v>
      </c>
      <c r="H457" t="s">
        <v>461</v>
      </c>
      <c r="I457" s="2">
        <v>23.45654</v>
      </c>
      <c r="J457" s="2">
        <v>53.452150000000003</v>
      </c>
      <c r="K457" s="2">
        <v>50.96631</v>
      </c>
      <c r="L457" s="2">
        <v>77.673339999999996</v>
      </c>
      <c r="M457" s="2">
        <v>29.47119</v>
      </c>
      <c r="N457" s="2">
        <v>44.308590000000002</v>
      </c>
      <c r="O457" s="2">
        <v>57.943359999999998</v>
      </c>
      <c r="P457" s="2">
        <v>61.3125</v>
      </c>
      <c r="Q457" s="2">
        <v>23.938479999999998</v>
      </c>
      <c r="R457" s="2">
        <v>43.587890000000002</v>
      </c>
      <c r="S457" s="2">
        <v>54.735349999999997</v>
      </c>
      <c r="T457" s="2">
        <v>51.527340000000002</v>
      </c>
      <c r="X457">
        <f t="shared" si="97"/>
        <v>23.45654</v>
      </c>
      <c r="Y457">
        <f t="shared" si="98"/>
        <v>53.452150000000003</v>
      </c>
      <c r="Z457">
        <f t="shared" si="99"/>
        <v>50.96631</v>
      </c>
      <c r="AA457">
        <f t="shared" si="100"/>
        <v>77.673339999999996</v>
      </c>
      <c r="AB457">
        <f t="shared" si="101"/>
        <v>29.47119</v>
      </c>
      <c r="AC457">
        <f t="shared" si="102"/>
        <v>44.308590000000002</v>
      </c>
      <c r="AD457">
        <f t="shared" si="103"/>
        <v>57.943359999999998</v>
      </c>
      <c r="AE457">
        <f t="shared" si="104"/>
        <v>61.3125</v>
      </c>
      <c r="AF457">
        <f t="shared" si="105"/>
        <v>23.938479999999998</v>
      </c>
      <c r="AG457">
        <f t="shared" si="106"/>
        <v>43.587890000000002</v>
      </c>
      <c r="AH457">
        <f t="shared" si="107"/>
        <v>54.735349999999997</v>
      </c>
      <c r="AI457">
        <f t="shared" si="108"/>
        <v>51.527340000000002</v>
      </c>
    </row>
    <row r="458" spans="1:35" x14ac:dyDescent="0.35">
      <c r="A458">
        <v>3567529</v>
      </c>
      <c r="B458" s="1">
        <v>47</v>
      </c>
      <c r="C458" t="s">
        <v>2</v>
      </c>
      <c r="D458" t="s">
        <v>4</v>
      </c>
      <c r="E458" t="s">
        <v>3</v>
      </c>
      <c r="F458" t="s">
        <v>4</v>
      </c>
      <c r="G458" t="s">
        <v>4</v>
      </c>
      <c r="H458" t="s">
        <v>462</v>
      </c>
      <c r="I458" s="2">
        <v>33.241700000000002</v>
      </c>
      <c r="J458" s="2">
        <v>40.939450000000001</v>
      </c>
      <c r="K458" s="2">
        <v>94.996579999999994</v>
      </c>
      <c r="L458" s="2">
        <v>88.018069999999994</v>
      </c>
      <c r="M458" s="2">
        <v>27.14648</v>
      </c>
      <c r="N458" s="2">
        <v>56.980960000000003</v>
      </c>
      <c r="O458" s="2">
        <v>65.481449999999995</v>
      </c>
      <c r="P458" s="2">
        <v>83.928219999999996</v>
      </c>
      <c r="Q458" s="2">
        <v>42.143549999999998</v>
      </c>
      <c r="R458" s="2">
        <v>60.590330000000002</v>
      </c>
      <c r="S458" s="2">
        <v>73.101560000000006</v>
      </c>
      <c r="T458" s="2">
        <v>80.720209999999994</v>
      </c>
      <c r="X458">
        <f t="shared" si="97"/>
        <v>33.241700000000002</v>
      </c>
      <c r="Y458">
        <f t="shared" si="98"/>
        <v>40.939450000000001</v>
      </c>
      <c r="Z458">
        <f t="shared" si="99"/>
        <v>94.996579999999994</v>
      </c>
      <c r="AA458">
        <f t="shared" si="100"/>
        <v>88.018069999999994</v>
      </c>
      <c r="AB458">
        <f t="shared" si="101"/>
        <v>27.14648</v>
      </c>
      <c r="AC458">
        <f t="shared" si="102"/>
        <v>56.980960000000003</v>
      </c>
      <c r="AD458">
        <f t="shared" si="103"/>
        <v>65.481449999999995</v>
      </c>
      <c r="AE458">
        <f t="shared" si="104"/>
        <v>83.928219999999996</v>
      </c>
      <c r="AF458">
        <f t="shared" si="105"/>
        <v>42.143549999999998</v>
      </c>
      <c r="AG458">
        <f t="shared" si="106"/>
        <v>60.590330000000002</v>
      </c>
      <c r="AH458">
        <f t="shared" si="107"/>
        <v>73.101560000000006</v>
      </c>
      <c r="AI458">
        <f t="shared" si="108"/>
        <v>80.720209999999994</v>
      </c>
    </row>
    <row r="459" spans="1:35" x14ac:dyDescent="0.35">
      <c r="A459">
        <v>2552454</v>
      </c>
      <c r="B459" s="1">
        <v>47</v>
      </c>
      <c r="C459" t="s">
        <v>2</v>
      </c>
      <c r="D459" t="s">
        <v>4</v>
      </c>
      <c r="E459" t="s">
        <v>3</v>
      </c>
      <c r="F459" t="s">
        <v>4</v>
      </c>
      <c r="G459" t="s">
        <v>4</v>
      </c>
      <c r="H459" t="s">
        <v>463</v>
      </c>
      <c r="I459" s="2">
        <v>12.94922</v>
      </c>
      <c r="J459" s="2">
        <v>25.939450000000001</v>
      </c>
      <c r="K459" s="2">
        <v>23.941410000000001</v>
      </c>
      <c r="L459" s="2">
        <v>47.677729999999997</v>
      </c>
      <c r="M459" s="2">
        <v>15.357419999999999</v>
      </c>
      <c r="N459" s="2">
        <v>23.214839999999999</v>
      </c>
      <c r="O459" s="2">
        <v>26.02148</v>
      </c>
      <c r="P459" s="2">
        <v>51.849609999999998</v>
      </c>
      <c r="Q459" s="2">
        <v>17.044920000000001</v>
      </c>
      <c r="R459" s="2">
        <v>19.529299999999999</v>
      </c>
      <c r="S459" s="2">
        <v>24.17578</v>
      </c>
      <c r="T459" s="2">
        <v>31.236329999999999</v>
      </c>
      <c r="X459">
        <f t="shared" si="97"/>
        <v>12.94922</v>
      </c>
      <c r="Y459">
        <f t="shared" si="98"/>
        <v>25.939450000000001</v>
      </c>
      <c r="Z459">
        <f t="shared" si="99"/>
        <v>23.941410000000001</v>
      </c>
      <c r="AA459">
        <f t="shared" si="100"/>
        <v>47.677729999999997</v>
      </c>
      <c r="AB459">
        <f t="shared" si="101"/>
        <v>15.357419999999999</v>
      </c>
      <c r="AC459">
        <f t="shared" si="102"/>
        <v>23.214839999999999</v>
      </c>
      <c r="AD459">
        <f t="shared" si="103"/>
        <v>26.02148</v>
      </c>
      <c r="AE459">
        <f t="shared" si="104"/>
        <v>51.849609999999998</v>
      </c>
      <c r="AF459">
        <f t="shared" si="105"/>
        <v>17.044920000000001</v>
      </c>
      <c r="AG459">
        <f t="shared" si="106"/>
        <v>19.529299999999999</v>
      </c>
      <c r="AH459">
        <f t="shared" si="107"/>
        <v>24.17578</v>
      </c>
      <c r="AI459">
        <f t="shared" si="108"/>
        <v>31.236329999999999</v>
      </c>
    </row>
    <row r="460" spans="1:35" x14ac:dyDescent="0.35">
      <c r="A460">
        <v>3580862</v>
      </c>
      <c r="B460" s="1">
        <v>48</v>
      </c>
      <c r="C460" t="s">
        <v>2</v>
      </c>
      <c r="D460" t="s">
        <v>6</v>
      </c>
      <c r="E460" t="s">
        <v>6</v>
      </c>
      <c r="F460" t="s">
        <v>6</v>
      </c>
      <c r="G460" t="s">
        <v>6</v>
      </c>
      <c r="H460" t="s">
        <v>464</v>
      </c>
      <c r="I460" s="2">
        <v>19.366879999999998</v>
      </c>
      <c r="J460" s="2">
        <v>24.740300000000001</v>
      </c>
      <c r="K460" s="2">
        <v>29.793089999999999</v>
      </c>
      <c r="L460" s="2">
        <v>38.93573</v>
      </c>
      <c r="M460" s="2">
        <v>12.95105</v>
      </c>
      <c r="N460" s="2">
        <v>22.093779999999999</v>
      </c>
      <c r="O460" s="2">
        <v>27.9483</v>
      </c>
      <c r="P460" s="2">
        <v>35.166319999999999</v>
      </c>
      <c r="Q460" s="2">
        <v>15.19647</v>
      </c>
      <c r="R460" s="2">
        <v>27.1463</v>
      </c>
      <c r="S460" s="2">
        <v>36.048520000000003</v>
      </c>
      <c r="T460" s="2">
        <v>38.775329999999997</v>
      </c>
      <c r="X460">
        <f t="shared" si="97"/>
        <v>19.366879999999998</v>
      </c>
      <c r="Y460">
        <f t="shared" si="98"/>
        <v>24.740300000000001</v>
      </c>
      <c r="Z460">
        <f t="shared" si="99"/>
        <v>29.793089999999999</v>
      </c>
      <c r="AA460">
        <f t="shared" si="100"/>
        <v>38.93573</v>
      </c>
      <c r="AB460">
        <f t="shared" si="101"/>
        <v>12.95105</v>
      </c>
      <c r="AC460">
        <f t="shared" si="102"/>
        <v>22.093779999999999</v>
      </c>
      <c r="AD460">
        <f t="shared" si="103"/>
        <v>27.9483</v>
      </c>
      <c r="AE460">
        <f t="shared" si="104"/>
        <v>35.166319999999999</v>
      </c>
      <c r="AF460">
        <f t="shared" si="105"/>
        <v>15.19647</v>
      </c>
      <c r="AG460">
        <f t="shared" si="106"/>
        <v>27.1463</v>
      </c>
      <c r="AH460">
        <f t="shared" si="107"/>
        <v>36.048520000000003</v>
      </c>
      <c r="AI460">
        <f t="shared" si="108"/>
        <v>38.775329999999997</v>
      </c>
    </row>
    <row r="461" spans="1:35" x14ac:dyDescent="0.35">
      <c r="A461">
        <v>5323394</v>
      </c>
      <c r="B461" s="1">
        <v>48</v>
      </c>
      <c r="C461" t="s">
        <v>2</v>
      </c>
      <c r="D461" t="s">
        <v>16</v>
      </c>
      <c r="E461" t="s">
        <v>6</v>
      </c>
      <c r="F461" t="s">
        <v>16</v>
      </c>
      <c r="G461" t="s">
        <v>6</v>
      </c>
      <c r="H461" t="s">
        <v>465</v>
      </c>
      <c r="I461" s="2">
        <v>21.612300000000001</v>
      </c>
      <c r="J461" s="2">
        <v>36.128909999999998</v>
      </c>
      <c r="K461" s="2">
        <v>56.740720000000003</v>
      </c>
      <c r="L461" s="2">
        <v>70.935059999999993</v>
      </c>
      <c r="M461" s="2">
        <v>26.825679999999998</v>
      </c>
      <c r="N461" s="2">
        <v>35.487299999999998</v>
      </c>
      <c r="O461" s="2">
        <v>57.943359999999998</v>
      </c>
      <c r="P461" s="2">
        <v>73.902829999999994</v>
      </c>
      <c r="Q461" s="2">
        <v>23.85791</v>
      </c>
      <c r="R461" s="2">
        <v>33.240229999999997</v>
      </c>
      <c r="S461" s="2">
        <v>45.271000000000001</v>
      </c>
      <c r="T461" s="2">
        <v>65.242679999999993</v>
      </c>
      <c r="X461">
        <f t="shared" si="97"/>
        <v>21.612300000000001</v>
      </c>
      <c r="Y461">
        <f t="shared" si="98"/>
        <v>36.128909999999998</v>
      </c>
      <c r="Z461">
        <f t="shared" si="99"/>
        <v>56.740720000000003</v>
      </c>
      <c r="AA461">
        <f t="shared" si="100"/>
        <v>70.935059999999993</v>
      </c>
      <c r="AB461">
        <f t="shared" si="101"/>
        <v>26.825679999999998</v>
      </c>
      <c r="AC461">
        <f t="shared" si="102"/>
        <v>35.487299999999998</v>
      </c>
      <c r="AD461">
        <f t="shared" si="103"/>
        <v>57.943359999999998</v>
      </c>
      <c r="AE461">
        <f t="shared" si="104"/>
        <v>73.902829999999994</v>
      </c>
      <c r="AF461">
        <f t="shared" si="105"/>
        <v>23.85791</v>
      </c>
      <c r="AG461">
        <f t="shared" si="106"/>
        <v>33.240229999999997</v>
      </c>
      <c r="AH461">
        <f t="shared" si="107"/>
        <v>45.271000000000001</v>
      </c>
      <c r="AI461">
        <f t="shared" si="108"/>
        <v>65.242679999999993</v>
      </c>
    </row>
    <row r="462" spans="1:35" x14ac:dyDescent="0.35">
      <c r="A462">
        <v>2603018</v>
      </c>
      <c r="B462" s="1">
        <v>48</v>
      </c>
      <c r="C462" t="s">
        <v>2</v>
      </c>
      <c r="D462" t="s">
        <v>16</v>
      </c>
      <c r="E462" t="s">
        <v>6</v>
      </c>
      <c r="F462" t="s">
        <v>16</v>
      </c>
      <c r="G462" t="s">
        <v>16</v>
      </c>
      <c r="H462" t="s">
        <v>466</v>
      </c>
      <c r="I462" s="2">
        <v>20.402339999999999</v>
      </c>
      <c r="J462" s="2">
        <v>28.59375</v>
      </c>
      <c r="K462" s="2">
        <v>37.5</v>
      </c>
      <c r="L462" s="2">
        <v>71.988280000000003</v>
      </c>
      <c r="M462" s="2">
        <v>20.003910000000001</v>
      </c>
      <c r="N462" s="2">
        <v>35.636719999999997</v>
      </c>
      <c r="O462" s="2">
        <v>43.828130000000002</v>
      </c>
      <c r="P462" s="2">
        <v>54.011719999999997</v>
      </c>
      <c r="Q462" s="2">
        <v>18</v>
      </c>
      <c r="R462" s="2">
        <v>35.730469999999997</v>
      </c>
      <c r="S462" s="2">
        <v>44.308590000000002</v>
      </c>
      <c r="T462" s="2">
        <v>60.832030000000003</v>
      </c>
      <c r="X462">
        <f t="shared" si="97"/>
        <v>20.402339999999999</v>
      </c>
      <c r="Y462">
        <f t="shared" si="98"/>
        <v>28.59375</v>
      </c>
      <c r="Z462">
        <f t="shared" si="99"/>
        <v>37.5</v>
      </c>
      <c r="AA462">
        <f t="shared" si="100"/>
        <v>71.988280000000003</v>
      </c>
      <c r="AB462">
        <f t="shared" si="101"/>
        <v>20.003910000000001</v>
      </c>
      <c r="AC462">
        <f t="shared" si="102"/>
        <v>35.636719999999997</v>
      </c>
      <c r="AD462">
        <f t="shared" si="103"/>
        <v>43.828130000000002</v>
      </c>
      <c r="AE462">
        <f t="shared" si="104"/>
        <v>54.011719999999997</v>
      </c>
      <c r="AF462">
        <f t="shared" si="105"/>
        <v>18</v>
      </c>
      <c r="AG462">
        <f t="shared" si="106"/>
        <v>35.730469999999997</v>
      </c>
      <c r="AH462">
        <f t="shared" si="107"/>
        <v>44.308590000000002</v>
      </c>
      <c r="AI462">
        <f t="shared" si="108"/>
        <v>60.832030000000003</v>
      </c>
    </row>
    <row r="463" spans="1:35" x14ac:dyDescent="0.35">
      <c r="A463">
        <v>2063358</v>
      </c>
      <c r="B463" s="1">
        <v>49</v>
      </c>
      <c r="C463" t="s">
        <v>2</v>
      </c>
      <c r="D463" t="s">
        <v>3</v>
      </c>
      <c r="E463" t="s">
        <v>3</v>
      </c>
      <c r="F463" t="s">
        <v>3</v>
      </c>
      <c r="G463" t="s">
        <v>4</v>
      </c>
      <c r="H463" t="s">
        <v>467</v>
      </c>
      <c r="I463" s="2">
        <v>22.892579999999999</v>
      </c>
      <c r="J463" s="2">
        <v>49.359380000000002</v>
      </c>
      <c r="K463" s="2">
        <v>37.892580000000002</v>
      </c>
      <c r="L463" s="2">
        <v>50.648440000000001</v>
      </c>
      <c r="M463" s="2">
        <v>23.537109999999998</v>
      </c>
      <c r="N463" s="2">
        <v>43.910159999999998</v>
      </c>
      <c r="O463" s="2">
        <v>34.763669999999998</v>
      </c>
      <c r="P463" s="2">
        <v>53.050780000000003</v>
      </c>
      <c r="Q463" s="2">
        <v>23.056640000000002</v>
      </c>
      <c r="R463" s="2">
        <v>38.214840000000002</v>
      </c>
      <c r="S463" s="2">
        <v>55.136719999999997</v>
      </c>
      <c r="T463" s="2">
        <v>61.236330000000002</v>
      </c>
      <c r="X463">
        <f t="shared" si="97"/>
        <v>22.892579999999999</v>
      </c>
      <c r="Y463">
        <f t="shared" si="98"/>
        <v>49.359380000000002</v>
      </c>
      <c r="Z463">
        <f t="shared" si="99"/>
        <v>37.892580000000002</v>
      </c>
      <c r="AA463">
        <f t="shared" si="100"/>
        <v>50.648440000000001</v>
      </c>
      <c r="AB463">
        <f t="shared" si="101"/>
        <v>23.537109999999998</v>
      </c>
      <c r="AC463">
        <f t="shared" si="102"/>
        <v>43.910159999999998</v>
      </c>
      <c r="AD463">
        <f t="shared" si="103"/>
        <v>34.763669999999998</v>
      </c>
      <c r="AE463">
        <f t="shared" si="104"/>
        <v>53.050780000000003</v>
      </c>
      <c r="AF463">
        <f t="shared" si="105"/>
        <v>23.056640000000002</v>
      </c>
      <c r="AG463">
        <f t="shared" si="106"/>
        <v>38.214840000000002</v>
      </c>
      <c r="AH463">
        <f t="shared" si="107"/>
        <v>55.136719999999997</v>
      </c>
      <c r="AI463">
        <f t="shared" si="108"/>
        <v>61.236330000000002</v>
      </c>
    </row>
    <row r="464" spans="1:35" x14ac:dyDescent="0.35">
      <c r="A464">
        <v>4846154</v>
      </c>
      <c r="B464" s="1">
        <v>50</v>
      </c>
      <c r="C464" t="s">
        <v>2</v>
      </c>
      <c r="D464" t="s">
        <v>4</v>
      </c>
      <c r="E464" t="s">
        <v>3</v>
      </c>
      <c r="F464" t="s">
        <v>3</v>
      </c>
      <c r="G464" t="s">
        <v>3</v>
      </c>
      <c r="H464" t="s">
        <v>468</v>
      </c>
      <c r="I464" s="2">
        <v>-1000</v>
      </c>
      <c r="J464" s="2">
        <v>69.416020000000003</v>
      </c>
      <c r="K464" s="2">
        <v>110.7129</v>
      </c>
      <c r="L464" s="2">
        <v>-1000</v>
      </c>
      <c r="M464" s="2">
        <v>105.42189999999999</v>
      </c>
      <c r="N464" s="2">
        <v>64.998050000000006</v>
      </c>
      <c r="O464" s="2">
        <v>118.4941</v>
      </c>
      <c r="P464" s="2">
        <v>-1000</v>
      </c>
      <c r="Q464" s="2">
        <v>40.458979999999997</v>
      </c>
      <c r="R464" s="2">
        <v>4.0488280000000003</v>
      </c>
      <c r="S464" s="2">
        <v>-1000</v>
      </c>
      <c r="T464" s="2">
        <v>-1000</v>
      </c>
      <c r="X464" t="str">
        <f t="shared" si="97"/>
        <v/>
      </c>
      <c r="Y464">
        <f t="shared" si="98"/>
        <v>69.416020000000003</v>
      </c>
      <c r="Z464">
        <f t="shared" si="99"/>
        <v>110.7129</v>
      </c>
      <c r="AA464" t="str">
        <f t="shared" si="100"/>
        <v/>
      </c>
      <c r="AB464">
        <f t="shared" si="101"/>
        <v>105.42189999999999</v>
      </c>
      <c r="AC464">
        <f t="shared" si="102"/>
        <v>64.998050000000006</v>
      </c>
      <c r="AD464">
        <f t="shared" si="103"/>
        <v>118.4941</v>
      </c>
      <c r="AE464" t="str">
        <f t="shared" si="104"/>
        <v/>
      </c>
      <c r="AF464">
        <f t="shared" si="105"/>
        <v>40.458979999999997</v>
      </c>
      <c r="AG464">
        <f t="shared" si="106"/>
        <v>4.0488280000000003</v>
      </c>
      <c r="AH464" t="str">
        <f t="shared" si="107"/>
        <v/>
      </c>
      <c r="AI464" t="str">
        <f t="shared" si="108"/>
        <v/>
      </c>
    </row>
    <row r="465" spans="1:35" x14ac:dyDescent="0.35">
      <c r="A465">
        <v>8064218</v>
      </c>
      <c r="B465" s="1">
        <v>52</v>
      </c>
      <c r="C465" t="s">
        <v>2</v>
      </c>
      <c r="D465" t="s">
        <v>4</v>
      </c>
      <c r="E465" t="s">
        <v>3</v>
      </c>
      <c r="F465" t="s">
        <v>4</v>
      </c>
      <c r="G465" t="s">
        <v>4</v>
      </c>
      <c r="H465" t="s">
        <v>469</v>
      </c>
      <c r="I465" s="2">
        <v>14.556150000000001</v>
      </c>
      <c r="J465" s="2">
        <v>39.416020000000003</v>
      </c>
      <c r="K465" s="2">
        <v>58.665529999999997</v>
      </c>
      <c r="L465" s="2">
        <v>64.519040000000004</v>
      </c>
      <c r="M465" s="2">
        <v>18.4834</v>
      </c>
      <c r="N465" s="2">
        <v>27.467289999999998</v>
      </c>
      <c r="O465" s="2">
        <v>58.504390000000001</v>
      </c>
      <c r="P465" s="2">
        <v>53.853520000000003</v>
      </c>
      <c r="Q465" s="2">
        <v>55.536619999999999</v>
      </c>
      <c r="R465" s="2">
        <v>57.46143</v>
      </c>
      <c r="S465" s="2">
        <v>81.761719999999997</v>
      </c>
      <c r="T465" s="2">
        <v>65.803709999999995</v>
      </c>
      <c r="X465">
        <f t="shared" si="97"/>
        <v>14.556150000000001</v>
      </c>
      <c r="Y465">
        <f t="shared" si="98"/>
        <v>39.416020000000003</v>
      </c>
      <c r="Z465">
        <f t="shared" si="99"/>
        <v>58.665529999999997</v>
      </c>
      <c r="AA465">
        <f t="shared" si="100"/>
        <v>64.519040000000004</v>
      </c>
      <c r="AB465">
        <f t="shared" si="101"/>
        <v>18.4834</v>
      </c>
      <c r="AC465">
        <f t="shared" si="102"/>
        <v>27.467289999999998</v>
      </c>
      <c r="AD465">
        <f t="shared" si="103"/>
        <v>58.504390000000001</v>
      </c>
      <c r="AE465">
        <f t="shared" si="104"/>
        <v>53.853520000000003</v>
      </c>
      <c r="AF465">
        <f t="shared" si="105"/>
        <v>55.536619999999999</v>
      </c>
      <c r="AG465">
        <f t="shared" si="106"/>
        <v>57.46143</v>
      </c>
      <c r="AH465">
        <f t="shared" si="107"/>
        <v>81.761719999999997</v>
      </c>
      <c r="AI465">
        <f t="shared" si="108"/>
        <v>65.803709999999995</v>
      </c>
    </row>
    <row r="466" spans="1:35" x14ac:dyDescent="0.35">
      <c r="A466">
        <v>916853</v>
      </c>
      <c r="B466" s="1">
        <v>55</v>
      </c>
      <c r="C466" t="s">
        <v>2</v>
      </c>
      <c r="D466" t="s">
        <v>3</v>
      </c>
      <c r="E466" t="s">
        <v>3</v>
      </c>
      <c r="F466" t="s">
        <v>3</v>
      </c>
      <c r="G466" t="s">
        <v>3</v>
      </c>
      <c r="H466" t="s">
        <v>470</v>
      </c>
      <c r="I466" s="2">
        <v>28.03125</v>
      </c>
      <c r="J466" s="2">
        <v>28.195309999999999</v>
      </c>
      <c r="K466" s="2">
        <v>70.535160000000005</v>
      </c>
      <c r="L466" s="2">
        <v>88.5</v>
      </c>
      <c r="M466" s="2">
        <v>23.777339999999999</v>
      </c>
      <c r="N466" s="2">
        <v>43.992190000000001</v>
      </c>
      <c r="O466" s="2">
        <v>44.472659999999998</v>
      </c>
      <c r="P466" s="2">
        <v>54.972659999999998</v>
      </c>
      <c r="Q466" s="2">
        <v>24.503910000000001</v>
      </c>
      <c r="R466" s="2">
        <v>46.394530000000003</v>
      </c>
      <c r="S466" s="2">
        <v>59.308590000000002</v>
      </c>
      <c r="T466" s="2">
        <v>73.652339999999995</v>
      </c>
      <c r="X466">
        <f t="shared" si="97"/>
        <v>28.03125</v>
      </c>
      <c r="Y466">
        <f t="shared" si="98"/>
        <v>28.195309999999999</v>
      </c>
      <c r="Z466">
        <f t="shared" si="99"/>
        <v>70.535160000000005</v>
      </c>
      <c r="AA466">
        <f t="shared" si="100"/>
        <v>88.5</v>
      </c>
      <c r="AB466">
        <f t="shared" si="101"/>
        <v>23.777339999999999</v>
      </c>
      <c r="AC466">
        <f t="shared" si="102"/>
        <v>43.992190000000001</v>
      </c>
      <c r="AD466">
        <f t="shared" si="103"/>
        <v>44.472659999999998</v>
      </c>
      <c r="AE466">
        <f t="shared" si="104"/>
        <v>54.972659999999998</v>
      </c>
      <c r="AF466">
        <f t="shared" si="105"/>
        <v>24.503910000000001</v>
      </c>
      <c r="AG466">
        <f t="shared" si="106"/>
        <v>46.394530000000003</v>
      </c>
      <c r="AH466">
        <f t="shared" si="107"/>
        <v>59.308590000000002</v>
      </c>
      <c r="AI466">
        <f t="shared" si="108"/>
        <v>73.652339999999995</v>
      </c>
    </row>
    <row r="467" spans="1:35" x14ac:dyDescent="0.35">
      <c r="A467">
        <v>8177942</v>
      </c>
      <c r="B467" s="1">
        <v>55</v>
      </c>
      <c r="C467" t="s">
        <v>2</v>
      </c>
      <c r="D467" t="s">
        <v>4</v>
      </c>
      <c r="E467" t="s">
        <v>3</v>
      </c>
      <c r="F467" t="s">
        <v>3</v>
      </c>
      <c r="G467" t="s">
        <v>3</v>
      </c>
      <c r="H467" t="s">
        <v>471</v>
      </c>
      <c r="I467" s="2">
        <v>29.552489999999999</v>
      </c>
      <c r="J467" s="2">
        <v>33.722720000000002</v>
      </c>
      <c r="K467" s="2">
        <v>39.256529999999998</v>
      </c>
      <c r="L467" s="2">
        <v>43.587339999999998</v>
      </c>
      <c r="M467" s="2">
        <v>22.735289999999999</v>
      </c>
      <c r="N467" s="2">
        <v>30.514890000000001</v>
      </c>
      <c r="O467" s="2">
        <v>44.309330000000003</v>
      </c>
      <c r="P467" s="2">
        <v>35.968510000000002</v>
      </c>
      <c r="Q467" s="2">
        <v>24.339289999999998</v>
      </c>
      <c r="R467" s="2">
        <v>34.925899999999999</v>
      </c>
      <c r="S467" s="2">
        <v>38.93573</v>
      </c>
      <c r="T467" s="2">
        <v>45.031129999999997</v>
      </c>
      <c r="X467">
        <f t="shared" si="97"/>
        <v>29.552489999999999</v>
      </c>
      <c r="Y467">
        <f t="shared" si="98"/>
        <v>33.722720000000002</v>
      </c>
      <c r="Z467">
        <f t="shared" si="99"/>
        <v>39.256529999999998</v>
      </c>
      <c r="AA467">
        <f t="shared" si="100"/>
        <v>43.587339999999998</v>
      </c>
      <c r="AB467">
        <f t="shared" si="101"/>
        <v>22.735289999999999</v>
      </c>
      <c r="AC467">
        <f t="shared" si="102"/>
        <v>30.514890000000001</v>
      </c>
      <c r="AD467">
        <f t="shared" si="103"/>
        <v>44.309330000000003</v>
      </c>
      <c r="AE467">
        <f t="shared" si="104"/>
        <v>35.968510000000002</v>
      </c>
      <c r="AF467">
        <f t="shared" si="105"/>
        <v>24.339289999999998</v>
      </c>
      <c r="AG467">
        <f t="shared" si="106"/>
        <v>34.925899999999999</v>
      </c>
      <c r="AH467">
        <f t="shared" si="107"/>
        <v>38.93573</v>
      </c>
      <c r="AI467">
        <f t="shared" si="108"/>
        <v>45.031129999999997</v>
      </c>
    </row>
    <row r="468" spans="1:35" x14ac:dyDescent="0.35">
      <c r="A468">
        <v>2629188</v>
      </c>
      <c r="B468" s="1">
        <v>57</v>
      </c>
      <c r="C468" t="s">
        <v>2</v>
      </c>
      <c r="D468" t="s">
        <v>3</v>
      </c>
      <c r="E468" t="s">
        <v>3</v>
      </c>
      <c r="F468" t="s">
        <v>4</v>
      </c>
      <c r="G468" t="s">
        <v>4</v>
      </c>
      <c r="H468" t="s">
        <v>472</v>
      </c>
      <c r="I468" s="2">
        <v>20.570070000000001</v>
      </c>
      <c r="J468" s="2">
        <v>26.023679999999999</v>
      </c>
      <c r="K468" s="2">
        <v>34.124270000000003</v>
      </c>
      <c r="L468" s="2">
        <v>45.592529999999996</v>
      </c>
      <c r="M468" s="2">
        <v>23.296880000000002</v>
      </c>
      <c r="N468" s="2">
        <v>29.552489999999999</v>
      </c>
      <c r="O468" s="2">
        <v>37.171140000000001</v>
      </c>
      <c r="P468" s="2">
        <v>36.208739999999999</v>
      </c>
      <c r="Q468" s="2">
        <v>14.07349</v>
      </c>
      <c r="R468" s="2">
        <v>25.221679999999999</v>
      </c>
      <c r="S468" s="2">
        <v>32.7605</v>
      </c>
      <c r="T468" s="2">
        <v>49.521970000000003</v>
      </c>
      <c r="X468">
        <f t="shared" si="97"/>
        <v>20.570070000000001</v>
      </c>
      <c r="Y468">
        <f t="shared" si="98"/>
        <v>26.023679999999999</v>
      </c>
      <c r="Z468">
        <f t="shared" si="99"/>
        <v>34.124270000000003</v>
      </c>
      <c r="AA468">
        <f t="shared" si="100"/>
        <v>45.592529999999996</v>
      </c>
      <c r="AB468">
        <f t="shared" si="101"/>
        <v>23.296880000000002</v>
      </c>
      <c r="AC468">
        <f t="shared" si="102"/>
        <v>29.552489999999999</v>
      </c>
      <c r="AD468">
        <f t="shared" si="103"/>
        <v>37.171140000000001</v>
      </c>
      <c r="AE468">
        <f t="shared" si="104"/>
        <v>36.208739999999999</v>
      </c>
      <c r="AF468">
        <f t="shared" si="105"/>
        <v>14.07349</v>
      </c>
      <c r="AG468">
        <f t="shared" si="106"/>
        <v>25.221679999999999</v>
      </c>
      <c r="AH468">
        <f t="shared" si="107"/>
        <v>32.7605</v>
      </c>
      <c r="AI468">
        <f t="shared" si="108"/>
        <v>49.521970000000003</v>
      </c>
    </row>
    <row r="469" spans="1:35" x14ac:dyDescent="0.35">
      <c r="A469">
        <v>7695000</v>
      </c>
      <c r="B469" s="1">
        <v>58</v>
      </c>
      <c r="C469" t="s">
        <v>2</v>
      </c>
      <c r="D469" t="s">
        <v>4</v>
      </c>
      <c r="E469" t="s">
        <v>3</v>
      </c>
      <c r="F469" t="s">
        <v>3</v>
      </c>
      <c r="G469" t="s">
        <v>4</v>
      </c>
      <c r="H469" t="s">
        <v>473</v>
      </c>
      <c r="I469" s="2">
        <v>21.613769999999999</v>
      </c>
      <c r="J469" s="2">
        <v>40.779789999999998</v>
      </c>
      <c r="K469" s="2">
        <v>54.735349999999997</v>
      </c>
      <c r="L469" s="2">
        <v>52.810549999999999</v>
      </c>
      <c r="M469" s="2">
        <v>17.20166</v>
      </c>
      <c r="N469" s="2">
        <v>40.539549999999998</v>
      </c>
      <c r="O469" s="2">
        <v>39.016109999999998</v>
      </c>
      <c r="P469" s="2">
        <v>53.050780000000003</v>
      </c>
      <c r="Q469" s="2">
        <v>22.415040000000001</v>
      </c>
      <c r="R469" s="2">
        <v>23.056640000000002</v>
      </c>
      <c r="S469" s="2">
        <v>51.125979999999998</v>
      </c>
      <c r="T469" s="2">
        <v>51.125979999999998</v>
      </c>
      <c r="X469">
        <f t="shared" si="97"/>
        <v>21.613769999999999</v>
      </c>
      <c r="Y469">
        <f t="shared" si="98"/>
        <v>40.779789999999998</v>
      </c>
      <c r="Z469">
        <f t="shared" si="99"/>
        <v>54.735349999999997</v>
      </c>
      <c r="AA469">
        <f t="shared" si="100"/>
        <v>52.810549999999999</v>
      </c>
      <c r="AB469">
        <f t="shared" si="101"/>
        <v>17.20166</v>
      </c>
      <c r="AC469">
        <f t="shared" si="102"/>
        <v>40.539549999999998</v>
      </c>
      <c r="AD469">
        <f t="shared" si="103"/>
        <v>39.016109999999998</v>
      </c>
      <c r="AE469">
        <f t="shared" si="104"/>
        <v>53.050780000000003</v>
      </c>
      <c r="AF469">
        <f t="shared" si="105"/>
        <v>22.415040000000001</v>
      </c>
      <c r="AG469">
        <f t="shared" si="106"/>
        <v>23.056640000000002</v>
      </c>
      <c r="AH469">
        <f t="shared" si="107"/>
        <v>51.125979999999998</v>
      </c>
      <c r="AI469">
        <f t="shared" si="108"/>
        <v>51.125979999999998</v>
      </c>
    </row>
    <row r="470" spans="1:35" x14ac:dyDescent="0.35">
      <c r="A470">
        <v>5801334</v>
      </c>
      <c r="B470" s="1">
        <v>62</v>
      </c>
      <c r="C470" t="s">
        <v>2</v>
      </c>
      <c r="D470" t="s">
        <v>3</v>
      </c>
      <c r="E470" t="s">
        <v>3</v>
      </c>
      <c r="F470" t="s">
        <v>3</v>
      </c>
      <c r="G470" t="s">
        <v>3</v>
      </c>
      <c r="H470" t="s">
        <v>474</v>
      </c>
      <c r="I470" s="2">
        <v>21.773440000000001</v>
      </c>
      <c r="J470" s="2">
        <v>42.867190000000001</v>
      </c>
      <c r="K470" s="2">
        <v>28.429690000000001</v>
      </c>
      <c r="L470" s="2">
        <v>72.855469999999997</v>
      </c>
      <c r="M470" s="2">
        <v>20.091799999999999</v>
      </c>
      <c r="N470" s="2">
        <v>40.060549999999999</v>
      </c>
      <c r="O470" s="2">
        <v>55.054690000000001</v>
      </c>
      <c r="P470" s="2">
        <v>66.527339999999995</v>
      </c>
      <c r="Q470" s="2">
        <v>18.88477</v>
      </c>
      <c r="R470" s="2">
        <v>39.978520000000003</v>
      </c>
      <c r="S470" s="2">
        <v>36.451169999999998</v>
      </c>
      <c r="T470" s="2">
        <v>95.71875</v>
      </c>
      <c r="X470">
        <f t="shared" si="97"/>
        <v>21.773440000000001</v>
      </c>
      <c r="Y470">
        <f t="shared" si="98"/>
        <v>42.867190000000001</v>
      </c>
      <c r="Z470">
        <f t="shared" si="99"/>
        <v>28.429690000000001</v>
      </c>
      <c r="AA470">
        <f t="shared" si="100"/>
        <v>72.855469999999997</v>
      </c>
      <c r="AB470">
        <f t="shared" si="101"/>
        <v>20.091799999999999</v>
      </c>
      <c r="AC470">
        <f t="shared" si="102"/>
        <v>40.060549999999999</v>
      </c>
      <c r="AD470">
        <f t="shared" si="103"/>
        <v>55.054690000000001</v>
      </c>
      <c r="AE470">
        <f t="shared" si="104"/>
        <v>66.527339999999995</v>
      </c>
      <c r="AF470">
        <f t="shared" si="105"/>
        <v>18.88477</v>
      </c>
      <c r="AG470">
        <f t="shared" si="106"/>
        <v>39.978520000000003</v>
      </c>
      <c r="AH470">
        <f t="shared" si="107"/>
        <v>36.451169999999998</v>
      </c>
      <c r="AI470">
        <f t="shared" si="108"/>
        <v>95.71875</v>
      </c>
    </row>
    <row r="471" spans="1:35" x14ac:dyDescent="0.35">
      <c r="A471">
        <v>4865452</v>
      </c>
      <c r="B471" s="1">
        <v>62</v>
      </c>
      <c r="C471" t="s">
        <v>2</v>
      </c>
      <c r="D471" t="s">
        <v>3</v>
      </c>
      <c r="E471" t="s">
        <v>3</v>
      </c>
      <c r="F471" t="s">
        <v>4</v>
      </c>
      <c r="G471" t="s">
        <v>3</v>
      </c>
      <c r="H471" t="s">
        <v>475</v>
      </c>
      <c r="I471" s="2">
        <v>15.11627</v>
      </c>
      <c r="J471" s="2">
        <v>22.494779999999999</v>
      </c>
      <c r="K471" s="2">
        <v>52.249099999999999</v>
      </c>
      <c r="L471" s="2">
        <v>46.153840000000002</v>
      </c>
      <c r="M471" s="2">
        <v>15.276759999999999</v>
      </c>
      <c r="N471" s="2">
        <v>21.211580000000001</v>
      </c>
      <c r="O471" s="2">
        <v>47.116239999999998</v>
      </c>
      <c r="P471" s="2">
        <v>37.412019999999998</v>
      </c>
      <c r="Q471" s="2">
        <v>13.11328</v>
      </c>
      <c r="R471" s="2">
        <v>27.86815</v>
      </c>
      <c r="S471" s="2">
        <v>45.512279999999997</v>
      </c>
      <c r="T471" s="2">
        <v>47.597349999999999</v>
      </c>
      <c r="X471">
        <f t="shared" si="97"/>
        <v>15.11627</v>
      </c>
      <c r="Y471">
        <f t="shared" si="98"/>
        <v>22.494779999999999</v>
      </c>
      <c r="Z471">
        <f t="shared" si="99"/>
        <v>52.249099999999999</v>
      </c>
      <c r="AA471">
        <f t="shared" si="100"/>
        <v>46.153840000000002</v>
      </c>
      <c r="AB471">
        <f t="shared" si="101"/>
        <v>15.276759999999999</v>
      </c>
      <c r="AC471">
        <f t="shared" si="102"/>
        <v>21.211580000000001</v>
      </c>
      <c r="AD471">
        <f t="shared" si="103"/>
        <v>47.116239999999998</v>
      </c>
      <c r="AE471">
        <f t="shared" si="104"/>
        <v>37.412019999999998</v>
      </c>
      <c r="AF471">
        <f t="shared" si="105"/>
        <v>13.11328</v>
      </c>
      <c r="AG471">
        <f t="shared" si="106"/>
        <v>27.86815</v>
      </c>
      <c r="AH471">
        <f t="shared" si="107"/>
        <v>45.512279999999997</v>
      </c>
      <c r="AI471">
        <f t="shared" si="108"/>
        <v>47.597349999999999</v>
      </c>
    </row>
    <row r="472" spans="1:35" x14ac:dyDescent="0.35">
      <c r="A472">
        <v>3749823</v>
      </c>
      <c r="B472" s="1">
        <v>63</v>
      </c>
      <c r="C472" t="s">
        <v>2</v>
      </c>
      <c r="D472" t="s">
        <v>3</v>
      </c>
      <c r="E472" t="s">
        <v>3</v>
      </c>
      <c r="F472" t="s">
        <v>3</v>
      </c>
      <c r="G472" t="s">
        <v>4</v>
      </c>
      <c r="H472" t="s">
        <v>476</v>
      </c>
      <c r="I472" s="2">
        <v>19.125</v>
      </c>
      <c r="J472" s="2">
        <v>40.294919999999998</v>
      </c>
      <c r="K472" s="2">
        <v>39.896479999999997</v>
      </c>
      <c r="L472" s="2">
        <v>65.642579999999995</v>
      </c>
      <c r="M472" s="2">
        <v>21.451170000000001</v>
      </c>
      <c r="N472" s="2">
        <v>44.953130000000002</v>
      </c>
      <c r="O472" s="2">
        <v>44.068359999999998</v>
      </c>
      <c r="P472" s="2">
        <v>52.171880000000002</v>
      </c>
      <c r="Q472" s="2">
        <v>22.013670000000001</v>
      </c>
      <c r="R472" s="2">
        <v>23.214839999999999</v>
      </c>
      <c r="S472" s="2">
        <v>49.277340000000002</v>
      </c>
      <c r="T472" s="2">
        <v>50.244140000000002</v>
      </c>
      <c r="X472">
        <f t="shared" si="97"/>
        <v>19.125</v>
      </c>
      <c r="Y472">
        <f t="shared" si="98"/>
        <v>40.294919999999998</v>
      </c>
      <c r="Z472">
        <f t="shared" si="99"/>
        <v>39.896479999999997</v>
      </c>
      <c r="AA472">
        <f t="shared" si="100"/>
        <v>65.642579999999995</v>
      </c>
      <c r="AB472">
        <f t="shared" si="101"/>
        <v>21.451170000000001</v>
      </c>
      <c r="AC472">
        <f t="shared" si="102"/>
        <v>44.953130000000002</v>
      </c>
      <c r="AD472">
        <f t="shared" si="103"/>
        <v>44.068359999999998</v>
      </c>
      <c r="AE472">
        <f t="shared" si="104"/>
        <v>52.171880000000002</v>
      </c>
      <c r="AF472">
        <f t="shared" si="105"/>
        <v>22.013670000000001</v>
      </c>
      <c r="AG472">
        <f t="shared" si="106"/>
        <v>23.214839999999999</v>
      </c>
      <c r="AH472">
        <f t="shared" si="107"/>
        <v>49.277340000000002</v>
      </c>
      <c r="AI472">
        <f t="shared" si="108"/>
        <v>50.244140000000002</v>
      </c>
    </row>
    <row r="473" spans="1:35" x14ac:dyDescent="0.35">
      <c r="A473">
        <v>5110446</v>
      </c>
      <c r="B473" s="1">
        <v>63</v>
      </c>
      <c r="C473" t="s">
        <v>2</v>
      </c>
      <c r="D473" t="s">
        <v>4</v>
      </c>
      <c r="E473" t="s">
        <v>3</v>
      </c>
      <c r="F473" t="s">
        <v>4</v>
      </c>
      <c r="G473" t="s">
        <v>4</v>
      </c>
      <c r="H473" t="s">
        <v>477</v>
      </c>
      <c r="I473" s="2">
        <v>55.376950000000001</v>
      </c>
      <c r="J473" s="2">
        <v>37.494140000000002</v>
      </c>
      <c r="K473" s="2">
        <v>41.824219999999997</v>
      </c>
      <c r="L473" s="2">
        <v>52.810549999999999</v>
      </c>
      <c r="M473" s="2">
        <v>18.5625</v>
      </c>
      <c r="N473" s="2">
        <v>39.096679999999999</v>
      </c>
      <c r="O473" s="2">
        <v>39.65625</v>
      </c>
      <c r="P473" s="2">
        <v>43.508789999999998</v>
      </c>
      <c r="Q473" s="2">
        <v>20.970700000000001</v>
      </c>
      <c r="R473" s="2">
        <v>26.26465</v>
      </c>
      <c r="S473" s="2">
        <v>38.935549999999999</v>
      </c>
      <c r="T473" s="2">
        <v>53.208979999999997</v>
      </c>
      <c r="X473">
        <f t="shared" si="97"/>
        <v>55.376950000000001</v>
      </c>
      <c r="Y473">
        <f t="shared" si="98"/>
        <v>37.494140000000002</v>
      </c>
      <c r="Z473">
        <f t="shared" si="99"/>
        <v>41.824219999999997</v>
      </c>
      <c r="AA473">
        <f t="shared" si="100"/>
        <v>52.810549999999999</v>
      </c>
      <c r="AB473">
        <f t="shared" si="101"/>
        <v>18.5625</v>
      </c>
      <c r="AC473">
        <f t="shared" si="102"/>
        <v>39.096679999999999</v>
      </c>
      <c r="AD473">
        <f t="shared" si="103"/>
        <v>39.65625</v>
      </c>
      <c r="AE473">
        <f t="shared" si="104"/>
        <v>43.508789999999998</v>
      </c>
      <c r="AF473">
        <f t="shared" si="105"/>
        <v>20.970700000000001</v>
      </c>
      <c r="AG473">
        <f t="shared" si="106"/>
        <v>26.26465</v>
      </c>
      <c r="AH473">
        <f t="shared" si="107"/>
        <v>38.935549999999999</v>
      </c>
      <c r="AI473">
        <f t="shared" si="108"/>
        <v>53.208979999999997</v>
      </c>
    </row>
    <row r="474" spans="1:35" x14ac:dyDescent="0.35">
      <c r="A474">
        <v>2741202</v>
      </c>
      <c r="B474" s="1">
        <v>63</v>
      </c>
      <c r="C474" t="s">
        <v>2</v>
      </c>
      <c r="D474" t="s">
        <v>3</v>
      </c>
      <c r="E474" t="s">
        <v>3</v>
      </c>
      <c r="F474" t="s">
        <v>3</v>
      </c>
      <c r="G474" t="s">
        <v>3</v>
      </c>
      <c r="H474" t="s">
        <v>478</v>
      </c>
      <c r="I474" s="2">
        <v>10.78125</v>
      </c>
      <c r="J474" s="2">
        <v>20.33203</v>
      </c>
      <c r="K474" s="2">
        <v>22.974609999999998</v>
      </c>
      <c r="L474" s="2">
        <v>30.515630000000002</v>
      </c>
      <c r="M474" s="2">
        <v>19.44727</v>
      </c>
      <c r="N474" s="2">
        <v>31.558589999999999</v>
      </c>
      <c r="O474" s="2">
        <v>29.789059999999999</v>
      </c>
      <c r="P474" s="2">
        <v>46.230469999999997</v>
      </c>
      <c r="Q474" s="2">
        <v>9.5800780000000003</v>
      </c>
      <c r="R474" s="2">
        <v>19.04297</v>
      </c>
      <c r="S474" s="2">
        <v>30.035160000000001</v>
      </c>
      <c r="T474" s="2">
        <v>42.544919999999998</v>
      </c>
      <c r="X474">
        <f t="shared" si="97"/>
        <v>10.78125</v>
      </c>
      <c r="Y474">
        <f t="shared" si="98"/>
        <v>20.33203</v>
      </c>
      <c r="Z474">
        <f t="shared" si="99"/>
        <v>22.974609999999998</v>
      </c>
      <c r="AA474">
        <f t="shared" si="100"/>
        <v>30.515630000000002</v>
      </c>
      <c r="AB474">
        <f t="shared" si="101"/>
        <v>19.44727</v>
      </c>
      <c r="AC474">
        <f t="shared" si="102"/>
        <v>31.558589999999999</v>
      </c>
      <c r="AD474">
        <f t="shared" si="103"/>
        <v>29.789059999999999</v>
      </c>
      <c r="AE474">
        <f t="shared" si="104"/>
        <v>46.230469999999997</v>
      </c>
      <c r="AF474">
        <f t="shared" si="105"/>
        <v>9.5800780000000003</v>
      </c>
      <c r="AG474">
        <f t="shared" si="106"/>
        <v>19.04297</v>
      </c>
      <c r="AH474">
        <f t="shared" si="107"/>
        <v>30.035160000000001</v>
      </c>
      <c r="AI474">
        <f t="shared" si="108"/>
        <v>42.544919999999998</v>
      </c>
    </row>
    <row r="475" spans="1:35" x14ac:dyDescent="0.35">
      <c r="A475">
        <v>6839025</v>
      </c>
      <c r="B475" s="1">
        <v>64</v>
      </c>
      <c r="C475" t="s">
        <v>2</v>
      </c>
      <c r="D475" t="s">
        <v>3</v>
      </c>
      <c r="E475" t="s">
        <v>3</v>
      </c>
      <c r="F475" t="s">
        <v>3</v>
      </c>
      <c r="G475" t="s">
        <v>4</v>
      </c>
      <c r="H475" t="s">
        <v>479</v>
      </c>
      <c r="I475" s="2">
        <v>15.357419999999999</v>
      </c>
      <c r="J475" s="2">
        <v>20.8916</v>
      </c>
      <c r="K475" s="2">
        <v>33.40137</v>
      </c>
      <c r="L475" s="2">
        <v>45.593260000000001</v>
      </c>
      <c r="M475" s="2">
        <v>15.758789999999999</v>
      </c>
      <c r="N475" s="2">
        <v>24.900880000000001</v>
      </c>
      <c r="O475" s="2">
        <v>34.123539999999998</v>
      </c>
      <c r="P475" s="2">
        <v>37.491210000000002</v>
      </c>
      <c r="Q475" s="2">
        <v>18.725100000000001</v>
      </c>
      <c r="R475" s="2">
        <v>23.61768</v>
      </c>
      <c r="S475" s="2">
        <v>33.241700000000002</v>
      </c>
      <c r="T475" s="2">
        <v>36.449710000000003</v>
      </c>
      <c r="X475">
        <f t="shared" si="97"/>
        <v>15.357419999999999</v>
      </c>
      <c r="Y475">
        <f t="shared" si="98"/>
        <v>20.8916</v>
      </c>
      <c r="Z475">
        <f t="shared" si="99"/>
        <v>33.40137</v>
      </c>
      <c r="AA475">
        <f t="shared" si="100"/>
        <v>45.593260000000001</v>
      </c>
      <c r="AB475">
        <f t="shared" si="101"/>
        <v>15.758789999999999</v>
      </c>
      <c r="AC475">
        <f t="shared" si="102"/>
        <v>24.900880000000001</v>
      </c>
      <c r="AD475">
        <f t="shared" si="103"/>
        <v>34.123539999999998</v>
      </c>
      <c r="AE475">
        <f t="shared" si="104"/>
        <v>37.491210000000002</v>
      </c>
      <c r="AF475">
        <f t="shared" si="105"/>
        <v>18.725100000000001</v>
      </c>
      <c r="AG475">
        <f t="shared" si="106"/>
        <v>23.61768</v>
      </c>
      <c r="AH475">
        <f t="shared" si="107"/>
        <v>33.241700000000002</v>
      </c>
      <c r="AI475">
        <f t="shared" si="108"/>
        <v>36.449710000000003</v>
      </c>
    </row>
    <row r="476" spans="1:35" x14ac:dyDescent="0.35">
      <c r="A476">
        <v>4477679</v>
      </c>
      <c r="B476" s="1">
        <v>64</v>
      </c>
      <c r="C476" t="s">
        <v>2</v>
      </c>
      <c r="D476" t="s">
        <v>4</v>
      </c>
      <c r="E476" t="s">
        <v>3</v>
      </c>
      <c r="F476" t="s">
        <v>3</v>
      </c>
      <c r="G476" t="s">
        <v>3</v>
      </c>
      <c r="H476" t="s">
        <v>480</v>
      </c>
      <c r="I476" s="2">
        <v>39.017580000000002</v>
      </c>
      <c r="J476" s="2">
        <v>-1000</v>
      </c>
      <c r="K476" s="2">
        <v>0.60058590000000001</v>
      </c>
      <c r="L476" s="2">
        <v>58.505859999999998</v>
      </c>
      <c r="M476" s="2">
        <v>113.2002</v>
      </c>
      <c r="N476" s="2">
        <v>31.236329999999999</v>
      </c>
      <c r="O476" s="2">
        <v>3.0849609999999998</v>
      </c>
      <c r="P476" s="2">
        <v>55.617190000000001</v>
      </c>
      <c r="Q476" s="2">
        <v>79.599609999999998</v>
      </c>
      <c r="R476" s="2">
        <v>44.308590000000002</v>
      </c>
      <c r="S476" s="2">
        <v>0.60058590000000001</v>
      </c>
      <c r="T476" s="2">
        <v>0.59765630000000003</v>
      </c>
      <c r="X476">
        <f t="shared" si="97"/>
        <v>39.017580000000002</v>
      </c>
      <c r="Y476" t="str">
        <f t="shared" si="98"/>
        <v/>
      </c>
      <c r="Z476">
        <f t="shared" si="99"/>
        <v>0.60058590000000001</v>
      </c>
      <c r="AA476">
        <f t="shared" si="100"/>
        <v>58.505859999999998</v>
      </c>
      <c r="AB476">
        <f t="shared" si="101"/>
        <v>113.2002</v>
      </c>
      <c r="AC476">
        <f t="shared" si="102"/>
        <v>31.236329999999999</v>
      </c>
      <c r="AD476">
        <f t="shared" si="103"/>
        <v>3.0849609999999998</v>
      </c>
      <c r="AE476">
        <f t="shared" si="104"/>
        <v>55.617190000000001</v>
      </c>
      <c r="AF476">
        <f t="shared" si="105"/>
        <v>79.599609999999998</v>
      </c>
      <c r="AG476">
        <f t="shared" si="106"/>
        <v>44.308590000000002</v>
      </c>
      <c r="AH476">
        <f t="shared" si="107"/>
        <v>0.60058590000000001</v>
      </c>
      <c r="AI476">
        <f t="shared" si="108"/>
        <v>0.59765630000000003</v>
      </c>
    </row>
    <row r="477" spans="1:35" x14ac:dyDescent="0.35">
      <c r="A477">
        <v>8625093</v>
      </c>
      <c r="B477" s="1">
        <v>69</v>
      </c>
      <c r="C477" t="s">
        <v>2</v>
      </c>
      <c r="D477" t="s">
        <v>6</v>
      </c>
      <c r="E477" t="s">
        <v>6</v>
      </c>
      <c r="F477" t="s">
        <v>6</v>
      </c>
      <c r="G477" t="s">
        <v>6</v>
      </c>
      <c r="H477" t="s">
        <v>481</v>
      </c>
      <c r="I477" s="2">
        <v>27.70898</v>
      </c>
      <c r="J477" s="2">
        <v>19.289059999999999</v>
      </c>
      <c r="K477" s="2">
        <v>17.841799999999999</v>
      </c>
      <c r="L477" s="2">
        <v>63.638669999999998</v>
      </c>
      <c r="M477" s="2">
        <v>-1000</v>
      </c>
      <c r="N477" s="2">
        <v>69.005859999999998</v>
      </c>
      <c r="O477" s="2">
        <v>20.57227</v>
      </c>
      <c r="P477" s="2">
        <v>39.580080000000002</v>
      </c>
      <c r="Q477" s="2">
        <v>36.287109999999998</v>
      </c>
      <c r="R477" s="2">
        <v>27.94922</v>
      </c>
      <c r="S477" s="2">
        <v>29.472660000000001</v>
      </c>
      <c r="T477" s="2">
        <v>62.835940000000001</v>
      </c>
      <c r="X477">
        <f t="shared" si="97"/>
        <v>27.70898</v>
      </c>
      <c r="Y477">
        <f t="shared" si="98"/>
        <v>19.289059999999999</v>
      </c>
      <c r="Z477">
        <f t="shared" si="99"/>
        <v>17.841799999999999</v>
      </c>
      <c r="AA477">
        <f t="shared" si="100"/>
        <v>63.638669999999998</v>
      </c>
      <c r="AB477" t="str">
        <f t="shared" si="101"/>
        <v/>
      </c>
      <c r="AC477">
        <f t="shared" si="102"/>
        <v>69.005859999999998</v>
      </c>
      <c r="AD477">
        <f t="shared" si="103"/>
        <v>20.57227</v>
      </c>
      <c r="AE477">
        <f t="shared" si="104"/>
        <v>39.580080000000002</v>
      </c>
      <c r="AF477">
        <f t="shared" si="105"/>
        <v>36.287109999999998</v>
      </c>
      <c r="AG477">
        <f t="shared" si="106"/>
        <v>27.94922</v>
      </c>
      <c r="AH477">
        <f t="shared" si="107"/>
        <v>29.472660000000001</v>
      </c>
      <c r="AI477">
        <f t="shared" si="108"/>
        <v>62.835940000000001</v>
      </c>
    </row>
    <row r="478" spans="1:35" x14ac:dyDescent="0.35">
      <c r="A478">
        <v>9330949</v>
      </c>
      <c r="B478" s="1">
        <v>69</v>
      </c>
      <c r="C478" t="s">
        <v>2</v>
      </c>
      <c r="D478" t="s">
        <v>6</v>
      </c>
      <c r="E478" t="s">
        <v>6</v>
      </c>
      <c r="F478" t="s">
        <v>6</v>
      </c>
      <c r="G478" t="s">
        <v>6</v>
      </c>
      <c r="H478" t="s">
        <v>482</v>
      </c>
      <c r="I478" s="2">
        <v>20.970700000000001</v>
      </c>
      <c r="J478" s="2">
        <v>53.050780000000003</v>
      </c>
      <c r="K478" s="2">
        <v>28.429690000000001</v>
      </c>
      <c r="L478" s="2">
        <v>22.576170000000001</v>
      </c>
      <c r="M478" s="2">
        <v>18.568359999999998</v>
      </c>
      <c r="N478" s="2">
        <v>29.390630000000002</v>
      </c>
      <c r="O478" s="2">
        <v>19.048829999999999</v>
      </c>
      <c r="P478" s="2">
        <v>-1000</v>
      </c>
      <c r="Q478" s="2">
        <v>19.125</v>
      </c>
      <c r="R478" s="2">
        <v>12.55078</v>
      </c>
      <c r="S478" s="2">
        <v>15.51563</v>
      </c>
      <c r="T478" s="2">
        <v>38.941409999999998</v>
      </c>
      <c r="X478">
        <f t="shared" si="97"/>
        <v>20.970700000000001</v>
      </c>
      <c r="Y478">
        <f t="shared" si="98"/>
        <v>53.050780000000003</v>
      </c>
      <c r="Z478">
        <f t="shared" si="99"/>
        <v>28.429690000000001</v>
      </c>
      <c r="AA478">
        <f t="shared" si="100"/>
        <v>22.576170000000001</v>
      </c>
      <c r="AB478">
        <f t="shared" si="101"/>
        <v>18.568359999999998</v>
      </c>
      <c r="AC478">
        <f t="shared" si="102"/>
        <v>29.390630000000002</v>
      </c>
      <c r="AD478">
        <f t="shared" si="103"/>
        <v>19.048829999999999</v>
      </c>
      <c r="AE478" t="str">
        <f t="shared" si="104"/>
        <v/>
      </c>
      <c r="AF478">
        <f t="shared" si="105"/>
        <v>19.125</v>
      </c>
      <c r="AG478">
        <f t="shared" si="106"/>
        <v>12.55078</v>
      </c>
      <c r="AH478">
        <f t="shared" si="107"/>
        <v>15.51563</v>
      </c>
      <c r="AI478">
        <f t="shared" si="108"/>
        <v>38.941409999999998</v>
      </c>
    </row>
    <row r="479" spans="1:35" x14ac:dyDescent="0.35">
      <c r="A479">
        <v>3804720</v>
      </c>
      <c r="B479" s="1">
        <v>69</v>
      </c>
      <c r="C479" t="s">
        <v>2</v>
      </c>
      <c r="D479" t="s">
        <v>4</v>
      </c>
      <c r="E479" t="s">
        <v>3</v>
      </c>
      <c r="F479" t="s">
        <v>3</v>
      </c>
      <c r="G479" t="s">
        <v>3</v>
      </c>
      <c r="H479" t="s">
        <v>483</v>
      </c>
      <c r="I479" s="2">
        <v>16.720279999999999</v>
      </c>
      <c r="J479" s="2">
        <v>40.138730000000002</v>
      </c>
      <c r="K479" s="2">
        <v>38.294130000000003</v>
      </c>
      <c r="L479" s="2">
        <v>30.835509999999999</v>
      </c>
      <c r="M479" s="2">
        <v>18.80566</v>
      </c>
      <c r="N479" s="2">
        <v>22.81549</v>
      </c>
      <c r="O479" s="2">
        <v>64.359380000000002</v>
      </c>
      <c r="P479" s="2">
        <v>71.256590000000003</v>
      </c>
      <c r="Q479" s="2">
        <v>21.291689999999999</v>
      </c>
      <c r="R479" s="2">
        <v>28.349489999999999</v>
      </c>
      <c r="S479" s="2">
        <v>32.760309999999997</v>
      </c>
      <c r="T479" s="2">
        <v>38.294130000000003</v>
      </c>
      <c r="X479">
        <f t="shared" si="97"/>
        <v>16.720279999999999</v>
      </c>
      <c r="Y479">
        <f t="shared" si="98"/>
        <v>40.138730000000002</v>
      </c>
      <c r="Z479">
        <f t="shared" si="99"/>
        <v>38.294130000000003</v>
      </c>
      <c r="AA479">
        <f t="shared" si="100"/>
        <v>30.835509999999999</v>
      </c>
      <c r="AB479">
        <f t="shared" si="101"/>
        <v>18.80566</v>
      </c>
      <c r="AC479">
        <f t="shared" si="102"/>
        <v>22.81549</v>
      </c>
      <c r="AD479">
        <f t="shared" si="103"/>
        <v>64.359380000000002</v>
      </c>
      <c r="AE479">
        <f t="shared" si="104"/>
        <v>71.256590000000003</v>
      </c>
      <c r="AF479">
        <f t="shared" si="105"/>
        <v>21.291689999999999</v>
      </c>
      <c r="AG479">
        <f t="shared" si="106"/>
        <v>28.349489999999999</v>
      </c>
      <c r="AH479">
        <f t="shared" si="107"/>
        <v>32.760309999999997</v>
      </c>
      <c r="AI479">
        <f t="shared" si="108"/>
        <v>38.294130000000003</v>
      </c>
    </row>
    <row r="480" spans="1:35" x14ac:dyDescent="0.35">
      <c r="A480">
        <v>9735889</v>
      </c>
      <c r="B480" s="1">
        <v>72</v>
      </c>
      <c r="C480" t="s">
        <v>2</v>
      </c>
      <c r="D480" t="s">
        <v>4</v>
      </c>
      <c r="E480" t="s">
        <v>3</v>
      </c>
      <c r="F480" t="s">
        <v>4</v>
      </c>
      <c r="G480" t="s">
        <v>3</v>
      </c>
      <c r="H480" t="s">
        <v>484</v>
      </c>
      <c r="I480" s="2">
        <v>74.0625</v>
      </c>
      <c r="J480" s="2">
        <v>37.810549999999999</v>
      </c>
      <c r="K480" s="2">
        <v>55.617190000000001</v>
      </c>
      <c r="L480" s="2">
        <v>65.162109999999998</v>
      </c>
      <c r="M480" s="2">
        <v>131.16800000000001</v>
      </c>
      <c r="N480" s="2">
        <v>122.2617</v>
      </c>
      <c r="O480" s="2">
        <v>145.92189999999999</v>
      </c>
      <c r="P480" s="2">
        <v>25.066410000000001</v>
      </c>
      <c r="Q480" s="2">
        <v>86.818359999999998</v>
      </c>
      <c r="R480" s="2">
        <v>31.236329999999999</v>
      </c>
      <c r="S480" s="2">
        <v>91.705079999999995</v>
      </c>
      <c r="T480" s="2">
        <v>44.707030000000003</v>
      </c>
      <c r="X480">
        <f t="shared" si="97"/>
        <v>74.0625</v>
      </c>
      <c r="Y480">
        <f t="shared" si="98"/>
        <v>37.810549999999999</v>
      </c>
      <c r="Z480">
        <f t="shared" si="99"/>
        <v>55.617190000000001</v>
      </c>
      <c r="AA480">
        <f t="shared" si="100"/>
        <v>65.162109999999998</v>
      </c>
      <c r="AB480">
        <f t="shared" si="101"/>
        <v>131.16800000000001</v>
      </c>
      <c r="AC480">
        <f t="shared" si="102"/>
        <v>122.2617</v>
      </c>
      <c r="AD480">
        <f t="shared" si="103"/>
        <v>145.92189999999999</v>
      </c>
      <c r="AE480">
        <f t="shared" si="104"/>
        <v>25.066410000000001</v>
      </c>
      <c r="AF480">
        <f t="shared" si="105"/>
        <v>86.818359999999998</v>
      </c>
      <c r="AG480">
        <f t="shared" si="106"/>
        <v>31.236329999999999</v>
      </c>
      <c r="AH480">
        <f t="shared" si="107"/>
        <v>91.705079999999995</v>
      </c>
      <c r="AI480">
        <f t="shared" si="108"/>
        <v>44.707030000000003</v>
      </c>
    </row>
    <row r="481" spans="1:35" x14ac:dyDescent="0.35">
      <c r="A481">
        <v>2336577</v>
      </c>
      <c r="B481" s="1">
        <v>75</v>
      </c>
      <c r="C481" t="s">
        <v>2</v>
      </c>
      <c r="D481" t="s">
        <v>3</v>
      </c>
      <c r="E481" t="s">
        <v>3</v>
      </c>
      <c r="F481" t="s">
        <v>3</v>
      </c>
      <c r="G481" t="s">
        <v>4</v>
      </c>
      <c r="H481" t="s">
        <v>485</v>
      </c>
      <c r="I481" s="2">
        <v>34.845700000000001</v>
      </c>
      <c r="J481" s="2">
        <v>51.046140000000001</v>
      </c>
      <c r="K481" s="2">
        <v>-1000</v>
      </c>
      <c r="L481" s="2">
        <v>99.647459999999995</v>
      </c>
      <c r="M481" s="2">
        <v>39.57788</v>
      </c>
      <c r="N481" s="2">
        <v>68.529790000000006</v>
      </c>
      <c r="O481" s="2">
        <v>77.351070000000007</v>
      </c>
      <c r="P481" s="2">
        <v>112.6399</v>
      </c>
      <c r="Q481" s="2">
        <v>38.454349999999998</v>
      </c>
      <c r="R481" s="2">
        <v>60.670169999999999</v>
      </c>
      <c r="S481" s="2">
        <v>73.261960000000002</v>
      </c>
      <c r="T481" s="2">
        <v>64.439940000000007</v>
      </c>
      <c r="X481">
        <f t="shared" si="97"/>
        <v>34.845700000000001</v>
      </c>
      <c r="Y481">
        <f t="shared" si="98"/>
        <v>51.046140000000001</v>
      </c>
      <c r="Z481" t="str">
        <f t="shared" si="99"/>
        <v/>
      </c>
      <c r="AA481">
        <f t="shared" si="100"/>
        <v>99.647459999999995</v>
      </c>
      <c r="AB481">
        <f t="shared" si="101"/>
        <v>39.57788</v>
      </c>
      <c r="AC481">
        <f t="shared" si="102"/>
        <v>68.529790000000006</v>
      </c>
      <c r="AD481">
        <f t="shared" si="103"/>
        <v>77.351070000000007</v>
      </c>
      <c r="AE481">
        <f t="shared" si="104"/>
        <v>112.6399</v>
      </c>
      <c r="AF481">
        <f t="shared" si="105"/>
        <v>38.454349999999998</v>
      </c>
      <c r="AG481">
        <f t="shared" si="106"/>
        <v>60.670169999999999</v>
      </c>
      <c r="AH481">
        <f t="shared" si="107"/>
        <v>73.261960000000002</v>
      </c>
      <c r="AI481">
        <f t="shared" si="108"/>
        <v>64.439940000000007</v>
      </c>
    </row>
    <row r="482" spans="1:35" x14ac:dyDescent="0.35">
      <c r="A482">
        <v>7870061</v>
      </c>
      <c r="B482" s="1">
        <v>85</v>
      </c>
      <c r="C482" t="s">
        <v>2</v>
      </c>
      <c r="D482" t="s">
        <v>4</v>
      </c>
      <c r="E482" t="s">
        <v>3</v>
      </c>
      <c r="F482" t="s">
        <v>3</v>
      </c>
      <c r="G482" t="s">
        <v>3</v>
      </c>
      <c r="H482" t="s">
        <v>486</v>
      </c>
      <c r="I482" s="2">
        <v>14.472659999999999</v>
      </c>
      <c r="J482" s="2">
        <v>12.222659999999999</v>
      </c>
      <c r="K482" s="2">
        <v>23.214839999999999</v>
      </c>
      <c r="L482" s="2">
        <v>100.0547</v>
      </c>
      <c r="M482" s="2">
        <v>20.73047</v>
      </c>
      <c r="N482" s="2">
        <v>34.371090000000002</v>
      </c>
      <c r="O482" s="2">
        <v>4.2890629999999996</v>
      </c>
      <c r="P482" s="2">
        <v>28.429690000000001</v>
      </c>
      <c r="Q482" s="2">
        <v>24.65625</v>
      </c>
      <c r="R482" s="2">
        <v>10.464840000000001</v>
      </c>
      <c r="S482" s="2">
        <v>8.7070310000000006</v>
      </c>
      <c r="T482" s="2">
        <v>10.30078</v>
      </c>
      <c r="X482">
        <f t="shared" si="97"/>
        <v>14.472659999999999</v>
      </c>
      <c r="Y482">
        <f t="shared" si="98"/>
        <v>12.222659999999999</v>
      </c>
      <c r="Z482">
        <f t="shared" si="99"/>
        <v>23.214839999999999</v>
      </c>
      <c r="AA482">
        <f t="shared" si="100"/>
        <v>100.0547</v>
      </c>
      <c r="AB482">
        <f t="shared" si="101"/>
        <v>20.73047</v>
      </c>
      <c r="AC482">
        <f t="shared" si="102"/>
        <v>34.371090000000002</v>
      </c>
      <c r="AD482">
        <f t="shared" si="103"/>
        <v>4.2890629999999996</v>
      </c>
      <c r="AE482">
        <f t="shared" si="104"/>
        <v>28.429690000000001</v>
      </c>
      <c r="AF482">
        <f t="shared" si="105"/>
        <v>24.65625</v>
      </c>
      <c r="AG482">
        <f t="shared" si="106"/>
        <v>10.464840000000001</v>
      </c>
      <c r="AH482">
        <f t="shared" si="107"/>
        <v>8.7070310000000006</v>
      </c>
      <c r="AI482">
        <f t="shared" si="108"/>
        <v>10.30078</v>
      </c>
    </row>
    <row r="483" spans="1:35" x14ac:dyDescent="0.35">
      <c r="A483">
        <v>4780880</v>
      </c>
      <c r="B483" s="1">
        <v>4</v>
      </c>
      <c r="C483" t="s">
        <v>487</v>
      </c>
      <c r="D483" t="s">
        <v>3</v>
      </c>
      <c r="E483" t="s">
        <v>3</v>
      </c>
      <c r="F483" t="s">
        <v>3</v>
      </c>
      <c r="G483" t="s">
        <v>4</v>
      </c>
      <c r="H483" t="s">
        <v>488</v>
      </c>
      <c r="I483" s="2">
        <v>54.014650000000003</v>
      </c>
      <c r="J483" s="2">
        <v>38.777340000000002</v>
      </c>
      <c r="K483" s="2">
        <v>82.40625</v>
      </c>
      <c r="L483" s="2">
        <v>90.744140000000002</v>
      </c>
      <c r="M483" s="2">
        <v>16.722660000000001</v>
      </c>
      <c r="N483" s="2">
        <v>49.681640000000002</v>
      </c>
      <c r="O483" s="2">
        <v>77.352540000000005</v>
      </c>
      <c r="P483" s="2">
        <v>-1000</v>
      </c>
      <c r="Q483" s="2">
        <v>12.14648</v>
      </c>
      <c r="R483" s="2">
        <v>63.237299999999998</v>
      </c>
      <c r="S483" s="2">
        <v>117.9346</v>
      </c>
      <c r="T483" s="2">
        <v>88.66113</v>
      </c>
      <c r="X483">
        <f t="shared" si="97"/>
        <v>54.014650000000003</v>
      </c>
      <c r="Y483">
        <f t="shared" si="98"/>
        <v>38.777340000000002</v>
      </c>
      <c r="Z483">
        <f t="shared" si="99"/>
        <v>82.40625</v>
      </c>
      <c r="AA483">
        <f t="shared" si="100"/>
        <v>90.744140000000002</v>
      </c>
      <c r="AB483">
        <f t="shared" si="101"/>
        <v>16.722660000000001</v>
      </c>
      <c r="AC483">
        <f t="shared" si="102"/>
        <v>49.681640000000002</v>
      </c>
      <c r="AD483">
        <f t="shared" si="103"/>
        <v>77.352540000000005</v>
      </c>
      <c r="AE483" t="str">
        <f t="shared" si="104"/>
        <v/>
      </c>
      <c r="AF483">
        <f t="shared" si="105"/>
        <v>12.14648</v>
      </c>
      <c r="AG483">
        <f t="shared" si="106"/>
        <v>63.237299999999998</v>
      </c>
      <c r="AH483">
        <f t="shared" si="107"/>
        <v>117.9346</v>
      </c>
      <c r="AI483">
        <f t="shared" si="108"/>
        <v>88.66113</v>
      </c>
    </row>
    <row r="484" spans="1:35" x14ac:dyDescent="0.35">
      <c r="A484">
        <v>1325587</v>
      </c>
      <c r="B484" s="1">
        <v>4</v>
      </c>
      <c r="C484" t="s">
        <v>487</v>
      </c>
      <c r="D484" t="s">
        <v>3</v>
      </c>
      <c r="E484" t="s">
        <v>3</v>
      </c>
      <c r="F484" t="s">
        <v>3</v>
      </c>
      <c r="G484" t="s">
        <v>4</v>
      </c>
      <c r="H484" t="s">
        <v>489</v>
      </c>
      <c r="I484" s="2">
        <v>30.033329999999999</v>
      </c>
      <c r="J484" s="2">
        <v>47.356929999999998</v>
      </c>
      <c r="K484" s="2">
        <v>69.332149999999999</v>
      </c>
      <c r="L484" s="2">
        <v>55.858150000000002</v>
      </c>
      <c r="M484" s="2">
        <v>12.550050000000001</v>
      </c>
      <c r="N484" s="2">
        <v>32.359499999999997</v>
      </c>
      <c r="O484" s="2">
        <v>13.191649999999999</v>
      </c>
      <c r="P484" s="2">
        <v>68.610349999999997</v>
      </c>
      <c r="Q484" s="2">
        <v>36.048340000000003</v>
      </c>
      <c r="R484" s="2">
        <v>61.792969999999997</v>
      </c>
      <c r="S484" s="2">
        <v>16.720459999999999</v>
      </c>
      <c r="T484" s="2">
        <v>69.251589999999993</v>
      </c>
      <c r="X484">
        <f t="shared" si="97"/>
        <v>30.033329999999999</v>
      </c>
      <c r="Y484">
        <f t="shared" si="98"/>
        <v>47.356929999999998</v>
      </c>
      <c r="Z484">
        <f t="shared" si="99"/>
        <v>69.332149999999999</v>
      </c>
      <c r="AA484">
        <f t="shared" si="100"/>
        <v>55.858150000000002</v>
      </c>
      <c r="AB484">
        <f t="shared" si="101"/>
        <v>12.550050000000001</v>
      </c>
      <c r="AC484">
        <f t="shared" si="102"/>
        <v>32.359499999999997</v>
      </c>
      <c r="AD484">
        <f t="shared" si="103"/>
        <v>13.191649999999999</v>
      </c>
      <c r="AE484">
        <f t="shared" si="104"/>
        <v>68.610349999999997</v>
      </c>
      <c r="AF484">
        <f t="shared" si="105"/>
        <v>36.048340000000003</v>
      </c>
      <c r="AG484">
        <f t="shared" si="106"/>
        <v>61.792969999999997</v>
      </c>
      <c r="AH484">
        <f t="shared" si="107"/>
        <v>16.720459999999999</v>
      </c>
      <c r="AI484">
        <f t="shared" si="108"/>
        <v>69.251589999999993</v>
      </c>
    </row>
    <row r="485" spans="1:35" x14ac:dyDescent="0.35">
      <c r="A485">
        <v>4305557</v>
      </c>
      <c r="B485" s="1">
        <v>4</v>
      </c>
      <c r="C485" t="s">
        <v>487</v>
      </c>
      <c r="D485" t="s">
        <v>6</v>
      </c>
      <c r="E485" t="s">
        <v>6</v>
      </c>
      <c r="F485" t="s">
        <v>6</v>
      </c>
      <c r="G485" t="s">
        <v>16</v>
      </c>
      <c r="H485" t="s">
        <v>490</v>
      </c>
      <c r="I485" s="2">
        <v>21.53247</v>
      </c>
      <c r="J485" s="2">
        <v>42.384520000000002</v>
      </c>
      <c r="K485" s="2">
        <v>48.319339999999997</v>
      </c>
      <c r="L485" s="2">
        <v>66.765379999999993</v>
      </c>
      <c r="M485" s="2">
        <v>18.886230000000001</v>
      </c>
      <c r="N485" s="2">
        <v>29.471920000000001</v>
      </c>
      <c r="O485" s="2">
        <v>45.110599999999998</v>
      </c>
      <c r="P485" s="2">
        <v>52.168950000000002</v>
      </c>
      <c r="Q485" s="2">
        <v>21.372070000000001</v>
      </c>
      <c r="R485" s="2">
        <v>35.407470000000004</v>
      </c>
      <c r="S485" s="2">
        <v>49.36157</v>
      </c>
      <c r="T485" s="2">
        <v>54.735349999999997</v>
      </c>
      <c r="X485">
        <f t="shared" si="97"/>
        <v>21.53247</v>
      </c>
      <c r="Y485">
        <f t="shared" si="98"/>
        <v>42.384520000000002</v>
      </c>
      <c r="Z485">
        <f t="shared" si="99"/>
        <v>48.319339999999997</v>
      </c>
      <c r="AA485">
        <f t="shared" si="100"/>
        <v>66.765379999999993</v>
      </c>
      <c r="AB485">
        <f t="shared" si="101"/>
        <v>18.886230000000001</v>
      </c>
      <c r="AC485">
        <f t="shared" si="102"/>
        <v>29.471920000000001</v>
      </c>
      <c r="AD485">
        <f t="shared" si="103"/>
        <v>45.110599999999998</v>
      </c>
      <c r="AE485">
        <f t="shared" si="104"/>
        <v>52.168950000000002</v>
      </c>
      <c r="AF485">
        <f t="shared" si="105"/>
        <v>21.372070000000001</v>
      </c>
      <c r="AG485">
        <f t="shared" si="106"/>
        <v>35.407470000000004</v>
      </c>
      <c r="AH485">
        <f t="shared" si="107"/>
        <v>49.36157</v>
      </c>
      <c r="AI485">
        <f t="shared" si="108"/>
        <v>54.735349999999997</v>
      </c>
    </row>
    <row r="486" spans="1:35" x14ac:dyDescent="0.35">
      <c r="A486">
        <v>6305454</v>
      </c>
      <c r="B486" s="1">
        <v>4</v>
      </c>
      <c r="C486" t="s">
        <v>487</v>
      </c>
      <c r="D486" t="s">
        <v>6</v>
      </c>
      <c r="E486" t="s">
        <v>6</v>
      </c>
      <c r="F486" t="s">
        <v>6</v>
      </c>
      <c r="G486" t="s">
        <v>16</v>
      </c>
      <c r="H486" t="s">
        <v>491</v>
      </c>
      <c r="I486" s="2">
        <v>7.4179690000000003</v>
      </c>
      <c r="J486" s="2">
        <v>32.279299999999999</v>
      </c>
      <c r="K486" s="2">
        <v>3.166992</v>
      </c>
      <c r="L486" s="2">
        <v>0.84082029999999996</v>
      </c>
      <c r="M486" s="2">
        <v>86.093260000000001</v>
      </c>
      <c r="N486" s="2">
        <v>11.346679999999999</v>
      </c>
      <c r="O486" s="2">
        <v>2.9252929999999999</v>
      </c>
      <c r="P486" s="2">
        <v>24.660640000000001</v>
      </c>
      <c r="Q486" s="2">
        <v>27.546389999999999</v>
      </c>
      <c r="R486" s="2">
        <v>27.14648</v>
      </c>
      <c r="S486" s="2">
        <v>18.484860000000001</v>
      </c>
      <c r="T486" s="2">
        <v>25.621580000000002</v>
      </c>
      <c r="X486">
        <f t="shared" si="97"/>
        <v>7.4179690000000003</v>
      </c>
      <c r="Y486">
        <f t="shared" si="98"/>
        <v>32.279299999999999</v>
      </c>
      <c r="Z486">
        <f t="shared" si="99"/>
        <v>3.166992</v>
      </c>
      <c r="AA486">
        <f t="shared" si="100"/>
        <v>0.84082029999999996</v>
      </c>
      <c r="AB486">
        <f t="shared" si="101"/>
        <v>86.093260000000001</v>
      </c>
      <c r="AC486">
        <f t="shared" si="102"/>
        <v>11.346679999999999</v>
      </c>
      <c r="AD486">
        <f t="shared" si="103"/>
        <v>2.9252929999999999</v>
      </c>
      <c r="AE486">
        <f t="shared" si="104"/>
        <v>24.660640000000001</v>
      </c>
      <c r="AF486">
        <f t="shared" si="105"/>
        <v>27.546389999999999</v>
      </c>
      <c r="AG486">
        <f t="shared" si="106"/>
        <v>27.14648</v>
      </c>
      <c r="AH486">
        <f t="shared" si="107"/>
        <v>18.484860000000001</v>
      </c>
      <c r="AI486">
        <f t="shared" si="108"/>
        <v>25.621580000000002</v>
      </c>
    </row>
    <row r="487" spans="1:35" x14ac:dyDescent="0.35">
      <c r="A487">
        <v>2273826</v>
      </c>
      <c r="B487" s="1">
        <v>4</v>
      </c>
      <c r="C487" t="s">
        <v>487</v>
      </c>
      <c r="D487" t="s">
        <v>3</v>
      </c>
      <c r="E487" t="s">
        <v>3</v>
      </c>
      <c r="F487" t="s">
        <v>3</v>
      </c>
      <c r="G487" t="s">
        <v>4</v>
      </c>
      <c r="H487" t="s">
        <v>492</v>
      </c>
      <c r="I487" s="2">
        <v>31.877929999999999</v>
      </c>
      <c r="J487" s="2">
        <v>47.518070000000002</v>
      </c>
      <c r="K487" s="2">
        <v>143.2764</v>
      </c>
      <c r="L487" s="2">
        <v>84.730959999999996</v>
      </c>
      <c r="M487" s="2">
        <v>14.233890000000001</v>
      </c>
      <c r="N487" s="2">
        <v>109.752</v>
      </c>
      <c r="O487" s="2">
        <v>-1000</v>
      </c>
      <c r="P487" s="2">
        <v>-1000</v>
      </c>
      <c r="Q487" s="2">
        <v>86.173829999999995</v>
      </c>
      <c r="R487" s="2">
        <v>51.12744</v>
      </c>
      <c r="S487" s="2">
        <v>75.506839999999997</v>
      </c>
      <c r="T487" s="2">
        <v>-1000</v>
      </c>
      <c r="X487">
        <f t="shared" si="97"/>
        <v>31.877929999999999</v>
      </c>
      <c r="Y487">
        <f t="shared" si="98"/>
        <v>47.518070000000002</v>
      </c>
      <c r="Z487">
        <f t="shared" si="99"/>
        <v>143.2764</v>
      </c>
      <c r="AA487">
        <f t="shared" si="100"/>
        <v>84.730959999999996</v>
      </c>
      <c r="AB487">
        <f t="shared" si="101"/>
        <v>14.233890000000001</v>
      </c>
      <c r="AC487">
        <f t="shared" si="102"/>
        <v>109.752</v>
      </c>
      <c r="AD487" t="str">
        <f t="shared" si="103"/>
        <v/>
      </c>
      <c r="AE487" t="str">
        <f t="shared" si="104"/>
        <v/>
      </c>
      <c r="AF487">
        <f t="shared" si="105"/>
        <v>86.173829999999995</v>
      </c>
      <c r="AG487">
        <f t="shared" si="106"/>
        <v>51.12744</v>
      </c>
      <c r="AH487">
        <f t="shared" si="107"/>
        <v>75.506839999999997</v>
      </c>
      <c r="AI487" t="str">
        <f t="shared" si="108"/>
        <v/>
      </c>
    </row>
    <row r="488" spans="1:35" x14ac:dyDescent="0.35">
      <c r="A488">
        <v>2174950</v>
      </c>
      <c r="B488" s="1">
        <v>5</v>
      </c>
      <c r="C488" t="s">
        <v>487</v>
      </c>
      <c r="D488" t="s">
        <v>3</v>
      </c>
      <c r="E488" t="s">
        <v>3</v>
      </c>
      <c r="F488" t="s">
        <v>3</v>
      </c>
      <c r="G488" t="s">
        <v>3</v>
      </c>
      <c r="H488" t="s">
        <v>493</v>
      </c>
      <c r="I488" s="2">
        <v>11.34375</v>
      </c>
      <c r="J488" s="2">
        <v>11.82422</v>
      </c>
      <c r="K488" s="2">
        <v>5.9765629999999996</v>
      </c>
      <c r="L488" s="2">
        <v>35.964840000000002</v>
      </c>
      <c r="M488" s="2">
        <v>17.841799999999999</v>
      </c>
      <c r="N488" s="2">
        <v>28.986329999999999</v>
      </c>
      <c r="O488" s="2">
        <v>31.154299999999999</v>
      </c>
      <c r="P488" s="2">
        <v>14.95898</v>
      </c>
      <c r="Q488" s="2">
        <v>12.070309999999999</v>
      </c>
      <c r="R488" s="2">
        <v>19.289059999999999</v>
      </c>
      <c r="S488" s="2">
        <v>48.878909999999998</v>
      </c>
      <c r="T488" s="2">
        <v>28.910160000000001</v>
      </c>
      <c r="X488">
        <f t="shared" si="97"/>
        <v>11.34375</v>
      </c>
      <c r="Y488">
        <f t="shared" si="98"/>
        <v>11.82422</v>
      </c>
      <c r="Z488">
        <f t="shared" si="99"/>
        <v>5.9765629999999996</v>
      </c>
      <c r="AA488">
        <f t="shared" si="100"/>
        <v>35.964840000000002</v>
      </c>
      <c r="AB488">
        <f t="shared" si="101"/>
        <v>17.841799999999999</v>
      </c>
      <c r="AC488">
        <f t="shared" si="102"/>
        <v>28.986329999999999</v>
      </c>
      <c r="AD488">
        <f t="shared" si="103"/>
        <v>31.154299999999999</v>
      </c>
      <c r="AE488">
        <f t="shared" si="104"/>
        <v>14.95898</v>
      </c>
      <c r="AF488">
        <f t="shared" si="105"/>
        <v>12.070309999999999</v>
      </c>
      <c r="AG488">
        <f t="shared" si="106"/>
        <v>19.289059999999999</v>
      </c>
      <c r="AH488">
        <f t="shared" si="107"/>
        <v>48.878909999999998</v>
      </c>
      <c r="AI488">
        <f t="shared" si="108"/>
        <v>28.910160000000001</v>
      </c>
    </row>
    <row r="489" spans="1:35" x14ac:dyDescent="0.35">
      <c r="A489">
        <v>2706026</v>
      </c>
      <c r="B489" s="1">
        <v>5</v>
      </c>
      <c r="C489" t="s">
        <v>487</v>
      </c>
      <c r="D489" t="s">
        <v>3</v>
      </c>
      <c r="E489" t="s">
        <v>3</v>
      </c>
      <c r="F489" t="s">
        <v>3</v>
      </c>
      <c r="G489" t="s">
        <v>3</v>
      </c>
      <c r="H489" t="s">
        <v>494</v>
      </c>
      <c r="I489" s="2">
        <v>9.1816410000000008</v>
      </c>
      <c r="J489" s="2">
        <v>95.238280000000003</v>
      </c>
      <c r="K489" s="2">
        <v>10.784179999999999</v>
      </c>
      <c r="L489" s="2">
        <v>144.2373</v>
      </c>
      <c r="M489" s="2">
        <v>73.019530000000003</v>
      </c>
      <c r="N489" s="2">
        <v>46.47363</v>
      </c>
      <c r="O489" s="2">
        <v>72.621089999999995</v>
      </c>
      <c r="P489" s="2">
        <v>21.372070000000001</v>
      </c>
      <c r="Q489" s="2">
        <v>-1000</v>
      </c>
      <c r="R489" s="2">
        <v>-1000</v>
      </c>
      <c r="S489" s="2">
        <v>25.382809999999999</v>
      </c>
      <c r="T489" s="2">
        <v>136.53809999999999</v>
      </c>
      <c r="X489">
        <f t="shared" si="97"/>
        <v>9.1816410000000008</v>
      </c>
      <c r="Y489">
        <f t="shared" si="98"/>
        <v>95.238280000000003</v>
      </c>
      <c r="Z489">
        <f t="shared" si="99"/>
        <v>10.784179999999999</v>
      </c>
      <c r="AA489">
        <f t="shared" si="100"/>
        <v>144.2373</v>
      </c>
      <c r="AB489">
        <f t="shared" si="101"/>
        <v>73.019530000000003</v>
      </c>
      <c r="AC489">
        <f t="shared" si="102"/>
        <v>46.47363</v>
      </c>
      <c r="AD489">
        <f t="shared" si="103"/>
        <v>72.621089999999995</v>
      </c>
      <c r="AE489">
        <f t="shared" si="104"/>
        <v>21.372070000000001</v>
      </c>
      <c r="AF489" t="str">
        <f t="shared" si="105"/>
        <v/>
      </c>
      <c r="AG489" t="str">
        <f t="shared" si="106"/>
        <v/>
      </c>
      <c r="AH489">
        <f t="shared" si="107"/>
        <v>25.382809999999999</v>
      </c>
      <c r="AI489">
        <f t="shared" si="108"/>
        <v>136.53809999999999</v>
      </c>
    </row>
    <row r="490" spans="1:35" x14ac:dyDescent="0.35">
      <c r="A490">
        <v>2227620</v>
      </c>
      <c r="B490" s="1">
        <v>5</v>
      </c>
      <c r="C490" t="s">
        <v>487</v>
      </c>
      <c r="D490" t="s">
        <v>3</v>
      </c>
      <c r="E490" t="s">
        <v>3</v>
      </c>
      <c r="F490" t="s">
        <v>3</v>
      </c>
      <c r="G490" t="s">
        <v>4</v>
      </c>
      <c r="H490" t="s">
        <v>495</v>
      </c>
      <c r="I490" s="2">
        <v>30.193359999999998</v>
      </c>
      <c r="J490" s="2">
        <v>26.903320000000001</v>
      </c>
      <c r="K490" s="2">
        <v>38.214840000000002</v>
      </c>
      <c r="L490" s="2">
        <v>33.240229999999997</v>
      </c>
      <c r="M490" s="2">
        <v>30.837890000000002</v>
      </c>
      <c r="N490" s="2">
        <v>22.333010000000002</v>
      </c>
      <c r="O490" s="2">
        <v>12.632809999999999</v>
      </c>
      <c r="P490" s="2">
        <v>39.81738</v>
      </c>
      <c r="Q490" s="2">
        <v>30.752929999999999</v>
      </c>
      <c r="R490" s="2">
        <v>39.336910000000003</v>
      </c>
      <c r="S490" s="2">
        <v>23.859380000000002</v>
      </c>
      <c r="T490" s="2">
        <v>74.144530000000003</v>
      </c>
      <c r="X490">
        <f t="shared" si="97"/>
        <v>30.193359999999998</v>
      </c>
      <c r="Y490">
        <f t="shared" si="98"/>
        <v>26.903320000000001</v>
      </c>
      <c r="Z490">
        <f t="shared" si="99"/>
        <v>38.214840000000002</v>
      </c>
      <c r="AA490">
        <f t="shared" si="100"/>
        <v>33.240229999999997</v>
      </c>
      <c r="AB490">
        <f t="shared" si="101"/>
        <v>30.837890000000002</v>
      </c>
      <c r="AC490">
        <f t="shared" si="102"/>
        <v>22.333010000000002</v>
      </c>
      <c r="AD490">
        <f t="shared" si="103"/>
        <v>12.632809999999999</v>
      </c>
      <c r="AE490">
        <f t="shared" si="104"/>
        <v>39.81738</v>
      </c>
      <c r="AF490">
        <f t="shared" si="105"/>
        <v>30.752929999999999</v>
      </c>
      <c r="AG490">
        <f t="shared" si="106"/>
        <v>39.336910000000003</v>
      </c>
      <c r="AH490">
        <f t="shared" si="107"/>
        <v>23.859380000000002</v>
      </c>
      <c r="AI490">
        <f t="shared" si="108"/>
        <v>74.144530000000003</v>
      </c>
    </row>
    <row r="491" spans="1:35" x14ac:dyDescent="0.35">
      <c r="A491">
        <v>5510953</v>
      </c>
      <c r="B491" s="1">
        <v>5</v>
      </c>
      <c r="C491" t="s">
        <v>487</v>
      </c>
      <c r="D491" t="s">
        <v>6</v>
      </c>
      <c r="E491" t="s">
        <v>6</v>
      </c>
      <c r="F491" t="s">
        <v>6</v>
      </c>
      <c r="G491" t="s">
        <v>16</v>
      </c>
      <c r="H491" t="s">
        <v>496</v>
      </c>
      <c r="I491" s="2">
        <v>17.20166</v>
      </c>
      <c r="J491" s="2">
        <v>29.873290000000001</v>
      </c>
      <c r="K491" s="2">
        <v>67.727050000000006</v>
      </c>
      <c r="L491" s="2">
        <v>139.2664</v>
      </c>
      <c r="M491" s="2">
        <v>14.47485</v>
      </c>
      <c r="N491" s="2">
        <v>34.605469999999997</v>
      </c>
      <c r="O491" s="2">
        <v>67.406980000000004</v>
      </c>
      <c r="P491" s="2">
        <v>74.544430000000006</v>
      </c>
      <c r="Q491" s="2">
        <v>36.930909999999997</v>
      </c>
      <c r="R491" s="2">
        <v>16.720459999999999</v>
      </c>
      <c r="S491" s="2">
        <v>88.980469999999997</v>
      </c>
      <c r="T491" s="2">
        <v>116.48950000000001</v>
      </c>
      <c r="X491">
        <f t="shared" si="97"/>
        <v>17.20166</v>
      </c>
      <c r="Y491">
        <f t="shared" si="98"/>
        <v>29.873290000000001</v>
      </c>
      <c r="Z491">
        <f t="shared" si="99"/>
        <v>67.727050000000006</v>
      </c>
      <c r="AA491">
        <f t="shared" si="100"/>
        <v>139.2664</v>
      </c>
      <c r="AB491">
        <f t="shared" si="101"/>
        <v>14.47485</v>
      </c>
      <c r="AC491">
        <f t="shared" si="102"/>
        <v>34.605469999999997</v>
      </c>
      <c r="AD491">
        <f t="shared" si="103"/>
        <v>67.406980000000004</v>
      </c>
      <c r="AE491">
        <f t="shared" si="104"/>
        <v>74.544430000000006</v>
      </c>
      <c r="AF491">
        <f t="shared" si="105"/>
        <v>36.930909999999997</v>
      </c>
      <c r="AG491">
        <f t="shared" si="106"/>
        <v>16.720459999999999</v>
      </c>
      <c r="AH491">
        <f t="shared" si="107"/>
        <v>88.980469999999997</v>
      </c>
      <c r="AI491">
        <f t="shared" si="108"/>
        <v>116.48950000000001</v>
      </c>
    </row>
    <row r="492" spans="1:35" x14ac:dyDescent="0.35">
      <c r="A492">
        <v>6643377</v>
      </c>
      <c r="B492" s="1">
        <v>5</v>
      </c>
      <c r="C492" t="s">
        <v>487</v>
      </c>
      <c r="D492" t="s">
        <v>3</v>
      </c>
      <c r="E492" t="s">
        <v>3</v>
      </c>
      <c r="F492" t="s">
        <v>4</v>
      </c>
      <c r="G492" t="s">
        <v>4</v>
      </c>
      <c r="H492" t="s">
        <v>497</v>
      </c>
      <c r="I492" s="2">
        <v>14.31427</v>
      </c>
      <c r="J492" s="2">
        <v>18.24408</v>
      </c>
      <c r="K492" s="2">
        <v>81.201419999999999</v>
      </c>
      <c r="L492" s="2">
        <v>31.396909999999998</v>
      </c>
      <c r="M492" s="2">
        <v>36.69012</v>
      </c>
      <c r="N492" s="2">
        <v>2.2040410000000001</v>
      </c>
      <c r="O492" s="2">
        <v>9.9032590000000003</v>
      </c>
      <c r="P492" s="2">
        <v>26.3443</v>
      </c>
      <c r="Q492" s="2">
        <v>1.642639</v>
      </c>
      <c r="R492" s="2">
        <v>55.93835</v>
      </c>
      <c r="S492" s="2">
        <v>9.8230590000000007</v>
      </c>
      <c r="T492" s="2">
        <v>35.166499999999999</v>
      </c>
      <c r="X492">
        <f t="shared" si="97"/>
        <v>14.31427</v>
      </c>
      <c r="Y492">
        <f t="shared" si="98"/>
        <v>18.24408</v>
      </c>
      <c r="Z492">
        <f t="shared" si="99"/>
        <v>81.201419999999999</v>
      </c>
      <c r="AA492">
        <f t="shared" si="100"/>
        <v>31.396909999999998</v>
      </c>
      <c r="AB492">
        <f t="shared" si="101"/>
        <v>36.69012</v>
      </c>
      <c r="AC492">
        <f t="shared" si="102"/>
        <v>2.2040410000000001</v>
      </c>
      <c r="AD492">
        <f t="shared" si="103"/>
        <v>9.9032590000000003</v>
      </c>
      <c r="AE492">
        <f t="shared" si="104"/>
        <v>26.3443</v>
      </c>
      <c r="AF492">
        <f t="shared" si="105"/>
        <v>1.642639</v>
      </c>
      <c r="AG492">
        <f t="shared" si="106"/>
        <v>55.93835</v>
      </c>
      <c r="AH492">
        <f t="shared" si="107"/>
        <v>9.8230590000000007</v>
      </c>
      <c r="AI492">
        <f t="shared" si="108"/>
        <v>35.166499999999999</v>
      </c>
    </row>
    <row r="493" spans="1:35" x14ac:dyDescent="0.35">
      <c r="A493">
        <v>2286687</v>
      </c>
      <c r="B493" s="1">
        <v>5</v>
      </c>
      <c r="C493" t="s">
        <v>487</v>
      </c>
      <c r="D493" t="s">
        <v>3</v>
      </c>
      <c r="E493" t="s">
        <v>3</v>
      </c>
      <c r="F493" t="s">
        <v>3</v>
      </c>
      <c r="G493" t="s">
        <v>3</v>
      </c>
      <c r="H493" t="s">
        <v>498</v>
      </c>
      <c r="I493" s="2">
        <v>54.735169999999997</v>
      </c>
      <c r="J493" s="2">
        <v>46.715330000000002</v>
      </c>
      <c r="K493" s="2">
        <v>55.777949999999997</v>
      </c>
      <c r="L493" s="2">
        <v>39.577509999999997</v>
      </c>
      <c r="M493" s="2">
        <v>85.933229999999995</v>
      </c>
      <c r="N493" s="2">
        <v>-1000</v>
      </c>
      <c r="O493" s="2">
        <v>33.401919999999997</v>
      </c>
      <c r="P493" s="2">
        <v>5.0110469999999996</v>
      </c>
      <c r="Q493" s="2">
        <v>32.600009999999997</v>
      </c>
      <c r="R493" s="2">
        <v>1.883057</v>
      </c>
      <c r="S493" s="2">
        <v>36.209110000000003</v>
      </c>
      <c r="T493" s="2">
        <v>73.021180000000001</v>
      </c>
      <c r="X493">
        <f t="shared" si="97"/>
        <v>54.735169999999997</v>
      </c>
      <c r="Y493">
        <f t="shared" si="98"/>
        <v>46.715330000000002</v>
      </c>
      <c r="Z493">
        <f t="shared" si="99"/>
        <v>55.777949999999997</v>
      </c>
      <c r="AA493">
        <f t="shared" si="100"/>
        <v>39.577509999999997</v>
      </c>
      <c r="AB493">
        <f t="shared" si="101"/>
        <v>85.933229999999995</v>
      </c>
      <c r="AC493" t="str">
        <f t="shared" si="102"/>
        <v/>
      </c>
      <c r="AD493">
        <f t="shared" si="103"/>
        <v>33.401919999999997</v>
      </c>
      <c r="AE493">
        <f t="shared" si="104"/>
        <v>5.0110469999999996</v>
      </c>
      <c r="AF493">
        <f t="shared" si="105"/>
        <v>32.600009999999997</v>
      </c>
      <c r="AG493">
        <f t="shared" si="106"/>
        <v>1.883057</v>
      </c>
      <c r="AH493">
        <f t="shared" si="107"/>
        <v>36.209110000000003</v>
      </c>
      <c r="AI493">
        <f t="shared" si="108"/>
        <v>73.021180000000001</v>
      </c>
    </row>
    <row r="494" spans="1:35" x14ac:dyDescent="0.35">
      <c r="A494">
        <v>5796785</v>
      </c>
      <c r="B494" s="1">
        <v>5</v>
      </c>
      <c r="C494" t="s">
        <v>487</v>
      </c>
      <c r="D494" t="s">
        <v>6</v>
      </c>
      <c r="E494" t="s">
        <v>6</v>
      </c>
      <c r="F494" t="s">
        <v>6</v>
      </c>
      <c r="G494" t="s">
        <v>6</v>
      </c>
      <c r="H494" t="s">
        <v>499</v>
      </c>
      <c r="I494" s="2">
        <v>-1000</v>
      </c>
      <c r="J494" s="2">
        <v>12.78955</v>
      </c>
      <c r="K494" s="2">
        <v>110.6353</v>
      </c>
      <c r="L494" s="2">
        <v>-1000</v>
      </c>
      <c r="M494" s="2">
        <v>98.124020000000002</v>
      </c>
      <c r="N494" s="2">
        <v>60.269530000000003</v>
      </c>
      <c r="O494" s="2">
        <v>51.527340000000002</v>
      </c>
      <c r="P494" s="2">
        <v>111.5977</v>
      </c>
      <c r="Q494" s="2">
        <v>101.33199999999999</v>
      </c>
      <c r="R494" s="2">
        <v>40.700679999999998</v>
      </c>
      <c r="S494" s="2">
        <v>41.903320000000001</v>
      </c>
      <c r="T494" s="2">
        <v>62.113770000000002</v>
      </c>
      <c r="X494" t="str">
        <f t="shared" si="97"/>
        <v/>
      </c>
      <c r="Y494">
        <f t="shared" si="98"/>
        <v>12.78955</v>
      </c>
      <c r="Z494">
        <f t="shared" si="99"/>
        <v>110.6353</v>
      </c>
      <c r="AA494" t="str">
        <f t="shared" si="100"/>
        <v/>
      </c>
      <c r="AB494">
        <f t="shared" si="101"/>
        <v>98.124020000000002</v>
      </c>
      <c r="AC494">
        <f t="shared" si="102"/>
        <v>60.269530000000003</v>
      </c>
      <c r="AD494">
        <f t="shared" si="103"/>
        <v>51.527340000000002</v>
      </c>
      <c r="AE494">
        <f t="shared" si="104"/>
        <v>111.5977</v>
      </c>
      <c r="AF494">
        <f t="shared" si="105"/>
        <v>101.33199999999999</v>
      </c>
      <c r="AG494">
        <f t="shared" si="106"/>
        <v>40.700679999999998</v>
      </c>
      <c r="AH494">
        <f t="shared" si="107"/>
        <v>41.903320000000001</v>
      </c>
      <c r="AI494">
        <f t="shared" si="108"/>
        <v>62.113770000000002</v>
      </c>
    </row>
    <row r="495" spans="1:35" x14ac:dyDescent="0.35">
      <c r="A495">
        <v>4737445</v>
      </c>
      <c r="B495" s="1">
        <v>5</v>
      </c>
      <c r="C495" t="s">
        <v>487</v>
      </c>
      <c r="D495" t="s">
        <v>6</v>
      </c>
      <c r="E495" t="s">
        <v>6</v>
      </c>
      <c r="F495" t="s">
        <v>6</v>
      </c>
      <c r="G495" t="s">
        <v>16</v>
      </c>
      <c r="H495" t="s">
        <v>500</v>
      </c>
      <c r="I495" s="2">
        <v>27.066189999999999</v>
      </c>
      <c r="J495" s="2">
        <v>9.1014400000000002</v>
      </c>
      <c r="K495" s="2">
        <v>29.472110000000001</v>
      </c>
      <c r="L495" s="2">
        <v>28.991</v>
      </c>
      <c r="M495" s="2">
        <v>28.349399999999999</v>
      </c>
      <c r="N495" s="2">
        <v>33.241610000000001</v>
      </c>
      <c r="O495" s="2">
        <v>45.271729999999998</v>
      </c>
      <c r="P495" s="2">
        <v>39.256529999999998</v>
      </c>
      <c r="Q495" s="2">
        <v>31.397089999999999</v>
      </c>
      <c r="R495" s="2">
        <v>34.284210000000002</v>
      </c>
      <c r="S495" s="2">
        <v>27.1463</v>
      </c>
      <c r="T495" s="2">
        <v>49.923340000000003</v>
      </c>
      <c r="X495">
        <f t="shared" si="97"/>
        <v>27.066189999999999</v>
      </c>
      <c r="Y495">
        <f t="shared" si="98"/>
        <v>9.1014400000000002</v>
      </c>
      <c r="Z495">
        <f t="shared" si="99"/>
        <v>29.472110000000001</v>
      </c>
      <c r="AA495">
        <f t="shared" si="100"/>
        <v>28.991</v>
      </c>
      <c r="AB495">
        <f t="shared" si="101"/>
        <v>28.349399999999999</v>
      </c>
      <c r="AC495">
        <f t="shared" si="102"/>
        <v>33.241610000000001</v>
      </c>
      <c r="AD495">
        <f t="shared" si="103"/>
        <v>45.271729999999998</v>
      </c>
      <c r="AE495">
        <f t="shared" si="104"/>
        <v>39.256529999999998</v>
      </c>
      <c r="AF495">
        <f t="shared" si="105"/>
        <v>31.397089999999999</v>
      </c>
      <c r="AG495">
        <f t="shared" si="106"/>
        <v>34.284210000000002</v>
      </c>
      <c r="AH495">
        <f t="shared" si="107"/>
        <v>27.1463</v>
      </c>
      <c r="AI495">
        <f t="shared" si="108"/>
        <v>49.923340000000003</v>
      </c>
    </row>
    <row r="496" spans="1:35" x14ac:dyDescent="0.35">
      <c r="A496">
        <v>2722410</v>
      </c>
      <c r="B496" s="1">
        <v>5</v>
      </c>
      <c r="C496" t="s">
        <v>487</v>
      </c>
      <c r="D496" t="s">
        <v>6</v>
      </c>
      <c r="E496" t="s">
        <v>6</v>
      </c>
      <c r="F496" t="s">
        <v>6</v>
      </c>
      <c r="G496" t="s">
        <v>16</v>
      </c>
      <c r="H496" t="s">
        <v>501</v>
      </c>
      <c r="I496" s="2">
        <v>60.1875</v>
      </c>
      <c r="J496" s="2">
        <v>69.413089999999997</v>
      </c>
      <c r="K496" s="2">
        <v>106.1455</v>
      </c>
      <c r="L496" s="2">
        <v>-1000</v>
      </c>
      <c r="M496" s="2">
        <v>47.83887</v>
      </c>
      <c r="N496" s="2">
        <v>22.895510000000002</v>
      </c>
      <c r="O496" s="2">
        <v>61.954099999999997</v>
      </c>
      <c r="P496" s="2">
        <v>28.749020000000002</v>
      </c>
      <c r="Q496" s="2">
        <v>24.981449999999999</v>
      </c>
      <c r="R496" s="2">
        <v>82.725589999999997</v>
      </c>
      <c r="S496" s="2">
        <v>46.394530000000003</v>
      </c>
      <c r="T496" s="2">
        <v>56.982419999999998</v>
      </c>
      <c r="X496">
        <f t="shared" si="97"/>
        <v>60.1875</v>
      </c>
      <c r="Y496">
        <f t="shared" si="98"/>
        <v>69.413089999999997</v>
      </c>
      <c r="Z496">
        <f t="shared" si="99"/>
        <v>106.1455</v>
      </c>
      <c r="AA496" t="str">
        <f t="shared" si="100"/>
        <v/>
      </c>
      <c r="AB496">
        <f t="shared" si="101"/>
        <v>47.83887</v>
      </c>
      <c r="AC496">
        <f t="shared" si="102"/>
        <v>22.895510000000002</v>
      </c>
      <c r="AD496">
        <f t="shared" si="103"/>
        <v>61.954099999999997</v>
      </c>
      <c r="AE496">
        <f t="shared" si="104"/>
        <v>28.749020000000002</v>
      </c>
      <c r="AF496">
        <f t="shared" si="105"/>
        <v>24.981449999999999</v>
      </c>
      <c r="AG496">
        <f t="shared" si="106"/>
        <v>82.725589999999997</v>
      </c>
      <c r="AH496">
        <f t="shared" si="107"/>
        <v>46.394530000000003</v>
      </c>
      <c r="AI496">
        <f t="shared" si="108"/>
        <v>56.982419999999998</v>
      </c>
    </row>
    <row r="497" spans="1:35" x14ac:dyDescent="0.35">
      <c r="A497">
        <v>7947943</v>
      </c>
      <c r="B497" s="1">
        <v>5</v>
      </c>
      <c r="C497" t="s">
        <v>487</v>
      </c>
      <c r="D497" t="s">
        <v>3</v>
      </c>
      <c r="E497" t="s">
        <v>3</v>
      </c>
      <c r="F497" t="s">
        <v>3</v>
      </c>
      <c r="G497" t="s">
        <v>4</v>
      </c>
      <c r="H497" t="s">
        <v>502</v>
      </c>
      <c r="I497" s="2">
        <v>42.304690000000001</v>
      </c>
      <c r="J497" s="2">
        <v>63.398440000000001</v>
      </c>
      <c r="K497" s="2">
        <v>-1000</v>
      </c>
      <c r="L497" s="2">
        <v>61.710940000000001</v>
      </c>
      <c r="M497" s="2">
        <v>41.097659999999998</v>
      </c>
      <c r="N497" s="2">
        <v>94.757810000000006</v>
      </c>
      <c r="O497" s="2">
        <v>84.972660000000005</v>
      </c>
      <c r="P497" s="2">
        <v>70.136719999999997</v>
      </c>
      <c r="Q497" s="2">
        <v>12.46875</v>
      </c>
      <c r="R497" s="2">
        <v>5.0976559999999997</v>
      </c>
      <c r="S497" s="2">
        <v>135.65629999999999</v>
      </c>
      <c r="T497" s="2">
        <v>97.40625</v>
      </c>
      <c r="X497">
        <f t="shared" si="97"/>
        <v>42.304690000000001</v>
      </c>
      <c r="Y497">
        <f t="shared" si="98"/>
        <v>63.398440000000001</v>
      </c>
      <c r="Z497" t="str">
        <f t="shared" si="99"/>
        <v/>
      </c>
      <c r="AA497">
        <f t="shared" si="100"/>
        <v>61.710940000000001</v>
      </c>
      <c r="AB497">
        <f t="shared" si="101"/>
        <v>41.097659999999998</v>
      </c>
      <c r="AC497">
        <f t="shared" si="102"/>
        <v>94.757810000000006</v>
      </c>
      <c r="AD497">
        <f t="shared" si="103"/>
        <v>84.972660000000005</v>
      </c>
      <c r="AE497">
        <f t="shared" si="104"/>
        <v>70.136719999999997</v>
      </c>
      <c r="AF497">
        <f t="shared" si="105"/>
        <v>12.46875</v>
      </c>
      <c r="AG497">
        <f t="shared" si="106"/>
        <v>5.0976559999999997</v>
      </c>
      <c r="AH497">
        <f t="shared" si="107"/>
        <v>135.65629999999999</v>
      </c>
      <c r="AI497">
        <f t="shared" si="108"/>
        <v>97.40625</v>
      </c>
    </row>
    <row r="498" spans="1:35" x14ac:dyDescent="0.35">
      <c r="A498">
        <v>2195523</v>
      </c>
      <c r="B498" s="1">
        <v>5.5</v>
      </c>
      <c r="C498" t="s">
        <v>487</v>
      </c>
      <c r="D498" t="s">
        <v>3</v>
      </c>
      <c r="E498" t="s">
        <v>3</v>
      </c>
      <c r="F498" t="s">
        <v>3</v>
      </c>
      <c r="G498" t="s">
        <v>3</v>
      </c>
      <c r="H498" t="s">
        <v>503</v>
      </c>
      <c r="I498" s="2">
        <v>19.527830000000002</v>
      </c>
      <c r="J498" s="2">
        <v>42.544919999999998</v>
      </c>
      <c r="K498" s="2">
        <v>36.04907</v>
      </c>
      <c r="L498" s="2">
        <v>67.727779999999996</v>
      </c>
      <c r="M498" s="2">
        <v>25.86328</v>
      </c>
      <c r="N498" s="2">
        <v>25.381350000000001</v>
      </c>
      <c r="O498" s="2">
        <v>73.743160000000003</v>
      </c>
      <c r="P498" s="2">
        <v>69.010990000000007</v>
      </c>
      <c r="Q498" s="2">
        <v>68.529790000000006</v>
      </c>
      <c r="R498" s="2">
        <v>58.985599999999998</v>
      </c>
      <c r="S498" s="2">
        <v>40.62012</v>
      </c>
      <c r="T498" s="2">
        <v>52.088380000000001</v>
      </c>
      <c r="X498">
        <f t="shared" si="97"/>
        <v>19.527830000000002</v>
      </c>
      <c r="Y498">
        <f t="shared" si="98"/>
        <v>42.544919999999998</v>
      </c>
      <c r="Z498">
        <f t="shared" si="99"/>
        <v>36.04907</v>
      </c>
      <c r="AA498">
        <f t="shared" si="100"/>
        <v>67.727779999999996</v>
      </c>
      <c r="AB498">
        <f t="shared" si="101"/>
        <v>25.86328</v>
      </c>
      <c r="AC498">
        <f t="shared" si="102"/>
        <v>25.381350000000001</v>
      </c>
      <c r="AD498">
        <f t="shared" si="103"/>
        <v>73.743160000000003</v>
      </c>
      <c r="AE498">
        <f t="shared" si="104"/>
        <v>69.010990000000007</v>
      </c>
      <c r="AF498">
        <f t="shared" si="105"/>
        <v>68.529790000000006</v>
      </c>
      <c r="AG498">
        <f t="shared" si="106"/>
        <v>58.985599999999998</v>
      </c>
      <c r="AH498">
        <f t="shared" si="107"/>
        <v>40.62012</v>
      </c>
      <c r="AI498">
        <f t="shared" si="108"/>
        <v>52.088380000000001</v>
      </c>
    </row>
    <row r="499" spans="1:35" x14ac:dyDescent="0.35">
      <c r="A499">
        <v>8774299</v>
      </c>
      <c r="B499" s="1">
        <v>6</v>
      </c>
      <c r="C499" t="s">
        <v>487</v>
      </c>
      <c r="D499" t="s">
        <v>3</v>
      </c>
      <c r="E499" t="s">
        <v>3</v>
      </c>
      <c r="F499" t="s">
        <v>3</v>
      </c>
      <c r="G499" t="s">
        <v>3</v>
      </c>
      <c r="H499" t="s">
        <v>504</v>
      </c>
      <c r="I499" s="2">
        <v>16.242190000000001</v>
      </c>
      <c r="J499" s="2">
        <v>48.322270000000003</v>
      </c>
      <c r="K499" s="2">
        <v>36.691409999999998</v>
      </c>
      <c r="L499" s="2">
        <v>68.771479999999997</v>
      </c>
      <c r="M499" s="2">
        <v>14.71289</v>
      </c>
      <c r="N499" s="2">
        <v>35.167969999999997</v>
      </c>
      <c r="O499" s="2">
        <v>57.140630000000002</v>
      </c>
      <c r="P499" s="2">
        <v>59.625</v>
      </c>
      <c r="Q499" s="2">
        <v>14.95313</v>
      </c>
      <c r="R499" s="2">
        <v>47.279299999999999</v>
      </c>
      <c r="S499" s="2">
        <v>45.029299999999999</v>
      </c>
      <c r="T499" s="2">
        <v>51.609380000000002</v>
      </c>
      <c r="X499">
        <f t="shared" si="97"/>
        <v>16.242190000000001</v>
      </c>
      <c r="Y499">
        <f t="shared" si="98"/>
        <v>48.322270000000003</v>
      </c>
      <c r="Z499">
        <f t="shared" si="99"/>
        <v>36.691409999999998</v>
      </c>
      <c r="AA499">
        <f t="shared" si="100"/>
        <v>68.771479999999997</v>
      </c>
      <c r="AB499">
        <f t="shared" si="101"/>
        <v>14.71289</v>
      </c>
      <c r="AC499">
        <f t="shared" si="102"/>
        <v>35.167969999999997</v>
      </c>
      <c r="AD499">
        <f t="shared" si="103"/>
        <v>57.140630000000002</v>
      </c>
      <c r="AE499">
        <f t="shared" si="104"/>
        <v>59.625</v>
      </c>
      <c r="AF499">
        <f t="shared" si="105"/>
        <v>14.95313</v>
      </c>
      <c r="AG499">
        <f t="shared" si="106"/>
        <v>47.279299999999999</v>
      </c>
      <c r="AH499">
        <f t="shared" si="107"/>
        <v>45.029299999999999</v>
      </c>
      <c r="AI499">
        <f t="shared" si="108"/>
        <v>51.609380000000002</v>
      </c>
    </row>
    <row r="500" spans="1:35" x14ac:dyDescent="0.35">
      <c r="A500">
        <v>9653528</v>
      </c>
      <c r="B500" s="1">
        <v>6</v>
      </c>
      <c r="C500" t="s">
        <v>487</v>
      </c>
      <c r="D500" t="s">
        <v>6</v>
      </c>
      <c r="E500" t="s">
        <v>6</v>
      </c>
      <c r="F500" t="s">
        <v>6</v>
      </c>
      <c r="G500" t="s">
        <v>16</v>
      </c>
      <c r="H500" t="s">
        <v>505</v>
      </c>
      <c r="I500" s="2">
        <v>136.6267</v>
      </c>
      <c r="J500" s="2">
        <v>90.184569999999994</v>
      </c>
      <c r="K500" s="2">
        <v>-1000</v>
      </c>
      <c r="L500" s="2">
        <v>132.2886</v>
      </c>
      <c r="M500" s="2">
        <v>54.735349999999997</v>
      </c>
      <c r="N500" s="2">
        <v>-1000</v>
      </c>
      <c r="O500" s="2">
        <v>135.416</v>
      </c>
      <c r="P500" s="2">
        <v>87.057130000000001</v>
      </c>
      <c r="Q500" s="2">
        <v>27.14648</v>
      </c>
      <c r="R500" s="2">
        <v>82.485349999999997</v>
      </c>
      <c r="S500" s="2">
        <v>60.108400000000003</v>
      </c>
      <c r="T500" s="2">
        <v>125.5532</v>
      </c>
      <c r="X500">
        <f t="shared" si="97"/>
        <v>136.6267</v>
      </c>
      <c r="Y500">
        <f t="shared" si="98"/>
        <v>90.184569999999994</v>
      </c>
      <c r="Z500" t="str">
        <f t="shared" si="99"/>
        <v/>
      </c>
      <c r="AA500">
        <f t="shared" si="100"/>
        <v>132.2886</v>
      </c>
      <c r="AB500">
        <f t="shared" si="101"/>
        <v>54.735349999999997</v>
      </c>
      <c r="AC500" t="str">
        <f t="shared" si="102"/>
        <v/>
      </c>
      <c r="AD500">
        <f t="shared" si="103"/>
        <v>135.416</v>
      </c>
      <c r="AE500">
        <f t="shared" si="104"/>
        <v>87.057130000000001</v>
      </c>
      <c r="AF500">
        <f t="shared" si="105"/>
        <v>27.14648</v>
      </c>
      <c r="AG500">
        <f t="shared" si="106"/>
        <v>82.485349999999997</v>
      </c>
      <c r="AH500">
        <f t="shared" si="107"/>
        <v>60.108400000000003</v>
      </c>
      <c r="AI500">
        <f t="shared" si="108"/>
        <v>125.5532</v>
      </c>
    </row>
    <row r="501" spans="1:35" x14ac:dyDescent="0.35">
      <c r="A501">
        <v>6823551</v>
      </c>
      <c r="B501" s="1">
        <v>6</v>
      </c>
      <c r="C501" t="s">
        <v>487</v>
      </c>
      <c r="D501" t="s">
        <v>3</v>
      </c>
      <c r="E501" t="s">
        <v>3</v>
      </c>
      <c r="F501" t="s">
        <v>3</v>
      </c>
      <c r="G501" t="s">
        <v>4</v>
      </c>
      <c r="H501" t="s">
        <v>506</v>
      </c>
      <c r="I501" s="2">
        <v>38.935549999999999</v>
      </c>
      <c r="J501" s="2">
        <v>138.70310000000001</v>
      </c>
      <c r="K501" s="2">
        <v>104.22069999999999</v>
      </c>
      <c r="L501" s="2">
        <v>115.125</v>
      </c>
      <c r="M501" s="2">
        <v>36.849609999999998</v>
      </c>
      <c r="N501" s="2">
        <v>59.789059999999999</v>
      </c>
      <c r="O501" s="2">
        <v>70.939449999999994</v>
      </c>
      <c r="P501" s="2">
        <v>-1000</v>
      </c>
      <c r="Q501" s="2">
        <v>23.619140000000002</v>
      </c>
      <c r="R501" s="2">
        <v>61.552729999999997</v>
      </c>
      <c r="S501" s="2">
        <v>80.800780000000003</v>
      </c>
      <c r="T501" s="2">
        <v>51.603520000000003</v>
      </c>
      <c r="X501">
        <f t="shared" si="97"/>
        <v>38.935549999999999</v>
      </c>
      <c r="Y501">
        <f t="shared" si="98"/>
        <v>138.70310000000001</v>
      </c>
      <c r="Z501">
        <f t="shared" si="99"/>
        <v>104.22069999999999</v>
      </c>
      <c r="AA501">
        <f t="shared" si="100"/>
        <v>115.125</v>
      </c>
      <c r="AB501">
        <f t="shared" si="101"/>
        <v>36.849609999999998</v>
      </c>
      <c r="AC501">
        <f t="shared" si="102"/>
        <v>59.789059999999999</v>
      </c>
      <c r="AD501">
        <f t="shared" si="103"/>
        <v>70.939449999999994</v>
      </c>
      <c r="AE501" t="str">
        <f t="shared" si="104"/>
        <v/>
      </c>
      <c r="AF501">
        <f t="shared" si="105"/>
        <v>23.619140000000002</v>
      </c>
      <c r="AG501">
        <f t="shared" si="106"/>
        <v>61.552729999999997</v>
      </c>
      <c r="AH501">
        <f t="shared" si="107"/>
        <v>80.800780000000003</v>
      </c>
      <c r="AI501">
        <f t="shared" si="108"/>
        <v>51.603520000000003</v>
      </c>
    </row>
    <row r="502" spans="1:35" x14ac:dyDescent="0.35">
      <c r="A502">
        <v>6010324</v>
      </c>
      <c r="B502" s="1">
        <v>6</v>
      </c>
      <c r="C502" t="s">
        <v>487</v>
      </c>
      <c r="D502" t="s">
        <v>6</v>
      </c>
      <c r="E502" t="s">
        <v>6</v>
      </c>
      <c r="F502" t="s">
        <v>6</v>
      </c>
      <c r="G502" t="s">
        <v>16</v>
      </c>
      <c r="H502" t="s">
        <v>507</v>
      </c>
      <c r="I502" s="2">
        <v>9.6628419999999995</v>
      </c>
      <c r="J502" s="2">
        <v>77.35181</v>
      </c>
      <c r="K502" s="2">
        <v>87.297359999999998</v>
      </c>
      <c r="L502" s="2">
        <v>37.73218</v>
      </c>
      <c r="M502" s="2">
        <v>4.0488280000000003</v>
      </c>
      <c r="N502" s="2">
        <v>7.8178710000000002</v>
      </c>
      <c r="O502" s="2">
        <v>62.594970000000004</v>
      </c>
      <c r="P502" s="2">
        <v>66.043949999999995</v>
      </c>
      <c r="Q502" s="2">
        <v>5.5722659999999999</v>
      </c>
      <c r="R502" s="2">
        <v>28.18872</v>
      </c>
      <c r="S502" s="2">
        <v>73.181399999999996</v>
      </c>
      <c r="T502" s="2">
        <v>37.732909999999997</v>
      </c>
      <c r="X502">
        <f t="shared" si="97"/>
        <v>9.6628419999999995</v>
      </c>
      <c r="Y502">
        <f t="shared" si="98"/>
        <v>77.35181</v>
      </c>
      <c r="Z502">
        <f t="shared" si="99"/>
        <v>87.297359999999998</v>
      </c>
      <c r="AA502">
        <f t="shared" si="100"/>
        <v>37.73218</v>
      </c>
      <c r="AB502">
        <f t="shared" si="101"/>
        <v>4.0488280000000003</v>
      </c>
      <c r="AC502">
        <f t="shared" si="102"/>
        <v>7.8178710000000002</v>
      </c>
      <c r="AD502">
        <f t="shared" si="103"/>
        <v>62.594970000000004</v>
      </c>
      <c r="AE502">
        <f t="shared" si="104"/>
        <v>66.043949999999995</v>
      </c>
      <c r="AF502">
        <f t="shared" si="105"/>
        <v>5.5722659999999999</v>
      </c>
      <c r="AG502">
        <f t="shared" si="106"/>
        <v>28.18872</v>
      </c>
      <c r="AH502">
        <f t="shared" si="107"/>
        <v>73.181399999999996</v>
      </c>
      <c r="AI502">
        <f t="shared" si="108"/>
        <v>37.732909999999997</v>
      </c>
    </row>
    <row r="503" spans="1:35" x14ac:dyDescent="0.35">
      <c r="A503">
        <v>9511653</v>
      </c>
      <c r="B503" s="1">
        <v>6</v>
      </c>
      <c r="C503" t="s">
        <v>487</v>
      </c>
      <c r="D503" t="s">
        <v>6</v>
      </c>
      <c r="E503" t="s">
        <v>6</v>
      </c>
      <c r="F503" t="s">
        <v>6</v>
      </c>
      <c r="G503" t="s">
        <v>6</v>
      </c>
      <c r="H503" t="s">
        <v>508</v>
      </c>
      <c r="I503" s="2">
        <v>9.421875</v>
      </c>
      <c r="J503" s="2">
        <v>41.425780000000003</v>
      </c>
      <c r="K503" s="2">
        <v>17.683589999999999</v>
      </c>
      <c r="L503" s="2">
        <v>101.01560000000001</v>
      </c>
      <c r="M503" s="2">
        <v>52.007809999999999</v>
      </c>
      <c r="N503" s="2">
        <v>11.67188</v>
      </c>
      <c r="O503" s="2">
        <v>53.613280000000003</v>
      </c>
      <c r="P503" s="2">
        <v>132.12889999999999</v>
      </c>
      <c r="Q503" s="2">
        <v>64.441410000000005</v>
      </c>
      <c r="R503" s="2">
        <v>9.984375</v>
      </c>
      <c r="S503" s="2">
        <v>47.191409999999998</v>
      </c>
      <c r="T503" s="2">
        <v>43.101559999999999</v>
      </c>
      <c r="X503">
        <f t="shared" si="97"/>
        <v>9.421875</v>
      </c>
      <c r="Y503">
        <f t="shared" si="98"/>
        <v>41.425780000000003</v>
      </c>
      <c r="Z503">
        <f t="shared" si="99"/>
        <v>17.683589999999999</v>
      </c>
      <c r="AA503">
        <f t="shared" si="100"/>
        <v>101.01560000000001</v>
      </c>
      <c r="AB503">
        <f t="shared" si="101"/>
        <v>52.007809999999999</v>
      </c>
      <c r="AC503">
        <f t="shared" si="102"/>
        <v>11.67188</v>
      </c>
      <c r="AD503">
        <f t="shared" si="103"/>
        <v>53.613280000000003</v>
      </c>
      <c r="AE503">
        <f t="shared" si="104"/>
        <v>132.12889999999999</v>
      </c>
      <c r="AF503">
        <f t="shared" si="105"/>
        <v>64.441410000000005</v>
      </c>
      <c r="AG503">
        <f t="shared" si="106"/>
        <v>9.984375</v>
      </c>
      <c r="AH503">
        <f t="shared" si="107"/>
        <v>47.191409999999998</v>
      </c>
      <c r="AI503">
        <f t="shared" si="108"/>
        <v>43.101559999999999</v>
      </c>
    </row>
    <row r="504" spans="1:35" x14ac:dyDescent="0.35">
      <c r="A504">
        <v>1913343</v>
      </c>
      <c r="B504" s="1">
        <v>6</v>
      </c>
      <c r="C504" t="s">
        <v>487</v>
      </c>
      <c r="D504" t="s">
        <v>3</v>
      </c>
      <c r="E504" t="s">
        <v>3</v>
      </c>
      <c r="F504" t="s">
        <v>3</v>
      </c>
      <c r="G504" t="s">
        <v>4</v>
      </c>
      <c r="H504" t="s">
        <v>509</v>
      </c>
      <c r="I504" s="2">
        <v>72.298829999999995</v>
      </c>
      <c r="J504" s="2">
        <v>81.041020000000003</v>
      </c>
      <c r="K504" s="2">
        <v>-1000</v>
      </c>
      <c r="L504" s="2">
        <v>53.050780000000003</v>
      </c>
      <c r="M504" s="2">
        <v>30.996089999999999</v>
      </c>
      <c r="N504" s="2">
        <v>61.634770000000003</v>
      </c>
      <c r="O504" s="2">
        <v>15.919919999999999</v>
      </c>
      <c r="P504" s="2">
        <v>-1000</v>
      </c>
      <c r="Q504" s="2">
        <v>77.273439999999994</v>
      </c>
      <c r="R504" s="2">
        <v>96.035160000000005</v>
      </c>
      <c r="S504" s="2">
        <v>93.076170000000005</v>
      </c>
      <c r="T504" s="2">
        <v>92.748050000000006</v>
      </c>
      <c r="X504">
        <f t="shared" si="97"/>
        <v>72.298829999999995</v>
      </c>
      <c r="Y504">
        <f t="shared" si="98"/>
        <v>81.041020000000003</v>
      </c>
      <c r="Z504" t="str">
        <f t="shared" si="99"/>
        <v/>
      </c>
      <c r="AA504">
        <f t="shared" si="100"/>
        <v>53.050780000000003</v>
      </c>
      <c r="AB504">
        <f t="shared" si="101"/>
        <v>30.996089999999999</v>
      </c>
      <c r="AC504">
        <f t="shared" si="102"/>
        <v>61.634770000000003</v>
      </c>
      <c r="AD504">
        <f t="shared" si="103"/>
        <v>15.919919999999999</v>
      </c>
      <c r="AE504" t="str">
        <f t="shared" si="104"/>
        <v/>
      </c>
      <c r="AF504">
        <f t="shared" si="105"/>
        <v>77.273439999999994</v>
      </c>
      <c r="AG504">
        <f t="shared" si="106"/>
        <v>96.035160000000005</v>
      </c>
      <c r="AH504">
        <f t="shared" si="107"/>
        <v>93.076170000000005</v>
      </c>
      <c r="AI504">
        <f t="shared" si="108"/>
        <v>92.748050000000006</v>
      </c>
    </row>
    <row r="505" spans="1:35" x14ac:dyDescent="0.35">
      <c r="A505">
        <v>2541133</v>
      </c>
      <c r="B505" s="1">
        <v>6</v>
      </c>
      <c r="C505" t="s">
        <v>487</v>
      </c>
      <c r="D505" t="s">
        <v>6</v>
      </c>
      <c r="E505" t="s">
        <v>6</v>
      </c>
      <c r="F505" t="s">
        <v>6</v>
      </c>
      <c r="G505" t="s">
        <v>6</v>
      </c>
      <c r="H505" t="s">
        <v>510</v>
      </c>
      <c r="I505" s="2">
        <v>14.95313</v>
      </c>
      <c r="J505" s="2">
        <v>22.816410000000001</v>
      </c>
      <c r="K505" s="2">
        <v>33.246090000000002</v>
      </c>
      <c r="L505" s="2">
        <v>89.941410000000005</v>
      </c>
      <c r="M505" s="2">
        <v>12.38672</v>
      </c>
      <c r="N505" s="2">
        <v>31.798829999999999</v>
      </c>
      <c r="O505" s="2">
        <v>85.693359999999998</v>
      </c>
      <c r="P505" s="2">
        <v>66.685550000000006</v>
      </c>
      <c r="Q505" s="2">
        <v>13.11328</v>
      </c>
      <c r="R505" s="2">
        <v>25.78125</v>
      </c>
      <c r="S505" s="2">
        <v>26.02148</v>
      </c>
      <c r="T505" s="2">
        <v>38.853520000000003</v>
      </c>
      <c r="X505">
        <f t="shared" si="97"/>
        <v>14.95313</v>
      </c>
      <c r="Y505">
        <f t="shared" si="98"/>
        <v>22.816410000000001</v>
      </c>
      <c r="Z505">
        <f t="shared" si="99"/>
        <v>33.246090000000002</v>
      </c>
      <c r="AA505">
        <f t="shared" si="100"/>
        <v>89.941410000000005</v>
      </c>
      <c r="AB505">
        <f t="shared" si="101"/>
        <v>12.38672</v>
      </c>
      <c r="AC505">
        <f t="shared" si="102"/>
        <v>31.798829999999999</v>
      </c>
      <c r="AD505">
        <f t="shared" si="103"/>
        <v>85.693359999999998</v>
      </c>
      <c r="AE505">
        <f t="shared" si="104"/>
        <v>66.685550000000006</v>
      </c>
      <c r="AF505">
        <f t="shared" si="105"/>
        <v>13.11328</v>
      </c>
      <c r="AG505">
        <f t="shared" si="106"/>
        <v>25.78125</v>
      </c>
      <c r="AH505">
        <f t="shared" si="107"/>
        <v>26.02148</v>
      </c>
      <c r="AI505">
        <f t="shared" si="108"/>
        <v>38.853520000000003</v>
      </c>
    </row>
    <row r="506" spans="1:35" x14ac:dyDescent="0.35">
      <c r="A506">
        <v>304906</v>
      </c>
      <c r="B506" s="1">
        <v>6</v>
      </c>
      <c r="C506" t="s">
        <v>487</v>
      </c>
      <c r="D506" t="s">
        <v>3</v>
      </c>
      <c r="E506" t="s">
        <v>3</v>
      </c>
      <c r="F506" t="s">
        <v>3</v>
      </c>
      <c r="G506" t="s">
        <v>4</v>
      </c>
      <c r="H506" t="s">
        <v>511</v>
      </c>
      <c r="I506" s="2">
        <v>73.675780000000003</v>
      </c>
      <c r="J506" s="2">
        <v>13.35205</v>
      </c>
      <c r="K506" s="2">
        <v>-1000</v>
      </c>
      <c r="L506" s="2">
        <v>33.962400000000002</v>
      </c>
      <c r="M506" s="2">
        <v>21.613769999999999</v>
      </c>
      <c r="N506" s="2">
        <v>45.672359999999998</v>
      </c>
      <c r="O506" s="2">
        <v>92.188479999999998</v>
      </c>
      <c r="P506" s="2">
        <v>26.825679999999998</v>
      </c>
      <c r="Q506" s="2">
        <v>31.718260000000001</v>
      </c>
      <c r="R506" s="2">
        <v>53.371580000000002</v>
      </c>
      <c r="S506" s="2">
        <v>48.799799999999998</v>
      </c>
      <c r="T506" s="2">
        <v>121.70359999999999</v>
      </c>
      <c r="X506">
        <f t="shared" si="97"/>
        <v>73.675780000000003</v>
      </c>
      <c r="Y506">
        <f t="shared" si="98"/>
        <v>13.35205</v>
      </c>
      <c r="Z506" t="str">
        <f t="shared" si="99"/>
        <v/>
      </c>
      <c r="AA506">
        <f t="shared" si="100"/>
        <v>33.962400000000002</v>
      </c>
      <c r="AB506">
        <f t="shared" si="101"/>
        <v>21.613769999999999</v>
      </c>
      <c r="AC506">
        <f t="shared" si="102"/>
        <v>45.672359999999998</v>
      </c>
      <c r="AD506">
        <f t="shared" si="103"/>
        <v>92.188479999999998</v>
      </c>
      <c r="AE506">
        <f t="shared" si="104"/>
        <v>26.825679999999998</v>
      </c>
      <c r="AF506">
        <f t="shared" si="105"/>
        <v>31.718260000000001</v>
      </c>
      <c r="AG506">
        <f t="shared" si="106"/>
        <v>53.371580000000002</v>
      </c>
      <c r="AH506">
        <f t="shared" si="107"/>
        <v>48.799799999999998</v>
      </c>
      <c r="AI506">
        <f t="shared" si="108"/>
        <v>121.70359999999999</v>
      </c>
    </row>
    <row r="507" spans="1:35" x14ac:dyDescent="0.35">
      <c r="A507">
        <v>2124552</v>
      </c>
      <c r="B507" s="1">
        <v>6</v>
      </c>
      <c r="C507" t="s">
        <v>487</v>
      </c>
      <c r="D507" t="s">
        <v>3</v>
      </c>
      <c r="E507" t="s">
        <v>3</v>
      </c>
      <c r="F507" t="s">
        <v>3</v>
      </c>
      <c r="G507" t="s">
        <v>3</v>
      </c>
      <c r="H507" t="s">
        <v>512</v>
      </c>
      <c r="I507" s="2">
        <v>57.700200000000002</v>
      </c>
      <c r="J507" s="2">
        <v>42.143549999999998</v>
      </c>
      <c r="K507" s="2">
        <v>39.336910000000003</v>
      </c>
      <c r="L507" s="2">
        <v>125.7129</v>
      </c>
      <c r="M507" s="2">
        <v>83.607420000000005</v>
      </c>
      <c r="N507" s="2">
        <v>34.125</v>
      </c>
      <c r="O507" s="2">
        <v>33.480469999999997</v>
      </c>
      <c r="P507" s="2">
        <v>32.841799999999999</v>
      </c>
      <c r="Q507" s="2">
        <v>32.917969999999997</v>
      </c>
      <c r="R507" s="2">
        <v>37.333010000000002</v>
      </c>
      <c r="S507" s="2">
        <v>88.822270000000003</v>
      </c>
      <c r="T507" s="2">
        <v>53.050780000000003</v>
      </c>
      <c r="X507">
        <f t="shared" si="97"/>
        <v>57.700200000000002</v>
      </c>
      <c r="Y507">
        <f t="shared" si="98"/>
        <v>42.143549999999998</v>
      </c>
      <c r="Z507">
        <f t="shared" si="99"/>
        <v>39.336910000000003</v>
      </c>
      <c r="AA507">
        <f t="shared" si="100"/>
        <v>125.7129</v>
      </c>
      <c r="AB507">
        <f t="shared" si="101"/>
        <v>83.607420000000005</v>
      </c>
      <c r="AC507">
        <f t="shared" si="102"/>
        <v>34.125</v>
      </c>
      <c r="AD507">
        <f t="shared" si="103"/>
        <v>33.480469999999997</v>
      </c>
      <c r="AE507">
        <f t="shared" si="104"/>
        <v>32.841799999999999</v>
      </c>
      <c r="AF507">
        <f t="shared" si="105"/>
        <v>32.917969999999997</v>
      </c>
      <c r="AG507">
        <f t="shared" si="106"/>
        <v>37.333010000000002</v>
      </c>
      <c r="AH507">
        <f t="shared" si="107"/>
        <v>88.822270000000003</v>
      </c>
      <c r="AI507">
        <f t="shared" si="108"/>
        <v>53.050780000000003</v>
      </c>
    </row>
    <row r="508" spans="1:35" x14ac:dyDescent="0.35">
      <c r="A508">
        <v>8508737</v>
      </c>
      <c r="B508" s="1">
        <v>6</v>
      </c>
      <c r="C508" t="s">
        <v>487</v>
      </c>
      <c r="D508" t="s">
        <v>3</v>
      </c>
      <c r="E508" t="s">
        <v>3</v>
      </c>
      <c r="F508" t="s">
        <v>3</v>
      </c>
      <c r="G508" t="s">
        <v>4</v>
      </c>
      <c r="H508" t="s">
        <v>513</v>
      </c>
      <c r="I508" s="2">
        <v>-1000</v>
      </c>
      <c r="J508" s="2">
        <v>95.238280000000003</v>
      </c>
      <c r="K508" s="2">
        <v>118.5762</v>
      </c>
      <c r="L508" s="2">
        <v>107.9883</v>
      </c>
      <c r="M508" s="2">
        <v>83.525390000000002</v>
      </c>
      <c r="N508" s="2">
        <v>86.736329999999995</v>
      </c>
      <c r="O508" s="2">
        <v>84.972660000000005</v>
      </c>
      <c r="P508" s="2">
        <v>-1000</v>
      </c>
      <c r="Q508" s="2">
        <v>-1000</v>
      </c>
      <c r="R508" s="2">
        <v>95.15625</v>
      </c>
      <c r="S508" s="2">
        <v>-1000</v>
      </c>
      <c r="T508" s="2">
        <v>-1000</v>
      </c>
      <c r="X508" t="str">
        <f t="shared" si="97"/>
        <v/>
      </c>
      <c r="Y508">
        <f t="shared" si="98"/>
        <v>95.238280000000003</v>
      </c>
      <c r="Z508">
        <f t="shared" si="99"/>
        <v>118.5762</v>
      </c>
      <c r="AA508">
        <f t="shared" si="100"/>
        <v>107.9883</v>
      </c>
      <c r="AB508">
        <f t="shared" si="101"/>
        <v>83.525390000000002</v>
      </c>
      <c r="AC508">
        <f t="shared" si="102"/>
        <v>86.736329999999995</v>
      </c>
      <c r="AD508">
        <f t="shared" si="103"/>
        <v>84.972660000000005</v>
      </c>
      <c r="AE508" t="str">
        <f t="shared" si="104"/>
        <v/>
      </c>
      <c r="AF508" t="str">
        <f t="shared" si="105"/>
        <v/>
      </c>
      <c r="AG508">
        <f t="shared" si="106"/>
        <v>95.15625</v>
      </c>
      <c r="AH508" t="str">
        <f t="shared" si="107"/>
        <v/>
      </c>
      <c r="AI508" t="str">
        <f t="shared" si="108"/>
        <v/>
      </c>
    </row>
    <row r="509" spans="1:35" x14ac:dyDescent="0.35">
      <c r="A509">
        <v>1076955</v>
      </c>
      <c r="B509" s="1">
        <v>6</v>
      </c>
      <c r="C509" t="s">
        <v>487</v>
      </c>
      <c r="D509" t="s">
        <v>3</v>
      </c>
      <c r="E509" t="s">
        <v>3</v>
      </c>
      <c r="F509" t="s">
        <v>3</v>
      </c>
      <c r="G509" t="s">
        <v>3</v>
      </c>
      <c r="H509" t="s">
        <v>514</v>
      </c>
      <c r="I509" s="2">
        <v>5.5724489999999998</v>
      </c>
      <c r="J509" s="2">
        <v>-1000</v>
      </c>
      <c r="K509" s="2">
        <v>-1000</v>
      </c>
      <c r="L509" s="2">
        <v>-1000</v>
      </c>
      <c r="M509" s="2">
        <v>-1000</v>
      </c>
      <c r="N509" s="2">
        <v>-1000</v>
      </c>
      <c r="O509" s="2">
        <v>-1000</v>
      </c>
      <c r="P509" s="2">
        <v>-1000</v>
      </c>
      <c r="Q509" s="2">
        <v>-1000</v>
      </c>
      <c r="R509" s="2">
        <v>-1000</v>
      </c>
      <c r="S509" s="2">
        <v>-1000</v>
      </c>
      <c r="T509" s="2">
        <v>-1000</v>
      </c>
      <c r="X509">
        <f t="shared" si="97"/>
        <v>5.5724489999999998</v>
      </c>
      <c r="Y509" t="str">
        <f t="shared" si="98"/>
        <v/>
      </c>
      <c r="Z509" t="str">
        <f t="shared" si="99"/>
        <v/>
      </c>
      <c r="AA509" t="str">
        <f t="shared" si="100"/>
        <v/>
      </c>
      <c r="AB509" t="str">
        <f t="shared" si="101"/>
        <v/>
      </c>
      <c r="AC509" t="str">
        <f t="shared" si="102"/>
        <v/>
      </c>
      <c r="AD509" t="str">
        <f t="shared" si="103"/>
        <v/>
      </c>
      <c r="AE509" t="str">
        <f t="shared" si="104"/>
        <v/>
      </c>
      <c r="AF509" t="str">
        <f t="shared" si="105"/>
        <v/>
      </c>
      <c r="AG509" t="str">
        <f t="shared" si="106"/>
        <v/>
      </c>
      <c r="AH509" t="str">
        <f t="shared" si="107"/>
        <v/>
      </c>
      <c r="AI509" t="str">
        <f t="shared" si="108"/>
        <v/>
      </c>
    </row>
    <row r="510" spans="1:35" x14ac:dyDescent="0.35">
      <c r="A510">
        <v>2052416</v>
      </c>
      <c r="B510" s="1">
        <v>6</v>
      </c>
      <c r="C510" t="s">
        <v>487</v>
      </c>
      <c r="D510" t="s">
        <v>3</v>
      </c>
      <c r="E510" t="s">
        <v>3</v>
      </c>
      <c r="F510" t="s">
        <v>3</v>
      </c>
      <c r="G510" t="s">
        <v>3</v>
      </c>
      <c r="H510" t="s">
        <v>515</v>
      </c>
      <c r="I510" s="2">
        <v>47.757930000000002</v>
      </c>
      <c r="J510" s="2">
        <v>29.39209</v>
      </c>
      <c r="K510" s="2">
        <v>25.70288</v>
      </c>
      <c r="L510" s="2">
        <v>73.822999999999993</v>
      </c>
      <c r="M510" s="2">
        <v>7.016235</v>
      </c>
      <c r="N510" s="2">
        <v>29.311520000000002</v>
      </c>
      <c r="O510" s="2">
        <v>45.592529999999996</v>
      </c>
      <c r="P510" s="2">
        <v>48.72034</v>
      </c>
      <c r="Q510" s="2">
        <v>61.071170000000002</v>
      </c>
      <c r="R510" s="2">
        <v>57.301760000000002</v>
      </c>
      <c r="S510" s="2">
        <v>42.143920000000001</v>
      </c>
      <c r="T510" s="2">
        <v>38.37415</v>
      </c>
      <c r="X510">
        <f t="shared" si="97"/>
        <v>47.757930000000002</v>
      </c>
      <c r="Y510">
        <f t="shared" si="98"/>
        <v>29.39209</v>
      </c>
      <c r="Z510">
        <f t="shared" si="99"/>
        <v>25.70288</v>
      </c>
      <c r="AA510">
        <f t="shared" si="100"/>
        <v>73.822999999999993</v>
      </c>
      <c r="AB510">
        <f t="shared" si="101"/>
        <v>7.016235</v>
      </c>
      <c r="AC510">
        <f t="shared" si="102"/>
        <v>29.311520000000002</v>
      </c>
      <c r="AD510">
        <f t="shared" si="103"/>
        <v>45.592529999999996</v>
      </c>
      <c r="AE510">
        <f t="shared" si="104"/>
        <v>48.72034</v>
      </c>
      <c r="AF510">
        <f t="shared" si="105"/>
        <v>61.071170000000002</v>
      </c>
      <c r="AG510">
        <f t="shared" si="106"/>
        <v>57.301760000000002</v>
      </c>
      <c r="AH510">
        <f t="shared" si="107"/>
        <v>42.143920000000001</v>
      </c>
      <c r="AI510">
        <f t="shared" si="108"/>
        <v>38.37415</v>
      </c>
    </row>
    <row r="511" spans="1:35" x14ac:dyDescent="0.35">
      <c r="A511">
        <v>7106610</v>
      </c>
      <c r="B511" s="1">
        <v>6</v>
      </c>
      <c r="C511" t="s">
        <v>487</v>
      </c>
      <c r="D511" t="s">
        <v>3</v>
      </c>
      <c r="E511" t="s">
        <v>3</v>
      </c>
      <c r="F511" t="s">
        <v>3</v>
      </c>
      <c r="G511" t="s">
        <v>3</v>
      </c>
      <c r="H511" t="s">
        <v>516</v>
      </c>
      <c r="I511" s="2">
        <v>38.293950000000002</v>
      </c>
      <c r="J511" s="2">
        <v>15.278320000000001</v>
      </c>
      <c r="K511" s="2">
        <v>13.11035</v>
      </c>
      <c r="L511" s="2">
        <v>47.115229999999997</v>
      </c>
      <c r="M511" s="2">
        <v>39.096679999999999</v>
      </c>
      <c r="N511" s="2">
        <v>15.278320000000001</v>
      </c>
      <c r="O511" s="2">
        <v>17.041989999999998</v>
      </c>
      <c r="P511" s="2">
        <v>55.696289999999998</v>
      </c>
      <c r="Q511" s="2">
        <v>20.00684</v>
      </c>
      <c r="R511" s="2">
        <v>36.290039999999998</v>
      </c>
      <c r="S511" s="2">
        <v>41.18262</v>
      </c>
      <c r="T511" s="2">
        <v>32.279299999999999</v>
      </c>
      <c r="X511">
        <f t="shared" si="97"/>
        <v>38.293950000000002</v>
      </c>
      <c r="Y511">
        <f t="shared" si="98"/>
        <v>15.278320000000001</v>
      </c>
      <c r="Z511">
        <f t="shared" si="99"/>
        <v>13.11035</v>
      </c>
      <c r="AA511">
        <f t="shared" si="100"/>
        <v>47.115229999999997</v>
      </c>
      <c r="AB511">
        <f t="shared" si="101"/>
        <v>39.096679999999999</v>
      </c>
      <c r="AC511">
        <f t="shared" si="102"/>
        <v>15.278320000000001</v>
      </c>
      <c r="AD511">
        <f t="shared" si="103"/>
        <v>17.041989999999998</v>
      </c>
      <c r="AE511">
        <f t="shared" si="104"/>
        <v>55.696289999999998</v>
      </c>
      <c r="AF511">
        <f t="shared" si="105"/>
        <v>20.00684</v>
      </c>
      <c r="AG511">
        <f t="shared" si="106"/>
        <v>36.290039999999998</v>
      </c>
      <c r="AH511">
        <f t="shared" si="107"/>
        <v>41.18262</v>
      </c>
      <c r="AI511">
        <f t="shared" si="108"/>
        <v>32.279299999999999</v>
      </c>
    </row>
    <row r="512" spans="1:35" x14ac:dyDescent="0.35">
      <c r="A512">
        <v>3693338</v>
      </c>
      <c r="B512" s="1">
        <v>6</v>
      </c>
      <c r="C512" t="s">
        <v>487</v>
      </c>
      <c r="D512" t="s">
        <v>3</v>
      </c>
      <c r="E512" t="s">
        <v>3</v>
      </c>
      <c r="F512" t="s">
        <v>3</v>
      </c>
      <c r="G512" t="s">
        <v>3</v>
      </c>
      <c r="H512" t="s">
        <v>517</v>
      </c>
      <c r="I512" s="2">
        <v>48.078740000000003</v>
      </c>
      <c r="J512" s="2">
        <v>29.953489999999999</v>
      </c>
      <c r="K512" s="2">
        <v>28.18909</v>
      </c>
      <c r="L512" s="2">
        <v>37.652709999999999</v>
      </c>
      <c r="M512" s="2">
        <v>9.8232420000000005</v>
      </c>
      <c r="N512" s="2">
        <v>20.08887</v>
      </c>
      <c r="O512" s="2">
        <v>12.54968</v>
      </c>
      <c r="P512" s="2">
        <v>23.537289999999999</v>
      </c>
      <c r="Q512" s="2">
        <v>30.755490000000002</v>
      </c>
      <c r="R512" s="2">
        <v>19.768070000000002</v>
      </c>
      <c r="S512" s="2">
        <v>24.179079999999999</v>
      </c>
      <c r="T512" s="2">
        <v>18.805299999999999</v>
      </c>
      <c r="X512">
        <f t="shared" si="97"/>
        <v>48.078740000000003</v>
      </c>
      <c r="Y512">
        <f t="shared" si="98"/>
        <v>29.953489999999999</v>
      </c>
      <c r="Z512">
        <f t="shared" si="99"/>
        <v>28.18909</v>
      </c>
      <c r="AA512">
        <f t="shared" si="100"/>
        <v>37.652709999999999</v>
      </c>
      <c r="AB512">
        <f t="shared" si="101"/>
        <v>9.8232420000000005</v>
      </c>
      <c r="AC512">
        <f t="shared" si="102"/>
        <v>20.08887</v>
      </c>
      <c r="AD512">
        <f t="shared" si="103"/>
        <v>12.54968</v>
      </c>
      <c r="AE512">
        <f t="shared" si="104"/>
        <v>23.537289999999999</v>
      </c>
      <c r="AF512">
        <f t="shared" si="105"/>
        <v>30.755490000000002</v>
      </c>
      <c r="AG512">
        <f t="shared" si="106"/>
        <v>19.768070000000002</v>
      </c>
      <c r="AH512">
        <f t="shared" si="107"/>
        <v>24.179079999999999</v>
      </c>
      <c r="AI512">
        <f t="shared" si="108"/>
        <v>18.805299999999999</v>
      </c>
    </row>
    <row r="513" spans="1:35" x14ac:dyDescent="0.35">
      <c r="A513">
        <v>4138807</v>
      </c>
      <c r="B513" s="1">
        <v>6</v>
      </c>
      <c r="C513" t="s">
        <v>487</v>
      </c>
      <c r="D513" t="s">
        <v>3</v>
      </c>
      <c r="E513" t="s">
        <v>3</v>
      </c>
      <c r="F513" t="s">
        <v>3</v>
      </c>
      <c r="G513" t="s">
        <v>3</v>
      </c>
      <c r="H513" t="s">
        <v>518</v>
      </c>
      <c r="I513" s="2">
        <v>17.443359999999998</v>
      </c>
      <c r="J513" s="2">
        <v>19.20703</v>
      </c>
      <c r="K513" s="2">
        <v>37.010739999999998</v>
      </c>
      <c r="L513" s="2">
        <v>51.767580000000002</v>
      </c>
      <c r="M513" s="2">
        <v>8.2998049999999992</v>
      </c>
      <c r="N513" s="2">
        <v>26.02441</v>
      </c>
      <c r="O513" s="2">
        <v>45.512700000000002</v>
      </c>
      <c r="P513" s="2">
        <v>73.743160000000003</v>
      </c>
      <c r="Q513" s="2">
        <v>34.924799999999998</v>
      </c>
      <c r="R513" s="2">
        <v>5.0917969999999997</v>
      </c>
      <c r="S513" s="2">
        <v>36.369140000000002</v>
      </c>
      <c r="T513" s="2">
        <v>91.467770000000002</v>
      </c>
      <c r="X513">
        <f t="shared" si="97"/>
        <v>17.443359999999998</v>
      </c>
      <c r="Y513">
        <f t="shared" si="98"/>
        <v>19.20703</v>
      </c>
      <c r="Z513">
        <f t="shared" si="99"/>
        <v>37.010739999999998</v>
      </c>
      <c r="AA513">
        <f t="shared" si="100"/>
        <v>51.767580000000002</v>
      </c>
      <c r="AB513">
        <f t="shared" si="101"/>
        <v>8.2998049999999992</v>
      </c>
      <c r="AC513">
        <f t="shared" si="102"/>
        <v>26.02441</v>
      </c>
      <c r="AD513">
        <f t="shared" si="103"/>
        <v>45.512700000000002</v>
      </c>
      <c r="AE513">
        <f t="shared" si="104"/>
        <v>73.743160000000003</v>
      </c>
      <c r="AF513">
        <f t="shared" si="105"/>
        <v>34.924799999999998</v>
      </c>
      <c r="AG513">
        <f t="shared" si="106"/>
        <v>5.0917969999999997</v>
      </c>
      <c r="AH513">
        <f t="shared" si="107"/>
        <v>36.369140000000002</v>
      </c>
      <c r="AI513">
        <f t="shared" si="108"/>
        <v>91.467770000000002</v>
      </c>
    </row>
    <row r="514" spans="1:35" x14ac:dyDescent="0.35">
      <c r="A514">
        <v>1269964</v>
      </c>
      <c r="B514" s="1">
        <v>6</v>
      </c>
      <c r="C514" t="s">
        <v>487</v>
      </c>
      <c r="D514" t="s">
        <v>3</v>
      </c>
      <c r="E514" t="s">
        <v>3</v>
      </c>
      <c r="F514" t="s">
        <v>3</v>
      </c>
      <c r="G514" t="s">
        <v>4</v>
      </c>
      <c r="H514" t="s">
        <v>519</v>
      </c>
      <c r="I514" s="2">
        <v>33.241700000000002</v>
      </c>
      <c r="J514" s="2">
        <v>93.391850000000005</v>
      </c>
      <c r="K514" s="2">
        <v>93.510499999999993</v>
      </c>
      <c r="L514" s="2">
        <v>76.870609999999999</v>
      </c>
      <c r="M514" s="2">
        <v>29.873290000000001</v>
      </c>
      <c r="N514" s="2">
        <v>71.176389999999998</v>
      </c>
      <c r="O514" s="2">
        <v>79.677610000000001</v>
      </c>
      <c r="P514" s="2">
        <v>128.3595</v>
      </c>
      <c r="Q514" s="2">
        <v>40.780149999999999</v>
      </c>
      <c r="R514" s="2">
        <v>75.908199999999994</v>
      </c>
      <c r="S514" s="2">
        <v>73.422359999999998</v>
      </c>
      <c r="T514" s="2">
        <v>115.9285</v>
      </c>
      <c r="X514">
        <f t="shared" si="97"/>
        <v>33.241700000000002</v>
      </c>
      <c r="Y514">
        <f t="shared" si="98"/>
        <v>93.391850000000005</v>
      </c>
      <c r="Z514">
        <f t="shared" si="99"/>
        <v>93.510499999999993</v>
      </c>
      <c r="AA514">
        <f t="shared" si="100"/>
        <v>76.870609999999999</v>
      </c>
      <c r="AB514">
        <f t="shared" si="101"/>
        <v>29.873290000000001</v>
      </c>
      <c r="AC514">
        <f t="shared" si="102"/>
        <v>71.176389999999998</v>
      </c>
      <c r="AD514">
        <f t="shared" si="103"/>
        <v>79.677610000000001</v>
      </c>
      <c r="AE514">
        <f t="shared" si="104"/>
        <v>128.3595</v>
      </c>
      <c r="AF514">
        <f t="shared" si="105"/>
        <v>40.780149999999999</v>
      </c>
      <c r="AG514">
        <f t="shared" si="106"/>
        <v>75.908199999999994</v>
      </c>
      <c r="AH514">
        <f t="shared" si="107"/>
        <v>73.422359999999998</v>
      </c>
      <c r="AI514">
        <f t="shared" si="108"/>
        <v>115.9285</v>
      </c>
    </row>
    <row r="515" spans="1:35" x14ac:dyDescent="0.35">
      <c r="A515">
        <v>2071064</v>
      </c>
      <c r="B515" s="1">
        <v>6</v>
      </c>
      <c r="C515" t="s">
        <v>487</v>
      </c>
      <c r="D515" t="s">
        <v>3</v>
      </c>
      <c r="E515" t="s">
        <v>3</v>
      </c>
      <c r="F515" t="s">
        <v>3</v>
      </c>
      <c r="G515" t="s">
        <v>3</v>
      </c>
      <c r="H515" t="s">
        <v>520</v>
      </c>
      <c r="I515" s="2">
        <v>74.865229999999997</v>
      </c>
      <c r="J515" s="2">
        <v>22.974609999999998</v>
      </c>
      <c r="K515" s="2">
        <v>-1000</v>
      </c>
      <c r="L515" s="2">
        <v>-1000</v>
      </c>
      <c r="M515" s="2">
        <v>41.90625</v>
      </c>
      <c r="N515" s="2">
        <v>45.75</v>
      </c>
      <c r="O515" s="2">
        <v>109.5117</v>
      </c>
      <c r="P515" s="2">
        <v>87.697270000000003</v>
      </c>
      <c r="Q515" s="2">
        <v>15.76172</v>
      </c>
      <c r="R515" s="2">
        <v>34.845700000000001</v>
      </c>
      <c r="S515" s="2">
        <v>69.492189999999994</v>
      </c>
      <c r="T515" s="2">
        <v>82.001949999999994</v>
      </c>
      <c r="X515">
        <f t="shared" si="97"/>
        <v>74.865229999999997</v>
      </c>
      <c r="Y515">
        <f t="shared" si="98"/>
        <v>22.974609999999998</v>
      </c>
      <c r="Z515" t="str">
        <f t="shared" si="99"/>
        <v/>
      </c>
      <c r="AA515" t="str">
        <f t="shared" si="100"/>
        <v/>
      </c>
      <c r="AB515">
        <f t="shared" si="101"/>
        <v>41.90625</v>
      </c>
      <c r="AC515">
        <f t="shared" si="102"/>
        <v>45.75</v>
      </c>
      <c r="AD515">
        <f t="shared" si="103"/>
        <v>109.5117</v>
      </c>
      <c r="AE515">
        <f t="shared" si="104"/>
        <v>87.697270000000003</v>
      </c>
      <c r="AF515">
        <f t="shared" si="105"/>
        <v>15.76172</v>
      </c>
      <c r="AG515">
        <f t="shared" si="106"/>
        <v>34.845700000000001</v>
      </c>
      <c r="AH515">
        <f t="shared" si="107"/>
        <v>69.492189999999994</v>
      </c>
      <c r="AI515">
        <f t="shared" si="108"/>
        <v>82.001949999999994</v>
      </c>
    </row>
    <row r="516" spans="1:35" x14ac:dyDescent="0.35">
      <c r="A516">
        <v>6240795</v>
      </c>
      <c r="B516" s="1">
        <v>6</v>
      </c>
      <c r="C516" t="s">
        <v>487</v>
      </c>
      <c r="D516" t="s">
        <v>3</v>
      </c>
      <c r="E516" t="s">
        <v>3</v>
      </c>
      <c r="F516" t="s">
        <v>3</v>
      </c>
      <c r="G516" t="s">
        <v>4</v>
      </c>
      <c r="H516" t="s">
        <v>521</v>
      </c>
      <c r="I516" s="2">
        <v>23.695309999999999</v>
      </c>
      <c r="J516" s="2">
        <v>21.375</v>
      </c>
      <c r="K516" s="2">
        <v>84.082030000000003</v>
      </c>
      <c r="L516" s="2">
        <v>139.3477</v>
      </c>
      <c r="M516" s="2">
        <v>69.644530000000003</v>
      </c>
      <c r="N516" s="2">
        <v>75.023439999999994</v>
      </c>
      <c r="O516" s="2">
        <v>32.039059999999999</v>
      </c>
      <c r="P516" s="2">
        <v>59.789059999999999</v>
      </c>
      <c r="Q516" s="2">
        <v>8.1445310000000006</v>
      </c>
      <c r="R516" s="2">
        <v>33.246090000000002</v>
      </c>
      <c r="S516" s="2">
        <v>97.078130000000002</v>
      </c>
      <c r="T516" s="2">
        <v>94.992189999999994</v>
      </c>
      <c r="X516">
        <f t="shared" si="97"/>
        <v>23.695309999999999</v>
      </c>
      <c r="Y516">
        <f t="shared" si="98"/>
        <v>21.375</v>
      </c>
      <c r="Z516">
        <f t="shared" si="99"/>
        <v>84.082030000000003</v>
      </c>
      <c r="AA516">
        <f t="shared" si="100"/>
        <v>139.3477</v>
      </c>
      <c r="AB516">
        <f t="shared" si="101"/>
        <v>69.644530000000003</v>
      </c>
      <c r="AC516">
        <f t="shared" si="102"/>
        <v>75.023439999999994</v>
      </c>
      <c r="AD516">
        <f t="shared" si="103"/>
        <v>32.039059999999999</v>
      </c>
      <c r="AE516">
        <f t="shared" si="104"/>
        <v>59.789059999999999</v>
      </c>
      <c r="AF516">
        <f t="shared" si="105"/>
        <v>8.1445310000000006</v>
      </c>
      <c r="AG516">
        <f t="shared" si="106"/>
        <v>33.246090000000002</v>
      </c>
      <c r="AH516">
        <f t="shared" si="107"/>
        <v>97.078130000000002</v>
      </c>
      <c r="AI516">
        <f t="shared" si="108"/>
        <v>94.992189999999994</v>
      </c>
    </row>
    <row r="517" spans="1:35" x14ac:dyDescent="0.35">
      <c r="A517">
        <v>7059110</v>
      </c>
      <c r="B517" s="1">
        <v>6</v>
      </c>
      <c r="C517" t="s">
        <v>487</v>
      </c>
      <c r="D517" t="s">
        <v>3</v>
      </c>
      <c r="E517" t="s">
        <v>3</v>
      </c>
      <c r="F517" t="s">
        <v>3</v>
      </c>
      <c r="G517" t="s">
        <v>3</v>
      </c>
      <c r="H517" t="s">
        <v>522</v>
      </c>
      <c r="I517" s="2">
        <v>66.445310000000006</v>
      </c>
      <c r="J517" s="2">
        <v>81.609380000000002</v>
      </c>
      <c r="K517" s="2">
        <v>63.878909999999998</v>
      </c>
      <c r="L517" s="2">
        <v>116.89449999999999</v>
      </c>
      <c r="M517" s="2">
        <v>23.0625</v>
      </c>
      <c r="N517" s="2">
        <v>44.226559999999999</v>
      </c>
      <c r="O517" s="2">
        <v>129.72659999999999</v>
      </c>
      <c r="P517" s="2">
        <v>-1000</v>
      </c>
      <c r="Q517" s="2">
        <v>68.765630000000002</v>
      </c>
      <c r="R517" s="2">
        <v>128.68360000000001</v>
      </c>
      <c r="S517" s="2">
        <v>73.429689999999994</v>
      </c>
      <c r="T517" s="2">
        <v>34.207030000000003</v>
      </c>
      <c r="X517">
        <f t="shared" si="97"/>
        <v>66.445310000000006</v>
      </c>
      <c r="Y517">
        <f t="shared" si="98"/>
        <v>81.609380000000002</v>
      </c>
      <c r="Z517">
        <f t="shared" si="99"/>
        <v>63.878909999999998</v>
      </c>
      <c r="AA517">
        <f t="shared" si="100"/>
        <v>116.89449999999999</v>
      </c>
      <c r="AB517">
        <f t="shared" si="101"/>
        <v>23.0625</v>
      </c>
      <c r="AC517">
        <f t="shared" si="102"/>
        <v>44.226559999999999</v>
      </c>
      <c r="AD517">
        <f t="shared" si="103"/>
        <v>129.72659999999999</v>
      </c>
      <c r="AE517" t="str">
        <f t="shared" si="104"/>
        <v/>
      </c>
      <c r="AF517">
        <f t="shared" si="105"/>
        <v>68.765630000000002</v>
      </c>
      <c r="AG517">
        <f t="shared" si="106"/>
        <v>128.68360000000001</v>
      </c>
      <c r="AH517">
        <f t="shared" si="107"/>
        <v>73.429689999999994</v>
      </c>
      <c r="AI517">
        <f t="shared" si="108"/>
        <v>34.207030000000003</v>
      </c>
    </row>
    <row r="518" spans="1:35" x14ac:dyDescent="0.35">
      <c r="A518">
        <v>7523040</v>
      </c>
      <c r="B518" s="1">
        <v>6.5</v>
      </c>
      <c r="C518" t="s">
        <v>487</v>
      </c>
      <c r="D518" t="s">
        <v>3</v>
      </c>
      <c r="E518" t="s">
        <v>3</v>
      </c>
      <c r="F518" t="s">
        <v>3</v>
      </c>
      <c r="G518" t="s">
        <v>3</v>
      </c>
      <c r="H518" t="s">
        <v>523</v>
      </c>
      <c r="I518" s="2">
        <v>26.50488</v>
      </c>
      <c r="J518" s="2">
        <v>44.871090000000002</v>
      </c>
      <c r="K518" s="2">
        <v>61.230469999999997</v>
      </c>
      <c r="L518" s="2">
        <v>65.323239999999998</v>
      </c>
      <c r="M518" s="2">
        <v>19.60547</v>
      </c>
      <c r="N518" s="2">
        <v>45.993160000000003</v>
      </c>
      <c r="O518" s="2">
        <v>25.784179999999999</v>
      </c>
      <c r="P518" s="2">
        <v>92.510739999999998</v>
      </c>
      <c r="Q518" s="2">
        <v>26.58398</v>
      </c>
      <c r="R518" s="2">
        <v>42.222659999999998</v>
      </c>
      <c r="S518" s="2">
        <v>49.283200000000001</v>
      </c>
      <c r="T518" s="2">
        <v>113.9238</v>
      </c>
      <c r="X518">
        <f t="shared" ref="X518:X581" si="109">IF(I518=-1000,"",I518)</f>
        <v>26.50488</v>
      </c>
      <c r="Y518">
        <f t="shared" ref="Y518:Y581" si="110">IF(J518=-1000,"",J518)</f>
        <v>44.871090000000002</v>
      </c>
      <c r="Z518">
        <f t="shared" ref="Z518:Z581" si="111">IF(K518=-1000,"",K518)</f>
        <v>61.230469999999997</v>
      </c>
      <c r="AA518">
        <f t="shared" ref="AA518:AA581" si="112">IF(L518=-1000,"",L518)</f>
        <v>65.323239999999998</v>
      </c>
      <c r="AB518">
        <f t="shared" ref="AB518:AB581" si="113">IF(M518=-1000,"",M518)</f>
        <v>19.60547</v>
      </c>
      <c r="AC518">
        <f t="shared" ref="AC518:AC581" si="114">IF(N518=-1000,"",N518)</f>
        <v>45.993160000000003</v>
      </c>
      <c r="AD518">
        <f t="shared" ref="AD518:AD581" si="115">IF(O518=-1000,"",O518)</f>
        <v>25.784179999999999</v>
      </c>
      <c r="AE518">
        <f t="shared" ref="AE518:AE581" si="116">IF(P518=-1000,"",P518)</f>
        <v>92.510739999999998</v>
      </c>
      <c r="AF518">
        <f t="shared" ref="AF518:AF581" si="117">IF(Q518=-1000,"",Q518)</f>
        <v>26.58398</v>
      </c>
      <c r="AG518">
        <f t="shared" ref="AG518:AG581" si="118">IF(R518=-1000,"",R518)</f>
        <v>42.222659999999998</v>
      </c>
      <c r="AH518">
        <f t="shared" ref="AH518:AH581" si="119">IF(S518=-1000,"",S518)</f>
        <v>49.283200000000001</v>
      </c>
      <c r="AI518">
        <f t="shared" ref="AI518:AI581" si="120">IF(T518=-1000,"",T518)</f>
        <v>113.9238</v>
      </c>
    </row>
    <row r="519" spans="1:35" x14ac:dyDescent="0.35">
      <c r="A519">
        <v>4926010</v>
      </c>
      <c r="B519" s="1">
        <v>7</v>
      </c>
      <c r="C519" t="s">
        <v>487</v>
      </c>
      <c r="D519" t="s">
        <v>3</v>
      </c>
      <c r="E519" t="s">
        <v>3</v>
      </c>
      <c r="F519" t="s">
        <v>3</v>
      </c>
      <c r="G519" t="s">
        <v>4</v>
      </c>
      <c r="H519" t="s">
        <v>524</v>
      </c>
      <c r="I519" s="2">
        <v>78.95581</v>
      </c>
      <c r="J519" s="2">
        <v>30.4346</v>
      </c>
      <c r="K519" s="2">
        <v>52.65005</v>
      </c>
      <c r="L519" s="2">
        <v>59.146270000000001</v>
      </c>
      <c r="M519" s="2">
        <v>53.211460000000002</v>
      </c>
      <c r="N519" s="2">
        <v>121.9508</v>
      </c>
      <c r="O519" s="2">
        <v>52.810549999999999</v>
      </c>
      <c r="P519" s="2">
        <v>46.875639999999997</v>
      </c>
      <c r="Q519" s="2">
        <v>40.539830000000002</v>
      </c>
      <c r="R519" s="2">
        <v>48.640140000000002</v>
      </c>
      <c r="S519" s="2">
        <v>-1000</v>
      </c>
      <c r="T519" s="2">
        <v>61.552320000000002</v>
      </c>
      <c r="X519">
        <f t="shared" si="109"/>
        <v>78.95581</v>
      </c>
      <c r="Y519">
        <f t="shared" si="110"/>
        <v>30.4346</v>
      </c>
      <c r="Z519">
        <f t="shared" si="111"/>
        <v>52.65005</v>
      </c>
      <c r="AA519">
        <f t="shared" si="112"/>
        <v>59.146270000000001</v>
      </c>
      <c r="AB519">
        <f t="shared" si="113"/>
        <v>53.211460000000002</v>
      </c>
      <c r="AC519">
        <f t="shared" si="114"/>
        <v>121.9508</v>
      </c>
      <c r="AD519">
        <f t="shared" si="115"/>
        <v>52.810549999999999</v>
      </c>
      <c r="AE519">
        <f t="shared" si="116"/>
        <v>46.875639999999997</v>
      </c>
      <c r="AF519">
        <f t="shared" si="117"/>
        <v>40.539830000000002</v>
      </c>
      <c r="AG519">
        <f t="shared" si="118"/>
        <v>48.640140000000002</v>
      </c>
      <c r="AH519" t="str">
        <f t="shared" si="119"/>
        <v/>
      </c>
      <c r="AI519">
        <f t="shared" si="120"/>
        <v>61.552320000000002</v>
      </c>
    </row>
    <row r="520" spans="1:35" x14ac:dyDescent="0.35">
      <c r="A520">
        <v>2104960</v>
      </c>
      <c r="B520" s="1">
        <v>7</v>
      </c>
      <c r="C520" t="s">
        <v>487</v>
      </c>
      <c r="D520" t="s">
        <v>3</v>
      </c>
      <c r="E520" t="s">
        <v>3</v>
      </c>
      <c r="F520" t="s">
        <v>3</v>
      </c>
      <c r="G520" t="s">
        <v>4</v>
      </c>
      <c r="H520" t="s">
        <v>525</v>
      </c>
      <c r="I520" s="2">
        <v>4.446625</v>
      </c>
      <c r="J520" s="2">
        <v>30.83569</v>
      </c>
      <c r="K520" s="2">
        <v>65.321730000000002</v>
      </c>
      <c r="L520" s="2">
        <v>40.780430000000003</v>
      </c>
      <c r="M520" s="2">
        <v>18.64508</v>
      </c>
      <c r="N520" s="2">
        <v>20.326350000000001</v>
      </c>
      <c r="O520" s="2">
        <v>39.497250000000001</v>
      </c>
      <c r="P520" s="2">
        <v>61.472209999999997</v>
      </c>
      <c r="Q520" s="2">
        <v>17.041170000000001</v>
      </c>
      <c r="R520" s="2">
        <v>18.24417</v>
      </c>
      <c r="S520" s="2">
        <v>20.48676</v>
      </c>
      <c r="T520" s="2">
        <v>95.477140000000006</v>
      </c>
      <c r="X520">
        <f t="shared" si="109"/>
        <v>4.446625</v>
      </c>
      <c r="Y520">
        <f t="shared" si="110"/>
        <v>30.83569</v>
      </c>
      <c r="Z520">
        <f t="shared" si="111"/>
        <v>65.321730000000002</v>
      </c>
      <c r="AA520">
        <f t="shared" si="112"/>
        <v>40.780430000000003</v>
      </c>
      <c r="AB520">
        <f t="shared" si="113"/>
        <v>18.64508</v>
      </c>
      <c r="AC520">
        <f t="shared" si="114"/>
        <v>20.326350000000001</v>
      </c>
      <c r="AD520">
        <f t="shared" si="115"/>
        <v>39.497250000000001</v>
      </c>
      <c r="AE520">
        <f t="shared" si="116"/>
        <v>61.472209999999997</v>
      </c>
      <c r="AF520">
        <f t="shared" si="117"/>
        <v>17.041170000000001</v>
      </c>
      <c r="AG520">
        <f t="shared" si="118"/>
        <v>18.24417</v>
      </c>
      <c r="AH520">
        <f t="shared" si="119"/>
        <v>20.48676</v>
      </c>
      <c r="AI520">
        <f t="shared" si="120"/>
        <v>95.477140000000006</v>
      </c>
    </row>
    <row r="521" spans="1:35" x14ac:dyDescent="0.35">
      <c r="A521">
        <v>5382554</v>
      </c>
      <c r="B521" s="1">
        <v>7</v>
      </c>
      <c r="C521" t="s">
        <v>487</v>
      </c>
      <c r="D521" t="s">
        <v>3</v>
      </c>
      <c r="E521" t="s">
        <v>3</v>
      </c>
      <c r="F521" t="s">
        <v>3</v>
      </c>
      <c r="G521" t="s">
        <v>4</v>
      </c>
      <c r="H521" t="s">
        <v>526</v>
      </c>
      <c r="I521" s="2">
        <v>43.50714</v>
      </c>
      <c r="J521" s="2">
        <v>65.642579999999995</v>
      </c>
      <c r="K521" s="2">
        <v>69.812989999999999</v>
      </c>
      <c r="L521" s="2">
        <v>106.3845</v>
      </c>
      <c r="M521" s="2">
        <v>30.996089999999999</v>
      </c>
      <c r="N521" s="2">
        <v>60.10895</v>
      </c>
      <c r="O521" s="2">
        <v>59.146360000000001</v>
      </c>
      <c r="P521" s="2">
        <v>100.28919999999999</v>
      </c>
      <c r="Q521" s="2">
        <v>23.21686</v>
      </c>
      <c r="R521" s="2">
        <v>35.005920000000003</v>
      </c>
      <c r="S521" s="2">
        <v>68.770390000000006</v>
      </c>
      <c r="T521" s="2">
        <v>124.1087</v>
      </c>
      <c r="X521">
        <f t="shared" si="109"/>
        <v>43.50714</v>
      </c>
      <c r="Y521">
        <f t="shared" si="110"/>
        <v>65.642579999999995</v>
      </c>
      <c r="Z521">
        <f t="shared" si="111"/>
        <v>69.812989999999999</v>
      </c>
      <c r="AA521">
        <f t="shared" si="112"/>
        <v>106.3845</v>
      </c>
      <c r="AB521">
        <f t="shared" si="113"/>
        <v>30.996089999999999</v>
      </c>
      <c r="AC521">
        <f t="shared" si="114"/>
        <v>60.10895</v>
      </c>
      <c r="AD521">
        <f t="shared" si="115"/>
        <v>59.146360000000001</v>
      </c>
      <c r="AE521">
        <f t="shared" si="116"/>
        <v>100.28919999999999</v>
      </c>
      <c r="AF521">
        <f t="shared" si="117"/>
        <v>23.21686</v>
      </c>
      <c r="AG521">
        <f t="shared" si="118"/>
        <v>35.005920000000003</v>
      </c>
      <c r="AH521">
        <f t="shared" si="119"/>
        <v>68.770390000000006</v>
      </c>
      <c r="AI521">
        <f t="shared" si="120"/>
        <v>124.1087</v>
      </c>
    </row>
    <row r="522" spans="1:35" x14ac:dyDescent="0.35">
      <c r="A522">
        <v>5655286</v>
      </c>
      <c r="B522" s="1">
        <v>7</v>
      </c>
      <c r="C522" t="s">
        <v>487</v>
      </c>
      <c r="D522" t="s">
        <v>3</v>
      </c>
      <c r="E522" t="s">
        <v>3</v>
      </c>
      <c r="F522" t="s">
        <v>4</v>
      </c>
      <c r="G522" t="s">
        <v>4</v>
      </c>
      <c r="H522" t="s">
        <v>527</v>
      </c>
      <c r="I522" s="2">
        <v>22.007809999999999</v>
      </c>
      <c r="J522" s="2">
        <v>32.039059999999999</v>
      </c>
      <c r="K522" s="2">
        <v>64.839839999999995</v>
      </c>
      <c r="L522" s="2">
        <v>80.71875</v>
      </c>
      <c r="M522" s="2">
        <v>14.23828</v>
      </c>
      <c r="N522" s="2">
        <v>41.191409999999998</v>
      </c>
      <c r="O522" s="2">
        <v>59.554690000000001</v>
      </c>
      <c r="P522" s="2">
        <v>57.9375</v>
      </c>
      <c r="Q522" s="2">
        <v>23.214839999999999</v>
      </c>
      <c r="R522" s="2">
        <v>35.402340000000002</v>
      </c>
      <c r="S522" s="2">
        <v>40.382809999999999</v>
      </c>
      <c r="T522" s="2">
        <v>51.84375</v>
      </c>
      <c r="X522">
        <f t="shared" si="109"/>
        <v>22.007809999999999</v>
      </c>
      <c r="Y522">
        <f t="shared" si="110"/>
        <v>32.039059999999999</v>
      </c>
      <c r="Z522">
        <f t="shared" si="111"/>
        <v>64.839839999999995</v>
      </c>
      <c r="AA522">
        <f t="shared" si="112"/>
        <v>80.71875</v>
      </c>
      <c r="AB522">
        <f t="shared" si="113"/>
        <v>14.23828</v>
      </c>
      <c r="AC522">
        <f t="shared" si="114"/>
        <v>41.191409999999998</v>
      </c>
      <c r="AD522">
        <f t="shared" si="115"/>
        <v>59.554690000000001</v>
      </c>
      <c r="AE522">
        <f t="shared" si="116"/>
        <v>57.9375</v>
      </c>
      <c r="AF522">
        <f t="shared" si="117"/>
        <v>23.214839999999999</v>
      </c>
      <c r="AG522">
        <f t="shared" si="118"/>
        <v>35.402340000000002</v>
      </c>
      <c r="AH522">
        <f t="shared" si="119"/>
        <v>40.382809999999999</v>
      </c>
      <c r="AI522">
        <f t="shared" si="120"/>
        <v>51.84375</v>
      </c>
    </row>
    <row r="523" spans="1:35" x14ac:dyDescent="0.35">
      <c r="A523">
        <v>3476422</v>
      </c>
      <c r="B523" s="1">
        <v>7</v>
      </c>
      <c r="C523" t="s">
        <v>487</v>
      </c>
      <c r="D523" t="s">
        <v>3</v>
      </c>
      <c r="E523" t="s">
        <v>3</v>
      </c>
      <c r="F523" t="s">
        <v>3</v>
      </c>
      <c r="G523" t="s">
        <v>4</v>
      </c>
      <c r="H523" t="s">
        <v>528</v>
      </c>
      <c r="I523" s="2">
        <v>31.397459999999999</v>
      </c>
      <c r="J523" s="2">
        <v>65.642579999999995</v>
      </c>
      <c r="K523" s="2">
        <v>94.918949999999995</v>
      </c>
      <c r="L523" s="2">
        <v>24.580079999999999</v>
      </c>
      <c r="M523" s="2">
        <v>86.736329999999995</v>
      </c>
      <c r="N523" s="2">
        <v>86.575199999999995</v>
      </c>
      <c r="O523" s="2">
        <v>38.856450000000002</v>
      </c>
      <c r="P523" s="2">
        <v>45.509770000000003</v>
      </c>
      <c r="Q523" s="2">
        <v>43.426760000000002</v>
      </c>
      <c r="R523" s="2">
        <v>0.59765630000000003</v>
      </c>
      <c r="S523" s="2">
        <v>94.836910000000003</v>
      </c>
      <c r="T523" s="2">
        <v>-1000</v>
      </c>
      <c r="X523">
        <f t="shared" si="109"/>
        <v>31.397459999999999</v>
      </c>
      <c r="Y523">
        <f t="shared" si="110"/>
        <v>65.642579999999995</v>
      </c>
      <c r="Z523">
        <f t="shared" si="111"/>
        <v>94.918949999999995</v>
      </c>
      <c r="AA523">
        <f t="shared" si="112"/>
        <v>24.580079999999999</v>
      </c>
      <c r="AB523">
        <f t="shared" si="113"/>
        <v>86.736329999999995</v>
      </c>
      <c r="AC523">
        <f t="shared" si="114"/>
        <v>86.575199999999995</v>
      </c>
      <c r="AD523">
        <f t="shared" si="115"/>
        <v>38.856450000000002</v>
      </c>
      <c r="AE523">
        <f t="shared" si="116"/>
        <v>45.509770000000003</v>
      </c>
      <c r="AF523">
        <f t="shared" si="117"/>
        <v>43.426760000000002</v>
      </c>
      <c r="AG523">
        <f t="shared" si="118"/>
        <v>0.59765630000000003</v>
      </c>
      <c r="AH523">
        <f t="shared" si="119"/>
        <v>94.836910000000003</v>
      </c>
      <c r="AI523" t="str">
        <f t="shared" si="120"/>
        <v/>
      </c>
    </row>
    <row r="524" spans="1:35" x14ac:dyDescent="0.35">
      <c r="A524">
        <v>7590438</v>
      </c>
      <c r="B524" s="1">
        <v>7</v>
      </c>
      <c r="C524" t="s">
        <v>487</v>
      </c>
      <c r="D524" t="s">
        <v>3</v>
      </c>
      <c r="E524" t="s">
        <v>3</v>
      </c>
      <c r="F524" t="s">
        <v>3</v>
      </c>
      <c r="G524" t="s">
        <v>4</v>
      </c>
      <c r="H524" t="s">
        <v>529</v>
      </c>
      <c r="I524" s="2">
        <v>26.346679999999999</v>
      </c>
      <c r="J524" s="2">
        <v>37.250979999999998</v>
      </c>
      <c r="K524" s="2">
        <v>48.079099999999997</v>
      </c>
      <c r="L524" s="2">
        <v>70.212890000000002</v>
      </c>
      <c r="M524" s="2">
        <v>33.96387</v>
      </c>
      <c r="N524" s="2">
        <v>24.580079999999999</v>
      </c>
      <c r="O524" s="2">
        <v>32.440429999999999</v>
      </c>
      <c r="P524" s="2">
        <v>54.896479999999997</v>
      </c>
      <c r="Q524" s="2">
        <v>38.053710000000002</v>
      </c>
      <c r="R524" s="2">
        <v>45.591799999999999</v>
      </c>
      <c r="S524" s="2">
        <v>55.215820000000001</v>
      </c>
      <c r="T524" s="2">
        <v>56.660159999999998</v>
      </c>
      <c r="X524">
        <f t="shared" si="109"/>
        <v>26.346679999999999</v>
      </c>
      <c r="Y524">
        <f t="shared" si="110"/>
        <v>37.250979999999998</v>
      </c>
      <c r="Z524">
        <f t="shared" si="111"/>
        <v>48.079099999999997</v>
      </c>
      <c r="AA524">
        <f t="shared" si="112"/>
        <v>70.212890000000002</v>
      </c>
      <c r="AB524">
        <f t="shared" si="113"/>
        <v>33.96387</v>
      </c>
      <c r="AC524">
        <f t="shared" si="114"/>
        <v>24.580079999999999</v>
      </c>
      <c r="AD524">
        <f t="shared" si="115"/>
        <v>32.440429999999999</v>
      </c>
      <c r="AE524">
        <f t="shared" si="116"/>
        <v>54.896479999999997</v>
      </c>
      <c r="AF524">
        <f t="shared" si="117"/>
        <v>38.053710000000002</v>
      </c>
      <c r="AG524">
        <f t="shared" si="118"/>
        <v>45.591799999999999</v>
      </c>
      <c r="AH524">
        <f t="shared" si="119"/>
        <v>55.215820000000001</v>
      </c>
      <c r="AI524">
        <f t="shared" si="120"/>
        <v>56.660159999999998</v>
      </c>
    </row>
    <row r="525" spans="1:35" x14ac:dyDescent="0.35">
      <c r="A525">
        <v>7823116</v>
      </c>
      <c r="B525" s="1">
        <v>7</v>
      </c>
      <c r="C525" t="s">
        <v>487</v>
      </c>
      <c r="D525" t="s">
        <v>3</v>
      </c>
      <c r="E525" t="s">
        <v>3</v>
      </c>
      <c r="F525" t="s">
        <v>3</v>
      </c>
      <c r="G525" t="s">
        <v>4</v>
      </c>
      <c r="H525" t="s">
        <v>530</v>
      </c>
      <c r="I525" s="2">
        <v>55.136719999999997</v>
      </c>
      <c r="J525" s="2">
        <v>86.332030000000003</v>
      </c>
      <c r="K525" s="2">
        <v>63.152340000000002</v>
      </c>
      <c r="L525" s="2">
        <v>78.638670000000005</v>
      </c>
      <c r="M525" s="2">
        <v>44.953130000000002</v>
      </c>
      <c r="N525" s="2">
        <v>61.634770000000003</v>
      </c>
      <c r="O525" s="2">
        <v>81.685550000000006</v>
      </c>
      <c r="P525" s="2">
        <v>116.33199999999999</v>
      </c>
      <c r="Q525" s="2">
        <v>35.326169999999998</v>
      </c>
      <c r="R525" s="2">
        <v>74.144530000000003</v>
      </c>
      <c r="S525" s="2">
        <v>111.9199</v>
      </c>
      <c r="T525" s="2">
        <v>70.212890000000002</v>
      </c>
      <c r="X525">
        <f t="shared" si="109"/>
        <v>55.136719999999997</v>
      </c>
      <c r="Y525">
        <f t="shared" si="110"/>
        <v>86.332030000000003</v>
      </c>
      <c r="Z525">
        <f t="shared" si="111"/>
        <v>63.152340000000002</v>
      </c>
      <c r="AA525">
        <f t="shared" si="112"/>
        <v>78.638670000000005</v>
      </c>
      <c r="AB525">
        <f t="shared" si="113"/>
        <v>44.953130000000002</v>
      </c>
      <c r="AC525">
        <f t="shared" si="114"/>
        <v>61.634770000000003</v>
      </c>
      <c r="AD525">
        <f t="shared" si="115"/>
        <v>81.685550000000006</v>
      </c>
      <c r="AE525">
        <f t="shared" si="116"/>
        <v>116.33199999999999</v>
      </c>
      <c r="AF525">
        <f t="shared" si="117"/>
        <v>35.326169999999998</v>
      </c>
      <c r="AG525">
        <f t="shared" si="118"/>
        <v>74.144530000000003</v>
      </c>
      <c r="AH525">
        <f t="shared" si="119"/>
        <v>111.9199</v>
      </c>
      <c r="AI525">
        <f t="shared" si="120"/>
        <v>70.212890000000002</v>
      </c>
    </row>
    <row r="526" spans="1:35" x14ac:dyDescent="0.35">
      <c r="A526">
        <v>8649664</v>
      </c>
      <c r="B526" s="1">
        <v>7</v>
      </c>
      <c r="C526" t="s">
        <v>487</v>
      </c>
      <c r="D526" t="s">
        <v>6</v>
      </c>
      <c r="E526" t="s">
        <v>6</v>
      </c>
      <c r="F526" t="s">
        <v>6</v>
      </c>
      <c r="G526" t="s">
        <v>16</v>
      </c>
      <c r="H526" t="s">
        <v>531</v>
      </c>
      <c r="I526" s="2">
        <v>63.714840000000002</v>
      </c>
      <c r="J526" s="2">
        <v>100.3711</v>
      </c>
      <c r="K526" s="2">
        <v>50.71875</v>
      </c>
      <c r="L526" s="2">
        <v>103.1836</v>
      </c>
      <c r="M526" s="2">
        <v>24.65625</v>
      </c>
      <c r="N526" s="2">
        <v>102.29300000000001</v>
      </c>
      <c r="O526" s="2">
        <v>88.089839999999995</v>
      </c>
      <c r="P526" s="2">
        <v>80.566410000000005</v>
      </c>
      <c r="Q526" s="2">
        <v>60.1875</v>
      </c>
      <c r="R526" s="2">
        <v>64.757810000000006</v>
      </c>
      <c r="S526" s="2">
        <v>43.910159999999998</v>
      </c>
      <c r="T526" s="2">
        <v>109.92189999999999</v>
      </c>
      <c r="X526">
        <f t="shared" si="109"/>
        <v>63.714840000000002</v>
      </c>
      <c r="Y526">
        <f t="shared" si="110"/>
        <v>100.3711</v>
      </c>
      <c r="Z526">
        <f t="shared" si="111"/>
        <v>50.71875</v>
      </c>
      <c r="AA526">
        <f t="shared" si="112"/>
        <v>103.1836</v>
      </c>
      <c r="AB526">
        <f t="shared" si="113"/>
        <v>24.65625</v>
      </c>
      <c r="AC526">
        <f t="shared" si="114"/>
        <v>102.29300000000001</v>
      </c>
      <c r="AD526">
        <f t="shared" si="115"/>
        <v>88.089839999999995</v>
      </c>
      <c r="AE526">
        <f t="shared" si="116"/>
        <v>80.566410000000005</v>
      </c>
      <c r="AF526">
        <f t="shared" si="117"/>
        <v>60.1875</v>
      </c>
      <c r="AG526">
        <f t="shared" si="118"/>
        <v>64.757810000000006</v>
      </c>
      <c r="AH526">
        <f t="shared" si="119"/>
        <v>43.910159999999998</v>
      </c>
      <c r="AI526">
        <f t="shared" si="120"/>
        <v>109.92189999999999</v>
      </c>
    </row>
    <row r="527" spans="1:35" x14ac:dyDescent="0.35">
      <c r="A527">
        <v>2995951</v>
      </c>
      <c r="B527" s="1">
        <v>7</v>
      </c>
      <c r="C527" t="s">
        <v>487</v>
      </c>
      <c r="D527" t="s">
        <v>6</v>
      </c>
      <c r="E527" t="s">
        <v>6</v>
      </c>
      <c r="F527" t="s">
        <v>6</v>
      </c>
      <c r="G527" t="s">
        <v>6</v>
      </c>
      <c r="H527" t="s">
        <v>532</v>
      </c>
      <c r="I527" s="2">
        <v>24.260739999999998</v>
      </c>
      <c r="J527" s="2">
        <v>17.847660000000001</v>
      </c>
      <c r="K527" s="2">
        <v>35.724609999999998</v>
      </c>
      <c r="L527" s="2">
        <v>37.652340000000002</v>
      </c>
      <c r="M527" s="2">
        <v>25.464839999999999</v>
      </c>
      <c r="N527" s="2">
        <v>33.480469999999997</v>
      </c>
      <c r="O527" s="2">
        <v>39.336910000000003</v>
      </c>
      <c r="P527" s="2">
        <v>33.082030000000003</v>
      </c>
      <c r="Q527" s="2">
        <v>28.669920000000001</v>
      </c>
      <c r="R527" s="2">
        <v>1.0019530000000001</v>
      </c>
      <c r="S527" s="2">
        <v>37.168950000000002</v>
      </c>
      <c r="T527" s="2">
        <v>34.599609999999998</v>
      </c>
      <c r="X527">
        <f t="shared" si="109"/>
        <v>24.260739999999998</v>
      </c>
      <c r="Y527">
        <f t="shared" si="110"/>
        <v>17.847660000000001</v>
      </c>
      <c r="Z527">
        <f t="shared" si="111"/>
        <v>35.724609999999998</v>
      </c>
      <c r="AA527">
        <f t="shared" si="112"/>
        <v>37.652340000000002</v>
      </c>
      <c r="AB527">
        <f t="shared" si="113"/>
        <v>25.464839999999999</v>
      </c>
      <c r="AC527">
        <f t="shared" si="114"/>
        <v>33.480469999999997</v>
      </c>
      <c r="AD527">
        <f t="shared" si="115"/>
        <v>39.336910000000003</v>
      </c>
      <c r="AE527">
        <f t="shared" si="116"/>
        <v>33.082030000000003</v>
      </c>
      <c r="AF527">
        <f t="shared" si="117"/>
        <v>28.669920000000001</v>
      </c>
      <c r="AG527">
        <f t="shared" si="118"/>
        <v>1.0019530000000001</v>
      </c>
      <c r="AH527">
        <f t="shared" si="119"/>
        <v>37.168950000000002</v>
      </c>
      <c r="AI527">
        <f t="shared" si="120"/>
        <v>34.599609999999998</v>
      </c>
    </row>
    <row r="528" spans="1:35" x14ac:dyDescent="0.35">
      <c r="A528">
        <v>6401758</v>
      </c>
      <c r="B528" s="1">
        <v>7</v>
      </c>
      <c r="C528" t="s">
        <v>487</v>
      </c>
      <c r="D528" t="s">
        <v>3</v>
      </c>
      <c r="E528" t="s">
        <v>3</v>
      </c>
      <c r="F528" t="s">
        <v>4</v>
      </c>
      <c r="G528" t="s">
        <v>4</v>
      </c>
      <c r="H528" t="s">
        <v>533</v>
      </c>
      <c r="I528" s="2">
        <v>25.142579999999999</v>
      </c>
      <c r="J528" s="2">
        <v>28.910160000000001</v>
      </c>
      <c r="K528" s="2">
        <v>98.841800000000006</v>
      </c>
      <c r="L528" s="2">
        <v>44.308590000000002</v>
      </c>
      <c r="M528" s="2">
        <v>18.720700000000001</v>
      </c>
      <c r="N528" s="2">
        <v>29.712890000000002</v>
      </c>
      <c r="O528" s="2">
        <v>86.736329999999995</v>
      </c>
      <c r="P528" s="2">
        <v>59.068359999999998</v>
      </c>
      <c r="Q528" s="2">
        <v>29.472660000000001</v>
      </c>
      <c r="R528" s="2">
        <v>146.97069999999999</v>
      </c>
      <c r="S528" s="2">
        <v>76.787109999999998</v>
      </c>
      <c r="T528" s="2">
        <v>-1000</v>
      </c>
      <c r="X528">
        <f t="shared" si="109"/>
        <v>25.142579999999999</v>
      </c>
      <c r="Y528">
        <f t="shared" si="110"/>
        <v>28.910160000000001</v>
      </c>
      <c r="Z528">
        <f t="shared" si="111"/>
        <v>98.841800000000006</v>
      </c>
      <c r="AA528">
        <f t="shared" si="112"/>
        <v>44.308590000000002</v>
      </c>
      <c r="AB528">
        <f t="shared" si="113"/>
        <v>18.720700000000001</v>
      </c>
      <c r="AC528">
        <f t="shared" si="114"/>
        <v>29.712890000000002</v>
      </c>
      <c r="AD528">
        <f t="shared" si="115"/>
        <v>86.736329999999995</v>
      </c>
      <c r="AE528">
        <f t="shared" si="116"/>
        <v>59.068359999999998</v>
      </c>
      <c r="AF528">
        <f t="shared" si="117"/>
        <v>29.472660000000001</v>
      </c>
      <c r="AG528">
        <f t="shared" si="118"/>
        <v>146.97069999999999</v>
      </c>
      <c r="AH528">
        <f t="shared" si="119"/>
        <v>76.787109999999998</v>
      </c>
      <c r="AI528" t="str">
        <f t="shared" si="120"/>
        <v/>
      </c>
    </row>
    <row r="529" spans="1:35" x14ac:dyDescent="0.35">
      <c r="A529">
        <v>8082353</v>
      </c>
      <c r="B529" s="1">
        <v>7</v>
      </c>
      <c r="C529" t="s">
        <v>487</v>
      </c>
      <c r="D529" t="s">
        <v>3</v>
      </c>
      <c r="E529" t="s">
        <v>3</v>
      </c>
      <c r="F529" t="s">
        <v>3</v>
      </c>
      <c r="G529" t="s">
        <v>4</v>
      </c>
      <c r="H529" t="s">
        <v>534</v>
      </c>
      <c r="I529" s="2">
        <v>37.089840000000002</v>
      </c>
      <c r="J529" s="2">
        <v>73.259770000000003</v>
      </c>
      <c r="K529" s="2">
        <v>100.1309</v>
      </c>
      <c r="L529" s="2">
        <v>65.402339999999995</v>
      </c>
      <c r="M529" s="2">
        <v>60.990229999999997</v>
      </c>
      <c r="N529" s="2">
        <v>52.728520000000003</v>
      </c>
      <c r="O529" s="2">
        <v>84.890630000000002</v>
      </c>
      <c r="P529" s="2">
        <v>103.41800000000001</v>
      </c>
      <c r="Q529" s="2">
        <v>23.537109999999998</v>
      </c>
      <c r="R529" s="2">
        <v>51.691409999999998</v>
      </c>
      <c r="S529" s="2">
        <v>73.417969999999997</v>
      </c>
      <c r="T529" s="2">
        <v>118.3359</v>
      </c>
      <c r="X529">
        <f t="shared" si="109"/>
        <v>37.089840000000002</v>
      </c>
      <c r="Y529">
        <f t="shared" si="110"/>
        <v>73.259770000000003</v>
      </c>
      <c r="Z529">
        <f t="shared" si="111"/>
        <v>100.1309</v>
      </c>
      <c r="AA529">
        <f t="shared" si="112"/>
        <v>65.402339999999995</v>
      </c>
      <c r="AB529">
        <f t="shared" si="113"/>
        <v>60.990229999999997</v>
      </c>
      <c r="AC529">
        <f t="shared" si="114"/>
        <v>52.728520000000003</v>
      </c>
      <c r="AD529">
        <f t="shared" si="115"/>
        <v>84.890630000000002</v>
      </c>
      <c r="AE529">
        <f t="shared" si="116"/>
        <v>103.41800000000001</v>
      </c>
      <c r="AF529">
        <f t="shared" si="117"/>
        <v>23.537109999999998</v>
      </c>
      <c r="AG529">
        <f t="shared" si="118"/>
        <v>51.691409999999998</v>
      </c>
      <c r="AH529">
        <f t="shared" si="119"/>
        <v>73.417969999999997</v>
      </c>
      <c r="AI529">
        <f t="shared" si="120"/>
        <v>118.3359</v>
      </c>
    </row>
    <row r="530" spans="1:35" x14ac:dyDescent="0.35">
      <c r="A530">
        <v>566449</v>
      </c>
      <c r="B530" s="1">
        <v>7</v>
      </c>
      <c r="C530" t="s">
        <v>487</v>
      </c>
      <c r="D530" t="s">
        <v>3</v>
      </c>
      <c r="E530" t="s">
        <v>3</v>
      </c>
      <c r="F530" t="s">
        <v>3</v>
      </c>
      <c r="G530" t="s">
        <v>4</v>
      </c>
      <c r="H530" t="s">
        <v>535</v>
      </c>
      <c r="I530" s="2">
        <v>28.349299999999999</v>
      </c>
      <c r="J530" s="2">
        <v>43.74774</v>
      </c>
      <c r="K530" s="2">
        <v>48.07855</v>
      </c>
      <c r="L530" s="2">
        <v>73.903379999999999</v>
      </c>
      <c r="M530" s="2">
        <v>25.943300000000001</v>
      </c>
      <c r="N530" s="2">
        <v>32.359310000000001</v>
      </c>
      <c r="O530" s="2">
        <v>43.988529999999997</v>
      </c>
      <c r="P530" s="2">
        <v>74.704650000000001</v>
      </c>
      <c r="Q530" s="2">
        <v>27.707699999999999</v>
      </c>
      <c r="R530" s="2">
        <v>24.740300000000001</v>
      </c>
      <c r="S530" s="2">
        <v>72.53998</v>
      </c>
      <c r="T530" s="2">
        <v>129.2415</v>
      </c>
      <c r="X530">
        <f t="shared" si="109"/>
        <v>28.349299999999999</v>
      </c>
      <c r="Y530">
        <f t="shared" si="110"/>
        <v>43.74774</v>
      </c>
      <c r="Z530">
        <f t="shared" si="111"/>
        <v>48.07855</v>
      </c>
      <c r="AA530">
        <f t="shared" si="112"/>
        <v>73.903379999999999</v>
      </c>
      <c r="AB530">
        <f t="shared" si="113"/>
        <v>25.943300000000001</v>
      </c>
      <c r="AC530">
        <f t="shared" si="114"/>
        <v>32.359310000000001</v>
      </c>
      <c r="AD530">
        <f t="shared" si="115"/>
        <v>43.988529999999997</v>
      </c>
      <c r="AE530">
        <f t="shared" si="116"/>
        <v>74.704650000000001</v>
      </c>
      <c r="AF530">
        <f t="shared" si="117"/>
        <v>27.707699999999999</v>
      </c>
      <c r="AG530">
        <f t="shared" si="118"/>
        <v>24.740300000000001</v>
      </c>
      <c r="AH530">
        <f t="shared" si="119"/>
        <v>72.53998</v>
      </c>
      <c r="AI530">
        <f t="shared" si="120"/>
        <v>129.2415</v>
      </c>
    </row>
    <row r="531" spans="1:35" x14ac:dyDescent="0.35">
      <c r="A531">
        <v>2839883</v>
      </c>
      <c r="B531" s="1">
        <v>7</v>
      </c>
      <c r="C531" t="s">
        <v>487</v>
      </c>
      <c r="D531" t="s">
        <v>6</v>
      </c>
      <c r="E531" t="s">
        <v>6</v>
      </c>
      <c r="F531" t="s">
        <v>6</v>
      </c>
      <c r="G531" t="s">
        <v>6</v>
      </c>
      <c r="H531" t="s">
        <v>536</v>
      </c>
      <c r="I531" s="2">
        <v>15.035159999999999</v>
      </c>
      <c r="J531" s="2">
        <v>11.589840000000001</v>
      </c>
      <c r="K531" s="2">
        <v>16.476559999999999</v>
      </c>
      <c r="L531" s="2">
        <v>21.375</v>
      </c>
      <c r="M531" s="2">
        <v>15.117190000000001</v>
      </c>
      <c r="N531" s="2">
        <v>49.927729999999997</v>
      </c>
      <c r="O531" s="2">
        <v>17.361329999999999</v>
      </c>
      <c r="P531" s="2">
        <v>24.65625</v>
      </c>
      <c r="Q531" s="2">
        <v>14.15625</v>
      </c>
      <c r="R531" s="2">
        <v>28.429690000000001</v>
      </c>
      <c r="S531" s="2">
        <v>31.55273</v>
      </c>
      <c r="T531" s="2">
        <v>10.066409999999999</v>
      </c>
      <c r="X531">
        <f t="shared" si="109"/>
        <v>15.035159999999999</v>
      </c>
      <c r="Y531">
        <f t="shared" si="110"/>
        <v>11.589840000000001</v>
      </c>
      <c r="Z531">
        <f t="shared" si="111"/>
        <v>16.476559999999999</v>
      </c>
      <c r="AA531">
        <f t="shared" si="112"/>
        <v>21.375</v>
      </c>
      <c r="AB531">
        <f t="shared" si="113"/>
        <v>15.117190000000001</v>
      </c>
      <c r="AC531">
        <f t="shared" si="114"/>
        <v>49.927729999999997</v>
      </c>
      <c r="AD531">
        <f t="shared" si="115"/>
        <v>17.361329999999999</v>
      </c>
      <c r="AE531">
        <f t="shared" si="116"/>
        <v>24.65625</v>
      </c>
      <c r="AF531">
        <f t="shared" si="117"/>
        <v>14.15625</v>
      </c>
      <c r="AG531">
        <f t="shared" si="118"/>
        <v>28.429690000000001</v>
      </c>
      <c r="AH531">
        <f t="shared" si="119"/>
        <v>31.55273</v>
      </c>
      <c r="AI531">
        <f t="shared" si="120"/>
        <v>10.066409999999999</v>
      </c>
    </row>
    <row r="532" spans="1:35" x14ac:dyDescent="0.35">
      <c r="A532">
        <v>7754678</v>
      </c>
      <c r="B532" s="1">
        <v>7</v>
      </c>
      <c r="C532" t="s">
        <v>487</v>
      </c>
      <c r="D532" t="s">
        <v>3</v>
      </c>
      <c r="E532" t="s">
        <v>3</v>
      </c>
      <c r="F532" t="s">
        <v>3</v>
      </c>
      <c r="G532" t="s">
        <v>3</v>
      </c>
      <c r="H532" t="s">
        <v>537</v>
      </c>
      <c r="I532" s="2">
        <v>12.867190000000001</v>
      </c>
      <c r="J532" s="2">
        <v>17.279299999999999</v>
      </c>
      <c r="K532" s="2">
        <v>49.042969999999997</v>
      </c>
      <c r="L532" s="2">
        <v>81.84375</v>
      </c>
      <c r="M532" s="2">
        <v>16.640630000000002</v>
      </c>
      <c r="N532" s="2">
        <v>51.527340000000002</v>
      </c>
      <c r="O532" s="2">
        <v>56.824219999999997</v>
      </c>
      <c r="P532" s="2">
        <v>67.40625</v>
      </c>
      <c r="Q532" s="2">
        <v>27.94922</v>
      </c>
      <c r="R532" s="2">
        <v>30.433589999999999</v>
      </c>
      <c r="S532" s="2">
        <v>56.021479999999997</v>
      </c>
      <c r="T532" s="2">
        <v>87.539060000000006</v>
      </c>
      <c r="X532">
        <f t="shared" si="109"/>
        <v>12.867190000000001</v>
      </c>
      <c r="Y532">
        <f t="shared" si="110"/>
        <v>17.279299999999999</v>
      </c>
      <c r="Z532">
        <f t="shared" si="111"/>
        <v>49.042969999999997</v>
      </c>
      <c r="AA532">
        <f t="shared" si="112"/>
        <v>81.84375</v>
      </c>
      <c r="AB532">
        <f t="shared" si="113"/>
        <v>16.640630000000002</v>
      </c>
      <c r="AC532">
        <f t="shared" si="114"/>
        <v>51.527340000000002</v>
      </c>
      <c r="AD532">
        <f t="shared" si="115"/>
        <v>56.824219999999997</v>
      </c>
      <c r="AE532">
        <f t="shared" si="116"/>
        <v>67.40625</v>
      </c>
      <c r="AF532">
        <f t="shared" si="117"/>
        <v>27.94922</v>
      </c>
      <c r="AG532">
        <f t="shared" si="118"/>
        <v>30.433589999999999</v>
      </c>
      <c r="AH532">
        <f t="shared" si="119"/>
        <v>56.021479999999997</v>
      </c>
      <c r="AI532">
        <f t="shared" si="120"/>
        <v>87.539060000000006</v>
      </c>
    </row>
    <row r="533" spans="1:35" x14ac:dyDescent="0.35">
      <c r="A533">
        <v>9864496</v>
      </c>
      <c r="B533" s="1">
        <v>7</v>
      </c>
      <c r="C533" t="s">
        <v>487</v>
      </c>
      <c r="D533" t="s">
        <v>3</v>
      </c>
      <c r="E533" t="s">
        <v>3</v>
      </c>
      <c r="F533" t="s">
        <v>4</v>
      </c>
      <c r="G533" t="s">
        <v>4</v>
      </c>
      <c r="H533" t="s">
        <v>538</v>
      </c>
      <c r="I533" s="2">
        <v>33.001010000000001</v>
      </c>
      <c r="J533" s="2">
        <v>67.406980000000004</v>
      </c>
      <c r="K533" s="2">
        <v>64.439580000000007</v>
      </c>
      <c r="L533" s="2">
        <v>95.316739999999996</v>
      </c>
      <c r="M533" s="2">
        <v>28.91075</v>
      </c>
      <c r="N533" s="2">
        <v>-1000</v>
      </c>
      <c r="O533" s="2">
        <v>7.7379230000000003</v>
      </c>
      <c r="P533" s="2">
        <v>104.7803</v>
      </c>
      <c r="Q533" s="2">
        <v>27.94839</v>
      </c>
      <c r="R533" s="2">
        <v>35.487209999999997</v>
      </c>
      <c r="S533" s="2">
        <v>63.797969999999999</v>
      </c>
      <c r="T533" s="2">
        <v>63.477260000000001</v>
      </c>
      <c r="X533">
        <f t="shared" si="109"/>
        <v>33.001010000000001</v>
      </c>
      <c r="Y533">
        <f t="shared" si="110"/>
        <v>67.406980000000004</v>
      </c>
      <c r="Z533">
        <f t="shared" si="111"/>
        <v>64.439580000000007</v>
      </c>
      <c r="AA533">
        <f t="shared" si="112"/>
        <v>95.316739999999996</v>
      </c>
      <c r="AB533">
        <f t="shared" si="113"/>
        <v>28.91075</v>
      </c>
      <c r="AC533" t="str">
        <f t="shared" si="114"/>
        <v/>
      </c>
      <c r="AD533">
        <f t="shared" si="115"/>
        <v>7.7379230000000003</v>
      </c>
      <c r="AE533">
        <f t="shared" si="116"/>
        <v>104.7803</v>
      </c>
      <c r="AF533">
        <f t="shared" si="117"/>
        <v>27.94839</v>
      </c>
      <c r="AG533">
        <f t="shared" si="118"/>
        <v>35.487209999999997</v>
      </c>
      <c r="AH533">
        <f t="shared" si="119"/>
        <v>63.797969999999999</v>
      </c>
      <c r="AI533">
        <f t="shared" si="120"/>
        <v>63.477260000000001</v>
      </c>
    </row>
    <row r="534" spans="1:35" x14ac:dyDescent="0.35">
      <c r="A534">
        <v>2208932</v>
      </c>
      <c r="B534" s="1">
        <v>7</v>
      </c>
      <c r="C534" t="s">
        <v>487</v>
      </c>
      <c r="D534" t="s">
        <v>3</v>
      </c>
      <c r="E534" t="s">
        <v>3</v>
      </c>
      <c r="F534" t="s">
        <v>3</v>
      </c>
      <c r="G534" t="s">
        <v>4</v>
      </c>
      <c r="H534" t="s">
        <v>539</v>
      </c>
      <c r="I534" s="2">
        <v>48.720700000000001</v>
      </c>
      <c r="J534" s="2">
        <v>47.27637</v>
      </c>
      <c r="K534" s="2">
        <v>0.59765630000000003</v>
      </c>
      <c r="L534" s="2">
        <v>54.333979999999997</v>
      </c>
      <c r="M534" s="2">
        <v>0.75878909999999999</v>
      </c>
      <c r="N534" s="2">
        <v>0.60058590000000001</v>
      </c>
      <c r="O534" s="2">
        <v>0.59765630000000003</v>
      </c>
      <c r="P534" s="2">
        <v>61.3125</v>
      </c>
      <c r="Q534" s="2">
        <v>25.46191</v>
      </c>
      <c r="R534" s="2">
        <v>5.6542969999999997</v>
      </c>
      <c r="S534" s="2">
        <v>11.66602</v>
      </c>
      <c r="T534" s="2">
        <v>10.22461</v>
      </c>
      <c r="X534">
        <f t="shared" si="109"/>
        <v>48.720700000000001</v>
      </c>
      <c r="Y534">
        <f t="shared" si="110"/>
        <v>47.27637</v>
      </c>
      <c r="Z534">
        <f t="shared" si="111"/>
        <v>0.59765630000000003</v>
      </c>
      <c r="AA534">
        <f t="shared" si="112"/>
        <v>54.333979999999997</v>
      </c>
      <c r="AB534">
        <f t="shared" si="113"/>
        <v>0.75878909999999999</v>
      </c>
      <c r="AC534">
        <f t="shared" si="114"/>
        <v>0.60058590000000001</v>
      </c>
      <c r="AD534">
        <f t="shared" si="115"/>
        <v>0.59765630000000003</v>
      </c>
      <c r="AE534">
        <f t="shared" si="116"/>
        <v>61.3125</v>
      </c>
      <c r="AF534">
        <f t="shared" si="117"/>
        <v>25.46191</v>
      </c>
      <c r="AG534">
        <f t="shared" si="118"/>
        <v>5.6542969999999997</v>
      </c>
      <c r="AH534">
        <f t="shared" si="119"/>
        <v>11.66602</v>
      </c>
      <c r="AI534">
        <f t="shared" si="120"/>
        <v>10.22461</v>
      </c>
    </row>
    <row r="535" spans="1:35" x14ac:dyDescent="0.35">
      <c r="A535">
        <v>3213883</v>
      </c>
      <c r="B535" s="1">
        <v>7</v>
      </c>
      <c r="C535" t="s">
        <v>487</v>
      </c>
      <c r="D535" t="s">
        <v>3</v>
      </c>
      <c r="E535" t="s">
        <v>3</v>
      </c>
      <c r="F535" t="s">
        <v>3</v>
      </c>
      <c r="G535" t="s">
        <v>4</v>
      </c>
      <c r="H535" t="s">
        <v>540</v>
      </c>
      <c r="I535" s="2">
        <v>6.2145999999999999</v>
      </c>
      <c r="J535" s="2">
        <v>41.742919999999998</v>
      </c>
      <c r="K535" s="2">
        <v>83.206050000000005</v>
      </c>
      <c r="L535" s="2">
        <v>29.472660000000001</v>
      </c>
      <c r="M535" s="2">
        <v>62.033940000000001</v>
      </c>
      <c r="N535" s="2">
        <v>41.342289999999998</v>
      </c>
      <c r="O535" s="2">
        <v>2.845459</v>
      </c>
      <c r="P535" s="2">
        <v>51.046140000000001</v>
      </c>
      <c r="Q535" s="2">
        <v>93.391850000000005</v>
      </c>
      <c r="R535" s="2">
        <v>5.1708980000000002</v>
      </c>
      <c r="S535" s="2">
        <v>4.2890629999999996</v>
      </c>
      <c r="T535" s="2">
        <v>17.041260000000001</v>
      </c>
      <c r="X535">
        <f t="shared" si="109"/>
        <v>6.2145999999999999</v>
      </c>
      <c r="Y535">
        <f t="shared" si="110"/>
        <v>41.742919999999998</v>
      </c>
      <c r="Z535">
        <f t="shared" si="111"/>
        <v>83.206050000000005</v>
      </c>
      <c r="AA535">
        <f t="shared" si="112"/>
        <v>29.472660000000001</v>
      </c>
      <c r="AB535">
        <f t="shared" si="113"/>
        <v>62.033940000000001</v>
      </c>
      <c r="AC535">
        <f t="shared" si="114"/>
        <v>41.342289999999998</v>
      </c>
      <c r="AD535">
        <f t="shared" si="115"/>
        <v>2.845459</v>
      </c>
      <c r="AE535">
        <f t="shared" si="116"/>
        <v>51.046140000000001</v>
      </c>
      <c r="AF535">
        <f t="shared" si="117"/>
        <v>93.391850000000005</v>
      </c>
      <c r="AG535">
        <f t="shared" si="118"/>
        <v>5.1708980000000002</v>
      </c>
      <c r="AH535">
        <f t="shared" si="119"/>
        <v>4.2890629999999996</v>
      </c>
      <c r="AI535">
        <f t="shared" si="120"/>
        <v>17.041260000000001</v>
      </c>
    </row>
    <row r="536" spans="1:35" x14ac:dyDescent="0.35">
      <c r="A536">
        <v>7338492</v>
      </c>
      <c r="B536" s="1">
        <v>7</v>
      </c>
      <c r="C536" t="s">
        <v>487</v>
      </c>
      <c r="D536" t="s">
        <v>4</v>
      </c>
      <c r="E536" t="s">
        <v>3</v>
      </c>
      <c r="F536" t="s">
        <v>3</v>
      </c>
      <c r="G536" t="s">
        <v>4</v>
      </c>
      <c r="H536" t="s">
        <v>541</v>
      </c>
      <c r="I536" s="2">
        <v>21.371700000000001</v>
      </c>
      <c r="J536" s="2">
        <v>23.21631</v>
      </c>
      <c r="K536" s="2">
        <v>41.021120000000003</v>
      </c>
      <c r="L536" s="2">
        <v>-1000</v>
      </c>
      <c r="M536" s="2">
        <v>13.512449999999999</v>
      </c>
      <c r="N536" s="2">
        <v>24.41968</v>
      </c>
      <c r="O536" s="2">
        <v>40.699950000000001</v>
      </c>
      <c r="P536" s="2">
        <v>43.74756</v>
      </c>
      <c r="Q536" s="2">
        <v>15.11609</v>
      </c>
      <c r="R536" s="2">
        <v>38.615110000000001</v>
      </c>
      <c r="S536" s="2">
        <v>29.63232</v>
      </c>
      <c r="T536" s="2">
        <v>47.918329999999997</v>
      </c>
      <c r="X536">
        <f t="shared" si="109"/>
        <v>21.371700000000001</v>
      </c>
      <c r="Y536">
        <f t="shared" si="110"/>
        <v>23.21631</v>
      </c>
      <c r="Z536">
        <f t="shared" si="111"/>
        <v>41.021120000000003</v>
      </c>
      <c r="AA536" t="str">
        <f t="shared" si="112"/>
        <v/>
      </c>
      <c r="AB536">
        <f t="shared" si="113"/>
        <v>13.512449999999999</v>
      </c>
      <c r="AC536">
        <f t="shared" si="114"/>
        <v>24.41968</v>
      </c>
      <c r="AD536">
        <f t="shared" si="115"/>
        <v>40.699950000000001</v>
      </c>
      <c r="AE536">
        <f t="shared" si="116"/>
        <v>43.74756</v>
      </c>
      <c r="AF536">
        <f t="shared" si="117"/>
        <v>15.11609</v>
      </c>
      <c r="AG536">
        <f t="shared" si="118"/>
        <v>38.615110000000001</v>
      </c>
      <c r="AH536">
        <f t="shared" si="119"/>
        <v>29.63232</v>
      </c>
      <c r="AI536">
        <f t="shared" si="120"/>
        <v>47.918329999999997</v>
      </c>
    </row>
    <row r="537" spans="1:35" x14ac:dyDescent="0.35">
      <c r="A537">
        <v>9074439</v>
      </c>
      <c r="B537" s="1">
        <v>7</v>
      </c>
      <c r="C537" t="s">
        <v>487</v>
      </c>
      <c r="D537" t="s">
        <v>6</v>
      </c>
      <c r="E537" t="s">
        <v>6</v>
      </c>
      <c r="F537" t="s">
        <v>6</v>
      </c>
      <c r="G537" t="s">
        <v>16</v>
      </c>
      <c r="H537" t="s">
        <v>542</v>
      </c>
      <c r="I537" s="2">
        <v>131.4873</v>
      </c>
      <c r="J537" s="2">
        <v>21.928709999999999</v>
      </c>
      <c r="K537" s="2">
        <v>83.206050000000005</v>
      </c>
      <c r="L537" s="2">
        <v>-1000</v>
      </c>
      <c r="M537" s="2">
        <v>143.99709999999999</v>
      </c>
      <c r="N537" s="2">
        <v>-1000</v>
      </c>
      <c r="O537" s="2">
        <v>-1000</v>
      </c>
      <c r="P537" s="2">
        <v>114.08499999999999</v>
      </c>
      <c r="Q537" s="2">
        <v>5.7333980000000002</v>
      </c>
      <c r="R537" s="2">
        <v>-1000</v>
      </c>
      <c r="S537" s="2">
        <v>93.231449999999995</v>
      </c>
      <c r="T537" s="2">
        <v>-1000</v>
      </c>
      <c r="X537">
        <f t="shared" si="109"/>
        <v>131.4873</v>
      </c>
      <c r="Y537">
        <f t="shared" si="110"/>
        <v>21.928709999999999</v>
      </c>
      <c r="Z537">
        <f t="shared" si="111"/>
        <v>83.206050000000005</v>
      </c>
      <c r="AA537" t="str">
        <f t="shared" si="112"/>
        <v/>
      </c>
      <c r="AB537">
        <f t="shared" si="113"/>
        <v>143.99709999999999</v>
      </c>
      <c r="AC537" t="str">
        <f t="shared" si="114"/>
        <v/>
      </c>
      <c r="AD537" t="str">
        <f t="shared" si="115"/>
        <v/>
      </c>
      <c r="AE537">
        <f t="shared" si="116"/>
        <v>114.08499999999999</v>
      </c>
      <c r="AF537">
        <f t="shared" si="117"/>
        <v>5.7333980000000002</v>
      </c>
      <c r="AG537" t="str">
        <f t="shared" si="118"/>
        <v/>
      </c>
      <c r="AH537">
        <f t="shared" si="119"/>
        <v>93.231449999999995</v>
      </c>
      <c r="AI537" t="str">
        <f t="shared" si="120"/>
        <v/>
      </c>
    </row>
    <row r="538" spans="1:35" x14ac:dyDescent="0.35">
      <c r="A538">
        <v>191941</v>
      </c>
      <c r="B538" s="1">
        <v>7</v>
      </c>
      <c r="C538" t="s">
        <v>487</v>
      </c>
      <c r="D538" t="s">
        <v>6</v>
      </c>
      <c r="E538" t="s">
        <v>6</v>
      </c>
      <c r="F538" t="s">
        <v>16</v>
      </c>
      <c r="G538" t="s">
        <v>16</v>
      </c>
      <c r="H538" t="s">
        <v>543</v>
      </c>
      <c r="I538" s="2">
        <v>4.6083980000000002</v>
      </c>
      <c r="J538" s="2">
        <v>70.456050000000005</v>
      </c>
      <c r="K538" s="2">
        <v>46.716799999999999</v>
      </c>
      <c r="L538" s="2">
        <v>59.147460000000002</v>
      </c>
      <c r="M538" s="2">
        <v>19.84863</v>
      </c>
      <c r="N538" s="2">
        <v>86.575199999999995</v>
      </c>
      <c r="O538" s="2">
        <v>29.712890000000002</v>
      </c>
      <c r="P538" s="2">
        <v>-1000</v>
      </c>
      <c r="Q538" s="2">
        <v>27.78809</v>
      </c>
      <c r="R538" s="2">
        <v>55.535159999999998</v>
      </c>
      <c r="S538" s="2">
        <v>92.750979999999998</v>
      </c>
      <c r="T538" s="2">
        <v>0.60058590000000001</v>
      </c>
      <c r="X538">
        <f t="shared" si="109"/>
        <v>4.6083980000000002</v>
      </c>
      <c r="Y538">
        <f t="shared" si="110"/>
        <v>70.456050000000005</v>
      </c>
      <c r="Z538">
        <f t="shared" si="111"/>
        <v>46.716799999999999</v>
      </c>
      <c r="AA538">
        <f t="shared" si="112"/>
        <v>59.147460000000002</v>
      </c>
      <c r="AB538">
        <f t="shared" si="113"/>
        <v>19.84863</v>
      </c>
      <c r="AC538">
        <f t="shared" si="114"/>
        <v>86.575199999999995</v>
      </c>
      <c r="AD538">
        <f t="shared" si="115"/>
        <v>29.712890000000002</v>
      </c>
      <c r="AE538" t="str">
        <f t="shared" si="116"/>
        <v/>
      </c>
      <c r="AF538">
        <f t="shared" si="117"/>
        <v>27.78809</v>
      </c>
      <c r="AG538">
        <f t="shared" si="118"/>
        <v>55.535159999999998</v>
      </c>
      <c r="AH538">
        <f t="shared" si="119"/>
        <v>92.750979999999998</v>
      </c>
      <c r="AI538">
        <f t="shared" si="120"/>
        <v>0.60058590000000001</v>
      </c>
    </row>
    <row r="539" spans="1:35" x14ac:dyDescent="0.35">
      <c r="A539">
        <v>6967371</v>
      </c>
      <c r="B539" s="1">
        <v>7</v>
      </c>
      <c r="C539" t="s">
        <v>487</v>
      </c>
      <c r="D539" t="s">
        <v>3</v>
      </c>
      <c r="E539" t="s">
        <v>3</v>
      </c>
      <c r="F539" t="s">
        <v>4</v>
      </c>
      <c r="G539" t="s">
        <v>4</v>
      </c>
      <c r="H539" t="s">
        <v>544</v>
      </c>
      <c r="I539" s="2">
        <v>15.117190000000001</v>
      </c>
      <c r="J539" s="2">
        <v>4.5292969999999997</v>
      </c>
      <c r="K539" s="2">
        <v>10.22461</v>
      </c>
      <c r="L539" s="2">
        <v>18.20215</v>
      </c>
      <c r="M539" s="2">
        <v>24.981449999999999</v>
      </c>
      <c r="N539" s="2">
        <v>9.4189450000000008</v>
      </c>
      <c r="O539" s="2">
        <v>0.60058590000000001</v>
      </c>
      <c r="P539" s="2">
        <v>61.072270000000003</v>
      </c>
      <c r="Q539" s="2">
        <v>18.404299999999999</v>
      </c>
      <c r="R539" s="2">
        <v>22.013670000000001</v>
      </c>
      <c r="S539" s="2">
        <v>18.084959999999999</v>
      </c>
      <c r="T539" s="2">
        <v>1.198242</v>
      </c>
      <c r="X539">
        <f t="shared" si="109"/>
        <v>15.117190000000001</v>
      </c>
      <c r="Y539">
        <f t="shared" si="110"/>
        <v>4.5292969999999997</v>
      </c>
      <c r="Z539">
        <f t="shared" si="111"/>
        <v>10.22461</v>
      </c>
      <c r="AA539">
        <f t="shared" si="112"/>
        <v>18.20215</v>
      </c>
      <c r="AB539">
        <f t="shared" si="113"/>
        <v>24.981449999999999</v>
      </c>
      <c r="AC539">
        <f t="shared" si="114"/>
        <v>9.4189450000000008</v>
      </c>
      <c r="AD539">
        <f t="shared" si="115"/>
        <v>0.60058590000000001</v>
      </c>
      <c r="AE539">
        <f t="shared" si="116"/>
        <v>61.072270000000003</v>
      </c>
      <c r="AF539">
        <f t="shared" si="117"/>
        <v>18.404299999999999</v>
      </c>
      <c r="AG539">
        <f t="shared" si="118"/>
        <v>22.013670000000001</v>
      </c>
      <c r="AH539">
        <f t="shared" si="119"/>
        <v>18.084959999999999</v>
      </c>
      <c r="AI539">
        <f t="shared" si="120"/>
        <v>1.198242</v>
      </c>
    </row>
    <row r="540" spans="1:35" x14ac:dyDescent="0.35">
      <c r="A540">
        <v>7740103</v>
      </c>
      <c r="B540" s="1">
        <v>7</v>
      </c>
      <c r="C540" t="s">
        <v>487</v>
      </c>
      <c r="D540" t="s">
        <v>3</v>
      </c>
      <c r="E540" t="s">
        <v>3</v>
      </c>
      <c r="F540" t="s">
        <v>3</v>
      </c>
      <c r="G540" t="s">
        <v>3</v>
      </c>
      <c r="H540" t="s">
        <v>545</v>
      </c>
      <c r="I540" s="2">
        <v>25.70215</v>
      </c>
      <c r="J540" s="2">
        <v>20.408200000000001</v>
      </c>
      <c r="K540" s="2">
        <v>58.183590000000002</v>
      </c>
      <c r="L540" s="2">
        <v>64.277339999999995</v>
      </c>
      <c r="M540" s="2">
        <v>12.70898</v>
      </c>
      <c r="N540" s="2">
        <v>54.49512</v>
      </c>
      <c r="O540" s="2">
        <v>21.69434</v>
      </c>
      <c r="P540" s="2">
        <v>-1000</v>
      </c>
      <c r="Q540" s="2">
        <v>-1000</v>
      </c>
      <c r="R540" s="2">
        <v>66.764650000000003</v>
      </c>
      <c r="S540" s="2">
        <v>16.959959999999999</v>
      </c>
      <c r="T540" s="2">
        <v>7.8193359999999998</v>
      </c>
      <c r="X540">
        <f t="shared" si="109"/>
        <v>25.70215</v>
      </c>
      <c r="Y540">
        <f t="shared" si="110"/>
        <v>20.408200000000001</v>
      </c>
      <c r="Z540">
        <f t="shared" si="111"/>
        <v>58.183590000000002</v>
      </c>
      <c r="AA540">
        <f t="shared" si="112"/>
        <v>64.277339999999995</v>
      </c>
      <c r="AB540">
        <f t="shared" si="113"/>
        <v>12.70898</v>
      </c>
      <c r="AC540">
        <f t="shared" si="114"/>
        <v>54.49512</v>
      </c>
      <c r="AD540">
        <f t="shared" si="115"/>
        <v>21.69434</v>
      </c>
      <c r="AE540" t="str">
        <f t="shared" si="116"/>
        <v/>
      </c>
      <c r="AF540" t="str">
        <f t="shared" si="117"/>
        <v/>
      </c>
      <c r="AG540">
        <f t="shared" si="118"/>
        <v>66.764650000000003</v>
      </c>
      <c r="AH540">
        <f t="shared" si="119"/>
        <v>16.959959999999999</v>
      </c>
      <c r="AI540">
        <f t="shared" si="120"/>
        <v>7.8193359999999998</v>
      </c>
    </row>
    <row r="541" spans="1:35" x14ac:dyDescent="0.35">
      <c r="A541">
        <v>8629432</v>
      </c>
      <c r="B541" s="1">
        <v>7</v>
      </c>
      <c r="C541" t="s">
        <v>487</v>
      </c>
      <c r="D541" t="s">
        <v>3</v>
      </c>
      <c r="E541" t="s">
        <v>3</v>
      </c>
      <c r="F541" t="s">
        <v>3</v>
      </c>
      <c r="G541" t="s">
        <v>4</v>
      </c>
      <c r="H541" t="s">
        <v>546</v>
      </c>
      <c r="I541" s="2">
        <v>1.4003909999999999</v>
      </c>
      <c r="J541" s="2">
        <v>70.456050000000005</v>
      </c>
      <c r="K541" s="2">
        <v>73.822270000000003</v>
      </c>
      <c r="L541" s="2">
        <v>0.60058590000000001</v>
      </c>
      <c r="M541" s="2">
        <v>72.058589999999995</v>
      </c>
      <c r="N541" s="2">
        <v>0.75878909999999999</v>
      </c>
      <c r="O541" s="2">
        <v>72.779300000000006</v>
      </c>
      <c r="P541" s="2">
        <v>53.291020000000003</v>
      </c>
      <c r="Q541" s="2">
        <v>1.4003909999999999</v>
      </c>
      <c r="R541" s="2">
        <v>32.4375</v>
      </c>
      <c r="S541" s="2">
        <v>48.480469999999997</v>
      </c>
      <c r="T541" s="2">
        <v>51.685549999999999</v>
      </c>
      <c r="X541">
        <f t="shared" si="109"/>
        <v>1.4003909999999999</v>
      </c>
      <c r="Y541">
        <f t="shared" si="110"/>
        <v>70.456050000000005</v>
      </c>
      <c r="Z541">
        <f t="shared" si="111"/>
        <v>73.822270000000003</v>
      </c>
      <c r="AA541">
        <f t="shared" si="112"/>
        <v>0.60058590000000001</v>
      </c>
      <c r="AB541">
        <f t="shared" si="113"/>
        <v>72.058589999999995</v>
      </c>
      <c r="AC541">
        <f t="shared" si="114"/>
        <v>0.75878909999999999</v>
      </c>
      <c r="AD541">
        <f t="shared" si="115"/>
        <v>72.779300000000006</v>
      </c>
      <c r="AE541">
        <f t="shared" si="116"/>
        <v>53.291020000000003</v>
      </c>
      <c r="AF541">
        <f t="shared" si="117"/>
        <v>1.4003909999999999</v>
      </c>
      <c r="AG541">
        <f t="shared" si="118"/>
        <v>32.4375</v>
      </c>
      <c r="AH541">
        <f t="shared" si="119"/>
        <v>48.480469999999997</v>
      </c>
      <c r="AI541">
        <f t="shared" si="120"/>
        <v>51.685549999999999</v>
      </c>
    </row>
    <row r="542" spans="1:35" x14ac:dyDescent="0.35">
      <c r="A542">
        <v>1703397</v>
      </c>
      <c r="B542" s="1">
        <v>7</v>
      </c>
      <c r="C542" t="s">
        <v>487</v>
      </c>
      <c r="D542" t="s">
        <v>3</v>
      </c>
      <c r="E542" t="s">
        <v>3</v>
      </c>
      <c r="F542" t="s">
        <v>3</v>
      </c>
      <c r="G542" t="s">
        <v>4</v>
      </c>
      <c r="H542" t="s">
        <v>547</v>
      </c>
      <c r="I542" s="2">
        <v>23.373049999999999</v>
      </c>
      <c r="J542" s="2">
        <v>29.15625</v>
      </c>
      <c r="K542" s="2">
        <v>65.080079999999995</v>
      </c>
      <c r="L542" s="2">
        <v>81.919920000000005</v>
      </c>
      <c r="M542" s="2">
        <v>10.78711</v>
      </c>
      <c r="N542" s="2">
        <v>36.445309999999999</v>
      </c>
      <c r="O542" s="2">
        <v>19.6875</v>
      </c>
      <c r="P542" s="2">
        <v>25.945309999999999</v>
      </c>
      <c r="Q542" s="2">
        <v>18.726559999999999</v>
      </c>
      <c r="R542" s="2">
        <v>59.384770000000003</v>
      </c>
      <c r="S542" s="2">
        <v>32.841799999999999</v>
      </c>
      <c r="T542" s="2">
        <v>85.857420000000005</v>
      </c>
      <c r="X542">
        <f t="shared" si="109"/>
        <v>23.373049999999999</v>
      </c>
      <c r="Y542">
        <f t="shared" si="110"/>
        <v>29.15625</v>
      </c>
      <c r="Z542">
        <f t="shared" si="111"/>
        <v>65.080079999999995</v>
      </c>
      <c r="AA542">
        <f t="shared" si="112"/>
        <v>81.919920000000005</v>
      </c>
      <c r="AB542">
        <f t="shared" si="113"/>
        <v>10.78711</v>
      </c>
      <c r="AC542">
        <f t="shared" si="114"/>
        <v>36.445309999999999</v>
      </c>
      <c r="AD542">
        <f t="shared" si="115"/>
        <v>19.6875</v>
      </c>
      <c r="AE542">
        <f t="shared" si="116"/>
        <v>25.945309999999999</v>
      </c>
      <c r="AF542">
        <f t="shared" si="117"/>
        <v>18.726559999999999</v>
      </c>
      <c r="AG542">
        <f t="shared" si="118"/>
        <v>59.384770000000003</v>
      </c>
      <c r="AH542">
        <f t="shared" si="119"/>
        <v>32.841799999999999</v>
      </c>
      <c r="AI542">
        <f t="shared" si="120"/>
        <v>85.857420000000005</v>
      </c>
    </row>
    <row r="543" spans="1:35" x14ac:dyDescent="0.35">
      <c r="A543">
        <v>6716542</v>
      </c>
      <c r="B543" s="1">
        <v>7</v>
      </c>
      <c r="C543" t="s">
        <v>487</v>
      </c>
      <c r="D543" t="s">
        <v>3</v>
      </c>
      <c r="E543" t="s">
        <v>3</v>
      </c>
      <c r="F543" t="s">
        <v>4</v>
      </c>
      <c r="G543" t="s">
        <v>3</v>
      </c>
      <c r="H543" t="s">
        <v>548</v>
      </c>
      <c r="I543" s="2">
        <v>35.567140000000002</v>
      </c>
      <c r="J543" s="2">
        <v>31.31616</v>
      </c>
      <c r="K543" s="2">
        <v>53.372309999999999</v>
      </c>
      <c r="L543" s="2">
        <v>92.750979999999998</v>
      </c>
      <c r="M543" s="2">
        <v>40.539549999999998</v>
      </c>
      <c r="N543" s="2">
        <v>24.740480000000002</v>
      </c>
      <c r="O543" s="2">
        <v>57.301760000000002</v>
      </c>
      <c r="P543" s="2">
        <v>57.060789999999997</v>
      </c>
      <c r="Q543" s="2">
        <v>30.995360000000002</v>
      </c>
      <c r="R543" s="2">
        <v>37.572510000000001</v>
      </c>
      <c r="S543" s="2">
        <v>33.16187</v>
      </c>
      <c r="T543" s="2">
        <v>49.121339999999996</v>
      </c>
      <c r="X543">
        <f t="shared" si="109"/>
        <v>35.567140000000002</v>
      </c>
      <c r="Y543">
        <f t="shared" si="110"/>
        <v>31.31616</v>
      </c>
      <c r="Z543">
        <f t="shared" si="111"/>
        <v>53.372309999999999</v>
      </c>
      <c r="AA543">
        <f t="shared" si="112"/>
        <v>92.750979999999998</v>
      </c>
      <c r="AB543">
        <f t="shared" si="113"/>
        <v>40.539549999999998</v>
      </c>
      <c r="AC543">
        <f t="shared" si="114"/>
        <v>24.740480000000002</v>
      </c>
      <c r="AD543">
        <f t="shared" si="115"/>
        <v>57.301760000000002</v>
      </c>
      <c r="AE543">
        <f t="shared" si="116"/>
        <v>57.060789999999997</v>
      </c>
      <c r="AF543">
        <f t="shared" si="117"/>
        <v>30.995360000000002</v>
      </c>
      <c r="AG543">
        <f t="shared" si="118"/>
        <v>37.572510000000001</v>
      </c>
      <c r="AH543">
        <f t="shared" si="119"/>
        <v>33.16187</v>
      </c>
      <c r="AI543">
        <f t="shared" si="120"/>
        <v>49.121339999999996</v>
      </c>
    </row>
    <row r="544" spans="1:35" x14ac:dyDescent="0.35">
      <c r="A544">
        <v>2740508</v>
      </c>
      <c r="B544" s="1">
        <v>7</v>
      </c>
      <c r="C544" t="s">
        <v>487</v>
      </c>
      <c r="D544" t="s">
        <v>3</v>
      </c>
      <c r="E544" t="s">
        <v>3</v>
      </c>
      <c r="F544" t="s">
        <v>3</v>
      </c>
      <c r="G544" t="s">
        <v>3</v>
      </c>
      <c r="H544" t="s">
        <v>549</v>
      </c>
      <c r="I544" s="2">
        <v>15.276859999999999</v>
      </c>
      <c r="J544" s="2">
        <v>22.57471</v>
      </c>
      <c r="K544" s="2">
        <v>17.923100000000002</v>
      </c>
      <c r="L544" s="2">
        <v>23.697510000000001</v>
      </c>
      <c r="M544" s="2">
        <v>21.1311</v>
      </c>
      <c r="N544" s="2">
        <v>55.056150000000002</v>
      </c>
      <c r="O544" s="2">
        <v>47.196530000000003</v>
      </c>
      <c r="P544" s="2">
        <v>20.73047</v>
      </c>
      <c r="Q544" s="2">
        <v>24.178709999999999</v>
      </c>
      <c r="R544" s="2">
        <v>25.622309999999999</v>
      </c>
      <c r="S544" s="2">
        <v>43.266359999999999</v>
      </c>
      <c r="T544" s="2">
        <v>18.00366</v>
      </c>
      <c r="X544">
        <f t="shared" si="109"/>
        <v>15.276859999999999</v>
      </c>
      <c r="Y544">
        <f t="shared" si="110"/>
        <v>22.57471</v>
      </c>
      <c r="Z544">
        <f t="shared" si="111"/>
        <v>17.923100000000002</v>
      </c>
      <c r="AA544">
        <f t="shared" si="112"/>
        <v>23.697510000000001</v>
      </c>
      <c r="AB544">
        <f t="shared" si="113"/>
        <v>21.1311</v>
      </c>
      <c r="AC544">
        <f t="shared" si="114"/>
        <v>55.056150000000002</v>
      </c>
      <c r="AD544">
        <f t="shared" si="115"/>
        <v>47.196530000000003</v>
      </c>
      <c r="AE544">
        <f t="shared" si="116"/>
        <v>20.73047</v>
      </c>
      <c r="AF544">
        <f t="shared" si="117"/>
        <v>24.178709999999999</v>
      </c>
      <c r="AG544">
        <f t="shared" si="118"/>
        <v>25.622309999999999</v>
      </c>
      <c r="AH544">
        <f t="shared" si="119"/>
        <v>43.266359999999999</v>
      </c>
      <c r="AI544">
        <f t="shared" si="120"/>
        <v>18.00366</v>
      </c>
    </row>
    <row r="545" spans="1:35" x14ac:dyDescent="0.35">
      <c r="A545">
        <v>5407607</v>
      </c>
      <c r="B545" s="1">
        <v>7</v>
      </c>
      <c r="C545" t="s">
        <v>487</v>
      </c>
      <c r="D545" t="s">
        <v>3</v>
      </c>
      <c r="E545" t="s">
        <v>3</v>
      </c>
      <c r="F545" t="s">
        <v>3</v>
      </c>
      <c r="G545" t="s">
        <v>3</v>
      </c>
      <c r="H545" t="s">
        <v>550</v>
      </c>
      <c r="I545" s="2">
        <v>26.023679999999999</v>
      </c>
      <c r="J545" s="2">
        <v>55.456789999999998</v>
      </c>
      <c r="K545" s="2">
        <v>28.108889999999999</v>
      </c>
      <c r="L545" s="2">
        <v>44.630130000000001</v>
      </c>
      <c r="M545" s="2">
        <v>-1000</v>
      </c>
      <c r="N545" s="2">
        <v>28.99072</v>
      </c>
      <c r="O545" s="2">
        <v>139.1865</v>
      </c>
      <c r="P545" s="2">
        <v>29.792719999999999</v>
      </c>
      <c r="Q545" s="2">
        <v>124.1887</v>
      </c>
      <c r="R545" s="2">
        <v>81.121579999999994</v>
      </c>
      <c r="S545" s="2">
        <v>140.87039999999999</v>
      </c>
      <c r="T545" s="2">
        <v>40.860349999999997</v>
      </c>
      <c r="X545">
        <f t="shared" si="109"/>
        <v>26.023679999999999</v>
      </c>
      <c r="Y545">
        <f t="shared" si="110"/>
        <v>55.456789999999998</v>
      </c>
      <c r="Z545">
        <f t="shared" si="111"/>
        <v>28.108889999999999</v>
      </c>
      <c r="AA545">
        <f t="shared" si="112"/>
        <v>44.630130000000001</v>
      </c>
      <c r="AB545" t="str">
        <f t="shared" si="113"/>
        <v/>
      </c>
      <c r="AC545">
        <f t="shared" si="114"/>
        <v>28.99072</v>
      </c>
      <c r="AD545">
        <f t="shared" si="115"/>
        <v>139.1865</v>
      </c>
      <c r="AE545">
        <f t="shared" si="116"/>
        <v>29.792719999999999</v>
      </c>
      <c r="AF545">
        <f t="shared" si="117"/>
        <v>124.1887</v>
      </c>
      <c r="AG545">
        <f t="shared" si="118"/>
        <v>81.121579999999994</v>
      </c>
      <c r="AH545">
        <f t="shared" si="119"/>
        <v>140.87039999999999</v>
      </c>
      <c r="AI545">
        <f t="shared" si="120"/>
        <v>40.860349999999997</v>
      </c>
    </row>
    <row r="546" spans="1:35" x14ac:dyDescent="0.35">
      <c r="A546">
        <v>5452358</v>
      </c>
      <c r="B546" s="1">
        <v>7</v>
      </c>
      <c r="C546" t="s">
        <v>487</v>
      </c>
      <c r="D546" t="s">
        <v>3</v>
      </c>
      <c r="E546" t="s">
        <v>3</v>
      </c>
      <c r="F546" t="s">
        <v>3</v>
      </c>
      <c r="G546" t="s">
        <v>3</v>
      </c>
      <c r="H546" t="s">
        <v>551</v>
      </c>
      <c r="I546" s="2">
        <v>25.623049999999999</v>
      </c>
      <c r="J546" s="2">
        <v>29.794920000000001</v>
      </c>
      <c r="K546" s="2">
        <v>51.925780000000003</v>
      </c>
      <c r="L546" s="2">
        <v>50.080080000000002</v>
      </c>
      <c r="M546" s="2">
        <v>38.138669999999998</v>
      </c>
      <c r="N546" s="2">
        <v>36.767580000000002</v>
      </c>
      <c r="O546" s="2">
        <v>78.714839999999995</v>
      </c>
      <c r="P546" s="2">
        <v>52.892580000000002</v>
      </c>
      <c r="Q546" s="2">
        <v>33</v>
      </c>
      <c r="R546" s="2">
        <v>41.261719999999997</v>
      </c>
      <c r="S546" s="2">
        <v>40.939450000000001</v>
      </c>
      <c r="T546" s="2">
        <v>76.546880000000002</v>
      </c>
      <c r="X546">
        <f t="shared" si="109"/>
        <v>25.623049999999999</v>
      </c>
      <c r="Y546">
        <f t="shared" si="110"/>
        <v>29.794920000000001</v>
      </c>
      <c r="Z546">
        <f t="shared" si="111"/>
        <v>51.925780000000003</v>
      </c>
      <c r="AA546">
        <f t="shared" si="112"/>
        <v>50.080080000000002</v>
      </c>
      <c r="AB546">
        <f t="shared" si="113"/>
        <v>38.138669999999998</v>
      </c>
      <c r="AC546">
        <f t="shared" si="114"/>
        <v>36.767580000000002</v>
      </c>
      <c r="AD546">
        <f t="shared" si="115"/>
        <v>78.714839999999995</v>
      </c>
      <c r="AE546">
        <f t="shared" si="116"/>
        <v>52.892580000000002</v>
      </c>
      <c r="AF546">
        <f t="shared" si="117"/>
        <v>33</v>
      </c>
      <c r="AG546">
        <f t="shared" si="118"/>
        <v>41.261719999999997</v>
      </c>
      <c r="AH546">
        <f t="shared" si="119"/>
        <v>40.939450000000001</v>
      </c>
      <c r="AI546">
        <f t="shared" si="120"/>
        <v>76.546880000000002</v>
      </c>
    </row>
    <row r="547" spans="1:35" x14ac:dyDescent="0.35">
      <c r="A547">
        <v>3542055</v>
      </c>
      <c r="B547" s="1">
        <v>8</v>
      </c>
      <c r="C547" t="s">
        <v>487</v>
      </c>
      <c r="D547" t="s">
        <v>6</v>
      </c>
      <c r="E547" t="s">
        <v>6</v>
      </c>
      <c r="F547" t="s">
        <v>6</v>
      </c>
      <c r="G547" t="s">
        <v>16</v>
      </c>
      <c r="H547" t="s">
        <v>552</v>
      </c>
      <c r="I547" s="2">
        <v>10.866210000000001</v>
      </c>
      <c r="J547" s="2">
        <v>27.064450000000001</v>
      </c>
      <c r="K547" s="2">
        <v>47.83887</v>
      </c>
      <c r="L547" s="2">
        <v>32.680660000000003</v>
      </c>
      <c r="M547" s="2">
        <v>15.91699</v>
      </c>
      <c r="N547" s="2">
        <v>40.62012</v>
      </c>
      <c r="O547" s="2">
        <v>31.637699999999999</v>
      </c>
      <c r="P547" s="2">
        <v>37.813479999999998</v>
      </c>
      <c r="Q547" s="2">
        <v>16.078130000000002</v>
      </c>
      <c r="R547" s="2">
        <v>17.440429999999999</v>
      </c>
      <c r="S547" s="2">
        <v>35.806640000000002</v>
      </c>
      <c r="T547" s="2">
        <v>26.26465</v>
      </c>
      <c r="X547">
        <f t="shared" si="109"/>
        <v>10.866210000000001</v>
      </c>
      <c r="Y547">
        <f t="shared" si="110"/>
        <v>27.064450000000001</v>
      </c>
      <c r="Z547">
        <f t="shared" si="111"/>
        <v>47.83887</v>
      </c>
      <c r="AA547">
        <f t="shared" si="112"/>
        <v>32.680660000000003</v>
      </c>
      <c r="AB547">
        <f t="shared" si="113"/>
        <v>15.91699</v>
      </c>
      <c r="AC547">
        <f t="shared" si="114"/>
        <v>40.62012</v>
      </c>
      <c r="AD547">
        <f t="shared" si="115"/>
        <v>31.637699999999999</v>
      </c>
      <c r="AE547">
        <f t="shared" si="116"/>
        <v>37.813479999999998</v>
      </c>
      <c r="AF547">
        <f t="shared" si="117"/>
        <v>16.078130000000002</v>
      </c>
      <c r="AG547">
        <f t="shared" si="118"/>
        <v>17.440429999999999</v>
      </c>
      <c r="AH547">
        <f t="shared" si="119"/>
        <v>35.806640000000002</v>
      </c>
      <c r="AI547">
        <f t="shared" si="120"/>
        <v>26.26465</v>
      </c>
    </row>
    <row r="548" spans="1:35" x14ac:dyDescent="0.35">
      <c r="A548">
        <v>4301578</v>
      </c>
      <c r="B548" s="1">
        <v>8</v>
      </c>
      <c r="C548" t="s">
        <v>487</v>
      </c>
      <c r="D548" t="s">
        <v>3</v>
      </c>
      <c r="E548" t="s">
        <v>3</v>
      </c>
      <c r="F548" t="s">
        <v>4</v>
      </c>
      <c r="G548" t="s">
        <v>4</v>
      </c>
      <c r="H548" t="s">
        <v>553</v>
      </c>
      <c r="I548" s="2">
        <v>126.5127</v>
      </c>
      <c r="J548" s="2">
        <v>85.453130000000002</v>
      </c>
      <c r="K548" s="2">
        <v>120.7383</v>
      </c>
      <c r="L548" s="2">
        <v>43.265630000000002</v>
      </c>
      <c r="M548" s="2">
        <v>118.6553</v>
      </c>
      <c r="N548" s="2">
        <v>64.520510000000002</v>
      </c>
      <c r="O548" s="2">
        <v>84.489260000000002</v>
      </c>
      <c r="P548" s="2">
        <v>134.77440000000001</v>
      </c>
      <c r="Q548" s="2">
        <v>80.721680000000006</v>
      </c>
      <c r="R548" s="2">
        <v>47.677729999999997</v>
      </c>
      <c r="S548" s="2">
        <v>61.875</v>
      </c>
      <c r="T548" s="2">
        <v>-1000</v>
      </c>
      <c r="X548">
        <f t="shared" si="109"/>
        <v>126.5127</v>
      </c>
      <c r="Y548">
        <f t="shared" si="110"/>
        <v>85.453130000000002</v>
      </c>
      <c r="Z548">
        <f t="shared" si="111"/>
        <v>120.7383</v>
      </c>
      <c r="AA548">
        <f t="shared" si="112"/>
        <v>43.265630000000002</v>
      </c>
      <c r="AB548">
        <f t="shared" si="113"/>
        <v>118.6553</v>
      </c>
      <c r="AC548">
        <f t="shared" si="114"/>
        <v>64.520510000000002</v>
      </c>
      <c r="AD548">
        <f t="shared" si="115"/>
        <v>84.489260000000002</v>
      </c>
      <c r="AE548">
        <f t="shared" si="116"/>
        <v>134.77440000000001</v>
      </c>
      <c r="AF548">
        <f t="shared" si="117"/>
        <v>80.721680000000006</v>
      </c>
      <c r="AG548">
        <f t="shared" si="118"/>
        <v>47.677729999999997</v>
      </c>
      <c r="AH548">
        <f t="shared" si="119"/>
        <v>61.875</v>
      </c>
      <c r="AI548" t="str">
        <f t="shared" si="120"/>
        <v/>
      </c>
    </row>
    <row r="549" spans="1:35" x14ac:dyDescent="0.35">
      <c r="A549">
        <v>4128385</v>
      </c>
      <c r="B549" s="1">
        <v>8</v>
      </c>
      <c r="C549" t="s">
        <v>487</v>
      </c>
      <c r="D549" t="s">
        <v>3</v>
      </c>
      <c r="E549" t="s">
        <v>3</v>
      </c>
      <c r="F549" t="s">
        <v>4</v>
      </c>
      <c r="G549" t="s">
        <v>4</v>
      </c>
      <c r="H549" t="s">
        <v>554</v>
      </c>
      <c r="I549" s="2">
        <v>-1000</v>
      </c>
      <c r="J549" s="2">
        <v>-1000</v>
      </c>
      <c r="K549" s="2">
        <v>111.8438</v>
      </c>
      <c r="L549" s="2">
        <v>-1000</v>
      </c>
      <c r="M549" s="2">
        <v>127.5352</v>
      </c>
      <c r="N549" s="2">
        <v>-1000</v>
      </c>
      <c r="O549" s="2">
        <v>-1000</v>
      </c>
      <c r="P549" s="2">
        <v>-1000</v>
      </c>
      <c r="Q549" s="2">
        <v>-1000</v>
      </c>
      <c r="R549" s="2">
        <v>146.3203</v>
      </c>
      <c r="S549" s="2">
        <v>-1000</v>
      </c>
      <c r="T549" s="2">
        <v>-1000</v>
      </c>
      <c r="X549" t="str">
        <f t="shared" si="109"/>
        <v/>
      </c>
      <c r="Y549" t="str">
        <f t="shared" si="110"/>
        <v/>
      </c>
      <c r="Z549">
        <f t="shared" si="111"/>
        <v>111.8438</v>
      </c>
      <c r="AA549" t="str">
        <f t="shared" si="112"/>
        <v/>
      </c>
      <c r="AB549">
        <f t="shared" si="113"/>
        <v>127.5352</v>
      </c>
      <c r="AC549" t="str">
        <f t="shared" si="114"/>
        <v/>
      </c>
      <c r="AD549" t="str">
        <f t="shared" si="115"/>
        <v/>
      </c>
      <c r="AE549" t="str">
        <f t="shared" si="116"/>
        <v/>
      </c>
      <c r="AF549" t="str">
        <f t="shared" si="117"/>
        <v/>
      </c>
      <c r="AG549">
        <f t="shared" si="118"/>
        <v>146.3203</v>
      </c>
      <c r="AH549" t="str">
        <f t="shared" si="119"/>
        <v/>
      </c>
      <c r="AI549" t="str">
        <f t="shared" si="120"/>
        <v/>
      </c>
    </row>
    <row r="550" spans="1:35" x14ac:dyDescent="0.35">
      <c r="A550">
        <v>7317704</v>
      </c>
      <c r="B550" s="1">
        <v>8</v>
      </c>
      <c r="C550" t="s">
        <v>487</v>
      </c>
      <c r="D550" t="s">
        <v>3</v>
      </c>
      <c r="E550" t="s">
        <v>3</v>
      </c>
      <c r="F550" t="s">
        <v>4</v>
      </c>
      <c r="G550" t="s">
        <v>4</v>
      </c>
      <c r="H550" t="s">
        <v>555</v>
      </c>
      <c r="I550" s="2">
        <v>18</v>
      </c>
      <c r="J550" s="2">
        <v>36.451169999999998</v>
      </c>
      <c r="K550" s="2">
        <v>40.464840000000002</v>
      </c>
      <c r="L550" s="2">
        <v>68.771479999999997</v>
      </c>
      <c r="M550" s="2">
        <v>19.611329999999999</v>
      </c>
      <c r="N550" s="2">
        <v>45.111330000000002</v>
      </c>
      <c r="O550" s="2">
        <v>48.878909999999998</v>
      </c>
      <c r="P550" s="2">
        <v>46.957030000000003</v>
      </c>
      <c r="Q550" s="2">
        <v>16.001950000000001</v>
      </c>
      <c r="R550" s="2">
        <v>56.337890000000002</v>
      </c>
      <c r="S550" s="2">
        <v>52.570309999999999</v>
      </c>
      <c r="T550" s="2">
        <v>64.916020000000003</v>
      </c>
      <c r="X550">
        <f t="shared" si="109"/>
        <v>18</v>
      </c>
      <c r="Y550">
        <f t="shared" si="110"/>
        <v>36.451169999999998</v>
      </c>
      <c r="Z550">
        <f t="shared" si="111"/>
        <v>40.464840000000002</v>
      </c>
      <c r="AA550">
        <f t="shared" si="112"/>
        <v>68.771479999999997</v>
      </c>
      <c r="AB550">
        <f t="shared" si="113"/>
        <v>19.611329999999999</v>
      </c>
      <c r="AC550">
        <f t="shared" si="114"/>
        <v>45.111330000000002</v>
      </c>
      <c r="AD550">
        <f t="shared" si="115"/>
        <v>48.878909999999998</v>
      </c>
      <c r="AE550">
        <f t="shared" si="116"/>
        <v>46.957030000000003</v>
      </c>
      <c r="AF550">
        <f t="shared" si="117"/>
        <v>16.001950000000001</v>
      </c>
      <c r="AG550">
        <f t="shared" si="118"/>
        <v>56.337890000000002</v>
      </c>
      <c r="AH550">
        <f t="shared" si="119"/>
        <v>52.570309999999999</v>
      </c>
      <c r="AI550">
        <f t="shared" si="120"/>
        <v>64.916020000000003</v>
      </c>
    </row>
    <row r="551" spans="1:35" x14ac:dyDescent="0.35">
      <c r="A551">
        <v>1601750</v>
      </c>
      <c r="B551" s="1">
        <v>8</v>
      </c>
      <c r="C551" t="s">
        <v>487</v>
      </c>
      <c r="D551" t="s">
        <v>6</v>
      </c>
      <c r="E551" t="s">
        <v>6</v>
      </c>
      <c r="F551" t="s">
        <v>16</v>
      </c>
      <c r="G551" t="s">
        <v>16</v>
      </c>
      <c r="H551" t="s">
        <v>556</v>
      </c>
      <c r="I551" s="2">
        <v>7.3417969999999997</v>
      </c>
      <c r="J551" s="2">
        <v>37.810549999999999</v>
      </c>
      <c r="K551" s="2">
        <v>51.287109999999998</v>
      </c>
      <c r="L551" s="2">
        <v>18</v>
      </c>
      <c r="M551" s="2">
        <v>10.623049999999999</v>
      </c>
      <c r="N551" s="2">
        <v>29.15625</v>
      </c>
      <c r="O551" s="2">
        <v>12.304690000000001</v>
      </c>
      <c r="P551" s="2">
        <v>47.191409999999998</v>
      </c>
      <c r="Q551" s="2">
        <v>15.919919999999999</v>
      </c>
      <c r="R551" s="2">
        <v>18.5625</v>
      </c>
      <c r="S551" s="2">
        <v>30.117190000000001</v>
      </c>
      <c r="T551" s="2">
        <v>52.494140000000002</v>
      </c>
      <c r="X551">
        <f t="shared" si="109"/>
        <v>7.3417969999999997</v>
      </c>
      <c r="Y551">
        <f t="shared" si="110"/>
        <v>37.810549999999999</v>
      </c>
      <c r="Z551">
        <f t="shared" si="111"/>
        <v>51.287109999999998</v>
      </c>
      <c r="AA551">
        <f t="shared" si="112"/>
        <v>18</v>
      </c>
      <c r="AB551">
        <f t="shared" si="113"/>
        <v>10.623049999999999</v>
      </c>
      <c r="AC551">
        <f t="shared" si="114"/>
        <v>29.15625</v>
      </c>
      <c r="AD551">
        <f t="shared" si="115"/>
        <v>12.304690000000001</v>
      </c>
      <c r="AE551">
        <f t="shared" si="116"/>
        <v>47.191409999999998</v>
      </c>
      <c r="AF551">
        <f t="shared" si="117"/>
        <v>15.919919999999999</v>
      </c>
      <c r="AG551">
        <f t="shared" si="118"/>
        <v>18.5625</v>
      </c>
      <c r="AH551">
        <f t="shared" si="119"/>
        <v>30.117190000000001</v>
      </c>
      <c r="AI551">
        <f t="shared" si="120"/>
        <v>52.494140000000002</v>
      </c>
    </row>
    <row r="552" spans="1:35" x14ac:dyDescent="0.35">
      <c r="A552">
        <v>6148918</v>
      </c>
      <c r="B552" s="1">
        <v>8</v>
      </c>
      <c r="C552" t="s">
        <v>487</v>
      </c>
      <c r="D552" t="s">
        <v>6</v>
      </c>
      <c r="E552" t="s">
        <v>6</v>
      </c>
      <c r="F552" t="s">
        <v>6</v>
      </c>
      <c r="G552" t="s">
        <v>16</v>
      </c>
      <c r="H552" t="s">
        <v>557</v>
      </c>
      <c r="I552" s="2">
        <v>20.00977</v>
      </c>
      <c r="J552" s="2">
        <v>28.03125</v>
      </c>
      <c r="K552" s="2">
        <v>74.144530000000003</v>
      </c>
      <c r="L552" s="2">
        <v>81.041020000000003</v>
      </c>
      <c r="M552" s="2">
        <v>13.03125</v>
      </c>
      <c r="N552" s="2">
        <v>30.837890000000002</v>
      </c>
      <c r="O552" s="2">
        <v>68.132810000000006</v>
      </c>
      <c r="P552" s="2">
        <v>59.390630000000002</v>
      </c>
      <c r="Q552" s="2">
        <v>16.08398</v>
      </c>
      <c r="R552" s="2">
        <v>34.359380000000002</v>
      </c>
      <c r="S552" s="2">
        <v>47.4375</v>
      </c>
      <c r="T552" s="2">
        <v>93.632810000000006</v>
      </c>
      <c r="X552">
        <f t="shared" si="109"/>
        <v>20.00977</v>
      </c>
      <c r="Y552">
        <f t="shared" si="110"/>
        <v>28.03125</v>
      </c>
      <c r="Z552">
        <f t="shared" si="111"/>
        <v>74.144530000000003</v>
      </c>
      <c r="AA552">
        <f t="shared" si="112"/>
        <v>81.041020000000003</v>
      </c>
      <c r="AB552">
        <f t="shared" si="113"/>
        <v>13.03125</v>
      </c>
      <c r="AC552">
        <f t="shared" si="114"/>
        <v>30.837890000000002</v>
      </c>
      <c r="AD552">
        <f t="shared" si="115"/>
        <v>68.132810000000006</v>
      </c>
      <c r="AE552">
        <f t="shared" si="116"/>
        <v>59.390630000000002</v>
      </c>
      <c r="AF552">
        <f t="shared" si="117"/>
        <v>16.08398</v>
      </c>
      <c r="AG552">
        <f t="shared" si="118"/>
        <v>34.359380000000002</v>
      </c>
      <c r="AH552">
        <f t="shared" si="119"/>
        <v>47.4375</v>
      </c>
      <c r="AI552">
        <f t="shared" si="120"/>
        <v>93.632810000000006</v>
      </c>
    </row>
    <row r="553" spans="1:35" x14ac:dyDescent="0.35">
      <c r="A553">
        <v>8579523</v>
      </c>
      <c r="B553" s="1">
        <v>8</v>
      </c>
      <c r="C553" t="s">
        <v>487</v>
      </c>
      <c r="D553" t="s">
        <v>16</v>
      </c>
      <c r="E553" t="s">
        <v>6</v>
      </c>
      <c r="F553" t="s">
        <v>6</v>
      </c>
      <c r="G553" t="s">
        <v>16</v>
      </c>
      <c r="H553" t="s">
        <v>558</v>
      </c>
      <c r="I553" s="2">
        <v>45.593260000000001</v>
      </c>
      <c r="J553" s="2">
        <v>28.029789999999998</v>
      </c>
      <c r="K553" s="2">
        <v>94.514650000000003</v>
      </c>
      <c r="L553" s="2">
        <v>88.258300000000006</v>
      </c>
      <c r="M553" s="2">
        <v>16.959959999999999</v>
      </c>
      <c r="N553" s="2">
        <v>66.845209999999994</v>
      </c>
      <c r="O553" s="2">
        <v>57.061520000000002</v>
      </c>
      <c r="P553" s="2">
        <v>88.340329999999994</v>
      </c>
      <c r="Q553" s="2">
        <v>22.81494</v>
      </c>
      <c r="R553" s="2">
        <v>76.549800000000005</v>
      </c>
      <c r="S553" s="2">
        <v>2.2836910000000001</v>
      </c>
      <c r="T553" s="2">
        <v>73.341800000000006</v>
      </c>
      <c r="X553">
        <f t="shared" si="109"/>
        <v>45.593260000000001</v>
      </c>
      <c r="Y553">
        <f t="shared" si="110"/>
        <v>28.029789999999998</v>
      </c>
      <c r="Z553">
        <f t="shared" si="111"/>
        <v>94.514650000000003</v>
      </c>
      <c r="AA553">
        <f t="shared" si="112"/>
        <v>88.258300000000006</v>
      </c>
      <c r="AB553">
        <f t="shared" si="113"/>
        <v>16.959959999999999</v>
      </c>
      <c r="AC553">
        <f t="shared" si="114"/>
        <v>66.845209999999994</v>
      </c>
      <c r="AD553">
        <f t="shared" si="115"/>
        <v>57.061520000000002</v>
      </c>
      <c r="AE553">
        <f t="shared" si="116"/>
        <v>88.340329999999994</v>
      </c>
      <c r="AF553">
        <f t="shared" si="117"/>
        <v>22.81494</v>
      </c>
      <c r="AG553">
        <f t="shared" si="118"/>
        <v>76.549800000000005</v>
      </c>
      <c r="AH553">
        <f t="shared" si="119"/>
        <v>2.2836910000000001</v>
      </c>
      <c r="AI553">
        <f t="shared" si="120"/>
        <v>73.341800000000006</v>
      </c>
    </row>
    <row r="554" spans="1:35" x14ac:dyDescent="0.35">
      <c r="A554">
        <v>7369807</v>
      </c>
      <c r="B554" s="1">
        <v>8</v>
      </c>
      <c r="C554" t="s">
        <v>487</v>
      </c>
      <c r="D554" t="s">
        <v>3</v>
      </c>
      <c r="E554" t="s">
        <v>3</v>
      </c>
      <c r="F554" t="s">
        <v>3</v>
      </c>
      <c r="G554" t="s">
        <v>4</v>
      </c>
      <c r="H554" t="s">
        <v>559</v>
      </c>
      <c r="I554" s="2">
        <v>18.484860000000001</v>
      </c>
      <c r="J554" s="2">
        <v>32.039059999999999</v>
      </c>
      <c r="K554" s="2">
        <v>46.715330000000002</v>
      </c>
      <c r="L554" s="2">
        <v>45.752929999999999</v>
      </c>
      <c r="M554" s="2">
        <v>21.852540000000001</v>
      </c>
      <c r="N554" s="2">
        <v>38.053710000000002</v>
      </c>
      <c r="O554" s="2">
        <v>38.695309999999999</v>
      </c>
      <c r="P554" s="2">
        <v>48.158200000000001</v>
      </c>
      <c r="Q554" s="2">
        <v>21.372070000000001</v>
      </c>
      <c r="R554" s="2">
        <v>37.331539999999997</v>
      </c>
      <c r="S554" s="2">
        <v>36.85107</v>
      </c>
      <c r="T554" s="2">
        <v>37.892580000000002</v>
      </c>
      <c r="X554">
        <f t="shared" si="109"/>
        <v>18.484860000000001</v>
      </c>
      <c r="Y554">
        <f t="shared" si="110"/>
        <v>32.039059999999999</v>
      </c>
      <c r="Z554">
        <f t="shared" si="111"/>
        <v>46.715330000000002</v>
      </c>
      <c r="AA554">
        <f t="shared" si="112"/>
        <v>45.752929999999999</v>
      </c>
      <c r="AB554">
        <f t="shared" si="113"/>
        <v>21.852540000000001</v>
      </c>
      <c r="AC554">
        <f t="shared" si="114"/>
        <v>38.053710000000002</v>
      </c>
      <c r="AD554">
        <f t="shared" si="115"/>
        <v>38.695309999999999</v>
      </c>
      <c r="AE554">
        <f t="shared" si="116"/>
        <v>48.158200000000001</v>
      </c>
      <c r="AF554">
        <f t="shared" si="117"/>
        <v>21.372070000000001</v>
      </c>
      <c r="AG554">
        <f t="shared" si="118"/>
        <v>37.331539999999997</v>
      </c>
      <c r="AH554">
        <f t="shared" si="119"/>
        <v>36.85107</v>
      </c>
      <c r="AI554">
        <f t="shared" si="120"/>
        <v>37.892580000000002</v>
      </c>
    </row>
    <row r="555" spans="1:35" x14ac:dyDescent="0.35">
      <c r="A555">
        <v>9261525</v>
      </c>
      <c r="B555" s="1">
        <v>8</v>
      </c>
      <c r="C555" t="s">
        <v>487</v>
      </c>
      <c r="D555" t="s">
        <v>3</v>
      </c>
      <c r="E555" t="s">
        <v>3</v>
      </c>
      <c r="F555" t="s">
        <v>3</v>
      </c>
      <c r="G555" t="s">
        <v>4</v>
      </c>
      <c r="H555" t="s">
        <v>560</v>
      </c>
      <c r="I555" s="2">
        <v>18.32227</v>
      </c>
      <c r="J555" s="2">
        <v>22.494140000000002</v>
      </c>
      <c r="K555" s="2">
        <v>48.16113</v>
      </c>
      <c r="L555" s="2">
        <v>42.462890000000002</v>
      </c>
      <c r="M555" s="2">
        <v>17.282229999999998</v>
      </c>
      <c r="N555" s="2">
        <v>19.36816</v>
      </c>
      <c r="O555" s="2">
        <v>49.602539999999998</v>
      </c>
      <c r="P555" s="2">
        <v>80.800780000000003</v>
      </c>
      <c r="Q555" s="2">
        <v>21.462890000000002</v>
      </c>
      <c r="R555" s="2">
        <v>25.13965</v>
      </c>
      <c r="S555" s="2">
        <v>24.820309999999999</v>
      </c>
      <c r="T555" s="2">
        <v>57.785159999999998</v>
      </c>
      <c r="X555">
        <f t="shared" si="109"/>
        <v>18.32227</v>
      </c>
      <c r="Y555">
        <f t="shared" si="110"/>
        <v>22.494140000000002</v>
      </c>
      <c r="Z555">
        <f t="shared" si="111"/>
        <v>48.16113</v>
      </c>
      <c r="AA555">
        <f t="shared" si="112"/>
        <v>42.462890000000002</v>
      </c>
      <c r="AB555">
        <f t="shared" si="113"/>
        <v>17.282229999999998</v>
      </c>
      <c r="AC555">
        <f t="shared" si="114"/>
        <v>19.36816</v>
      </c>
      <c r="AD555">
        <f t="shared" si="115"/>
        <v>49.602539999999998</v>
      </c>
      <c r="AE555">
        <f t="shared" si="116"/>
        <v>80.800780000000003</v>
      </c>
      <c r="AF555">
        <f t="shared" si="117"/>
        <v>21.462890000000002</v>
      </c>
      <c r="AG555">
        <f t="shared" si="118"/>
        <v>25.13965</v>
      </c>
      <c r="AH555">
        <f t="shared" si="119"/>
        <v>24.820309999999999</v>
      </c>
      <c r="AI555">
        <f t="shared" si="120"/>
        <v>57.785159999999998</v>
      </c>
    </row>
    <row r="556" spans="1:35" x14ac:dyDescent="0.35">
      <c r="A556">
        <v>4552107</v>
      </c>
      <c r="B556" s="1">
        <v>8</v>
      </c>
      <c r="C556" t="s">
        <v>487</v>
      </c>
      <c r="D556" t="s">
        <v>6</v>
      </c>
      <c r="E556" t="s">
        <v>6</v>
      </c>
      <c r="F556" t="s">
        <v>6</v>
      </c>
      <c r="G556" t="s">
        <v>6</v>
      </c>
      <c r="H556" t="s">
        <v>561</v>
      </c>
      <c r="I556" s="2">
        <v>137.26169999999999</v>
      </c>
      <c r="J556" s="2">
        <v>46.795900000000003</v>
      </c>
      <c r="K556" s="2">
        <v>55.538089999999997</v>
      </c>
      <c r="L556" s="2">
        <v>91.066410000000005</v>
      </c>
      <c r="M556" s="2">
        <v>42.465820000000001</v>
      </c>
      <c r="N556" s="2">
        <v>35.569339999999997</v>
      </c>
      <c r="O556" s="2">
        <v>37.731450000000002</v>
      </c>
      <c r="P556" s="2">
        <v>-1000</v>
      </c>
      <c r="Q556" s="2">
        <v>27.54785</v>
      </c>
      <c r="R556" s="2">
        <v>58.423830000000002</v>
      </c>
      <c r="S556" s="2">
        <v>75.826170000000005</v>
      </c>
      <c r="T556" s="2">
        <v>86.012699999999995</v>
      </c>
      <c r="X556">
        <f t="shared" si="109"/>
        <v>137.26169999999999</v>
      </c>
      <c r="Y556">
        <f t="shared" si="110"/>
        <v>46.795900000000003</v>
      </c>
      <c r="Z556">
        <f t="shared" si="111"/>
        <v>55.538089999999997</v>
      </c>
      <c r="AA556">
        <f t="shared" si="112"/>
        <v>91.066410000000005</v>
      </c>
      <c r="AB556">
        <f t="shared" si="113"/>
        <v>42.465820000000001</v>
      </c>
      <c r="AC556">
        <f t="shared" si="114"/>
        <v>35.569339999999997</v>
      </c>
      <c r="AD556">
        <f t="shared" si="115"/>
        <v>37.731450000000002</v>
      </c>
      <c r="AE556" t="str">
        <f t="shared" si="116"/>
        <v/>
      </c>
      <c r="AF556">
        <f t="shared" si="117"/>
        <v>27.54785</v>
      </c>
      <c r="AG556">
        <f t="shared" si="118"/>
        <v>58.423830000000002</v>
      </c>
      <c r="AH556">
        <f t="shared" si="119"/>
        <v>75.826170000000005</v>
      </c>
      <c r="AI556">
        <f t="shared" si="120"/>
        <v>86.012699999999995</v>
      </c>
    </row>
    <row r="557" spans="1:35" x14ac:dyDescent="0.35">
      <c r="A557">
        <v>8630694</v>
      </c>
      <c r="B557" s="1">
        <v>8</v>
      </c>
      <c r="C557" t="s">
        <v>487</v>
      </c>
      <c r="D557" t="s">
        <v>3</v>
      </c>
      <c r="E557" t="s">
        <v>3</v>
      </c>
      <c r="F557" t="s">
        <v>4</v>
      </c>
      <c r="G557" t="s">
        <v>4</v>
      </c>
      <c r="H557" t="s">
        <v>562</v>
      </c>
      <c r="I557" s="2">
        <v>29.63232</v>
      </c>
      <c r="J557" s="2">
        <v>38.214109999999998</v>
      </c>
      <c r="K557" s="2">
        <v>49.362299999999998</v>
      </c>
      <c r="L557" s="2">
        <v>68.770750000000007</v>
      </c>
      <c r="M557" s="2">
        <v>84.409419999999997</v>
      </c>
      <c r="N557" s="2">
        <v>39.737549999999999</v>
      </c>
      <c r="O557" s="2">
        <v>79.677980000000005</v>
      </c>
      <c r="P557" s="2">
        <v>97.322019999999995</v>
      </c>
      <c r="Q557" s="2">
        <v>44.469729999999998</v>
      </c>
      <c r="R557" s="2">
        <v>37.973140000000001</v>
      </c>
      <c r="S557" s="2">
        <v>63.396970000000003</v>
      </c>
      <c r="T557" s="2">
        <v>92.83081</v>
      </c>
      <c r="X557">
        <f t="shared" si="109"/>
        <v>29.63232</v>
      </c>
      <c r="Y557">
        <f t="shared" si="110"/>
        <v>38.214109999999998</v>
      </c>
      <c r="Z557">
        <f t="shared" si="111"/>
        <v>49.362299999999998</v>
      </c>
      <c r="AA557">
        <f t="shared" si="112"/>
        <v>68.770750000000007</v>
      </c>
      <c r="AB557">
        <f t="shared" si="113"/>
        <v>84.409419999999997</v>
      </c>
      <c r="AC557">
        <f t="shared" si="114"/>
        <v>39.737549999999999</v>
      </c>
      <c r="AD557">
        <f t="shared" si="115"/>
        <v>79.677980000000005</v>
      </c>
      <c r="AE557">
        <f t="shared" si="116"/>
        <v>97.322019999999995</v>
      </c>
      <c r="AF557">
        <f t="shared" si="117"/>
        <v>44.469729999999998</v>
      </c>
      <c r="AG557">
        <f t="shared" si="118"/>
        <v>37.973140000000001</v>
      </c>
      <c r="AH557">
        <f t="shared" si="119"/>
        <v>63.396970000000003</v>
      </c>
      <c r="AI557">
        <f t="shared" si="120"/>
        <v>92.83081</v>
      </c>
    </row>
    <row r="558" spans="1:35" x14ac:dyDescent="0.35">
      <c r="A558">
        <v>8347089</v>
      </c>
      <c r="B558" s="1">
        <v>8</v>
      </c>
      <c r="C558" t="s">
        <v>487</v>
      </c>
      <c r="D558" t="s">
        <v>3</v>
      </c>
      <c r="E558" t="s">
        <v>3</v>
      </c>
      <c r="F558" t="s">
        <v>3</v>
      </c>
      <c r="G558" t="s">
        <v>4</v>
      </c>
      <c r="H558" t="s">
        <v>563</v>
      </c>
      <c r="I558" s="2">
        <v>32.683590000000002</v>
      </c>
      <c r="J558" s="2">
        <v>32.683590000000002</v>
      </c>
      <c r="K558" s="2">
        <v>36.773440000000001</v>
      </c>
      <c r="L558" s="2">
        <v>59.789059999999999</v>
      </c>
      <c r="M558" s="2">
        <v>24.339839999999999</v>
      </c>
      <c r="N558" s="2">
        <v>34.125</v>
      </c>
      <c r="O558" s="2">
        <v>50.25</v>
      </c>
      <c r="P558" s="2">
        <v>52.652340000000002</v>
      </c>
      <c r="Q558" s="2">
        <v>45.996090000000002</v>
      </c>
      <c r="R558" s="2">
        <v>53.53125</v>
      </c>
      <c r="S558" s="2">
        <v>54.257809999999999</v>
      </c>
      <c r="T558" s="2">
        <v>45.585940000000001</v>
      </c>
      <c r="X558">
        <f t="shared" si="109"/>
        <v>32.683590000000002</v>
      </c>
      <c r="Y558">
        <f t="shared" si="110"/>
        <v>32.683590000000002</v>
      </c>
      <c r="Z558">
        <f t="shared" si="111"/>
        <v>36.773440000000001</v>
      </c>
      <c r="AA558">
        <f t="shared" si="112"/>
        <v>59.789059999999999</v>
      </c>
      <c r="AB558">
        <f t="shared" si="113"/>
        <v>24.339839999999999</v>
      </c>
      <c r="AC558">
        <f t="shared" si="114"/>
        <v>34.125</v>
      </c>
      <c r="AD558">
        <f t="shared" si="115"/>
        <v>50.25</v>
      </c>
      <c r="AE558">
        <f t="shared" si="116"/>
        <v>52.652340000000002</v>
      </c>
      <c r="AF558">
        <f t="shared" si="117"/>
        <v>45.996090000000002</v>
      </c>
      <c r="AG558">
        <f t="shared" si="118"/>
        <v>53.53125</v>
      </c>
      <c r="AH558">
        <f t="shared" si="119"/>
        <v>54.257809999999999</v>
      </c>
      <c r="AI558">
        <f t="shared" si="120"/>
        <v>45.585940000000001</v>
      </c>
    </row>
    <row r="559" spans="1:35" x14ac:dyDescent="0.35">
      <c r="A559">
        <v>1076570</v>
      </c>
      <c r="B559" s="1">
        <v>8</v>
      </c>
      <c r="C559" t="s">
        <v>487</v>
      </c>
      <c r="D559" t="s">
        <v>3</v>
      </c>
      <c r="E559" t="s">
        <v>3</v>
      </c>
      <c r="F559" t="s">
        <v>4</v>
      </c>
      <c r="G559" t="s">
        <v>3</v>
      </c>
      <c r="H559" t="s">
        <v>564</v>
      </c>
      <c r="I559" s="2">
        <v>45.913150000000002</v>
      </c>
      <c r="J559" s="2">
        <v>94.445340000000002</v>
      </c>
      <c r="K559" s="2">
        <v>56.82056</v>
      </c>
      <c r="L559" s="2">
        <v>43.106229999999996</v>
      </c>
      <c r="M559" s="2">
        <v>15.677759999999999</v>
      </c>
      <c r="N559" s="2">
        <v>57.141309999999997</v>
      </c>
      <c r="O559" s="2">
        <v>68.930790000000002</v>
      </c>
      <c r="P559" s="2">
        <v>35.407060000000001</v>
      </c>
      <c r="Q559" s="2">
        <v>80.078609999999998</v>
      </c>
      <c r="R559" s="2">
        <v>50.885599999999997</v>
      </c>
      <c r="S559" s="2">
        <v>0.84063719999999997</v>
      </c>
      <c r="T559" s="2">
        <v>79.19659</v>
      </c>
      <c r="X559">
        <f t="shared" si="109"/>
        <v>45.913150000000002</v>
      </c>
      <c r="Y559">
        <f t="shared" si="110"/>
        <v>94.445340000000002</v>
      </c>
      <c r="Z559">
        <f t="shared" si="111"/>
        <v>56.82056</v>
      </c>
      <c r="AA559">
        <f t="shared" si="112"/>
        <v>43.106229999999996</v>
      </c>
      <c r="AB559">
        <f t="shared" si="113"/>
        <v>15.677759999999999</v>
      </c>
      <c r="AC559">
        <f t="shared" si="114"/>
        <v>57.141309999999997</v>
      </c>
      <c r="AD559">
        <f t="shared" si="115"/>
        <v>68.930790000000002</v>
      </c>
      <c r="AE559">
        <f t="shared" si="116"/>
        <v>35.407060000000001</v>
      </c>
      <c r="AF559">
        <f t="shared" si="117"/>
        <v>80.078609999999998</v>
      </c>
      <c r="AG559">
        <f t="shared" si="118"/>
        <v>50.885599999999997</v>
      </c>
      <c r="AH559">
        <f t="shared" si="119"/>
        <v>0.84063719999999997</v>
      </c>
      <c r="AI559">
        <f t="shared" si="120"/>
        <v>79.19659</v>
      </c>
    </row>
    <row r="560" spans="1:35" x14ac:dyDescent="0.35">
      <c r="A560">
        <v>3060611</v>
      </c>
      <c r="B560" s="1">
        <v>8</v>
      </c>
      <c r="C560" t="s">
        <v>487</v>
      </c>
      <c r="D560" t="s">
        <v>3</v>
      </c>
      <c r="E560" t="s">
        <v>3</v>
      </c>
      <c r="F560" t="s">
        <v>3</v>
      </c>
      <c r="G560" t="s">
        <v>4</v>
      </c>
      <c r="H560" t="s">
        <v>565</v>
      </c>
      <c r="I560" s="2">
        <v>19.527280000000001</v>
      </c>
      <c r="J560" s="2">
        <v>34.6051</v>
      </c>
      <c r="K560" s="2">
        <v>60.589779999999998</v>
      </c>
      <c r="L560" s="2">
        <v>82.965999999999994</v>
      </c>
      <c r="M560" s="2">
        <v>19.0459</v>
      </c>
      <c r="N560" s="2">
        <v>29.23169</v>
      </c>
      <c r="O560" s="2">
        <v>61.311770000000003</v>
      </c>
      <c r="P560" s="2">
        <v>60.34937</v>
      </c>
      <c r="Q560" s="2">
        <v>28.509889999999999</v>
      </c>
      <c r="R560" s="2">
        <v>31.07611</v>
      </c>
      <c r="S560" s="2">
        <v>59.948360000000001</v>
      </c>
      <c r="T560" s="2">
        <v>70.374390000000005</v>
      </c>
      <c r="X560">
        <f t="shared" si="109"/>
        <v>19.527280000000001</v>
      </c>
      <c r="Y560">
        <f t="shared" si="110"/>
        <v>34.6051</v>
      </c>
      <c r="Z560">
        <f t="shared" si="111"/>
        <v>60.589779999999998</v>
      </c>
      <c r="AA560">
        <f t="shared" si="112"/>
        <v>82.965999999999994</v>
      </c>
      <c r="AB560">
        <f t="shared" si="113"/>
        <v>19.0459</v>
      </c>
      <c r="AC560">
        <f t="shared" si="114"/>
        <v>29.23169</v>
      </c>
      <c r="AD560">
        <f t="shared" si="115"/>
        <v>61.311770000000003</v>
      </c>
      <c r="AE560">
        <f t="shared" si="116"/>
        <v>60.34937</v>
      </c>
      <c r="AF560">
        <f t="shared" si="117"/>
        <v>28.509889999999999</v>
      </c>
      <c r="AG560">
        <f t="shared" si="118"/>
        <v>31.07611</v>
      </c>
      <c r="AH560">
        <f t="shared" si="119"/>
        <v>59.948360000000001</v>
      </c>
      <c r="AI560">
        <f t="shared" si="120"/>
        <v>70.374390000000005</v>
      </c>
    </row>
    <row r="561" spans="1:35" x14ac:dyDescent="0.35">
      <c r="A561">
        <v>8754286</v>
      </c>
      <c r="B561" s="1">
        <v>8</v>
      </c>
      <c r="C561" t="s">
        <v>487</v>
      </c>
      <c r="D561" t="s">
        <v>6</v>
      </c>
      <c r="E561" t="s">
        <v>6</v>
      </c>
      <c r="F561" t="s">
        <v>16</v>
      </c>
      <c r="G561" t="s">
        <v>16</v>
      </c>
      <c r="H561" t="s">
        <v>566</v>
      </c>
      <c r="I561" s="2">
        <v>17.762699999999999</v>
      </c>
      <c r="J561" s="2">
        <v>22.415040000000001</v>
      </c>
      <c r="K561" s="2">
        <v>52.570309999999999</v>
      </c>
      <c r="L561" s="2">
        <v>71.416989999999998</v>
      </c>
      <c r="M561" s="2">
        <v>6.375</v>
      </c>
      <c r="N561" s="2">
        <v>24.498049999999999</v>
      </c>
      <c r="O561" s="2">
        <v>40.94238</v>
      </c>
      <c r="P561" s="2">
        <v>-1000</v>
      </c>
      <c r="Q561" s="2">
        <v>15.27539</v>
      </c>
      <c r="R561" s="2">
        <v>16.400390000000002</v>
      </c>
      <c r="S561" s="2">
        <v>52.409179999999999</v>
      </c>
      <c r="T561" s="2">
        <v>49.280270000000002</v>
      </c>
      <c r="X561">
        <f t="shared" si="109"/>
        <v>17.762699999999999</v>
      </c>
      <c r="Y561">
        <f t="shared" si="110"/>
        <v>22.415040000000001</v>
      </c>
      <c r="Z561">
        <f t="shared" si="111"/>
        <v>52.570309999999999</v>
      </c>
      <c r="AA561">
        <f t="shared" si="112"/>
        <v>71.416989999999998</v>
      </c>
      <c r="AB561">
        <f t="shared" si="113"/>
        <v>6.375</v>
      </c>
      <c r="AC561">
        <f t="shared" si="114"/>
        <v>24.498049999999999</v>
      </c>
      <c r="AD561">
        <f t="shared" si="115"/>
        <v>40.94238</v>
      </c>
      <c r="AE561" t="str">
        <f t="shared" si="116"/>
        <v/>
      </c>
      <c r="AF561">
        <f t="shared" si="117"/>
        <v>15.27539</v>
      </c>
      <c r="AG561">
        <f t="shared" si="118"/>
        <v>16.400390000000002</v>
      </c>
      <c r="AH561">
        <f t="shared" si="119"/>
        <v>52.409179999999999</v>
      </c>
      <c r="AI561">
        <f t="shared" si="120"/>
        <v>49.280270000000002</v>
      </c>
    </row>
    <row r="562" spans="1:35" x14ac:dyDescent="0.35">
      <c r="A562">
        <v>3373467</v>
      </c>
      <c r="B562" s="1">
        <v>8</v>
      </c>
      <c r="C562" t="s">
        <v>487</v>
      </c>
      <c r="D562" t="s">
        <v>3</v>
      </c>
      <c r="E562" t="s">
        <v>3</v>
      </c>
      <c r="F562" t="s">
        <v>3</v>
      </c>
      <c r="G562" t="s">
        <v>4</v>
      </c>
      <c r="H562" t="s">
        <v>567</v>
      </c>
      <c r="I562" s="2">
        <v>87.697270000000003</v>
      </c>
      <c r="J562" s="2">
        <v>98.525390000000002</v>
      </c>
      <c r="K562" s="2">
        <v>99.410160000000005</v>
      </c>
      <c r="L562" s="2">
        <v>-1000</v>
      </c>
      <c r="M562" s="2">
        <v>37.166020000000003</v>
      </c>
      <c r="N562" s="2">
        <v>124.9922</v>
      </c>
      <c r="O562" s="2">
        <v>73.341800000000006</v>
      </c>
      <c r="P562" s="2">
        <v>111.9199</v>
      </c>
      <c r="Q562" s="2">
        <v>123.3047</v>
      </c>
      <c r="R562" s="2">
        <v>122.502</v>
      </c>
      <c r="S562" s="2">
        <v>92.748050000000006</v>
      </c>
      <c r="T562" s="2">
        <v>78.234380000000002</v>
      </c>
      <c r="X562">
        <f t="shared" si="109"/>
        <v>87.697270000000003</v>
      </c>
      <c r="Y562">
        <f t="shared" si="110"/>
        <v>98.525390000000002</v>
      </c>
      <c r="Z562">
        <f t="shared" si="111"/>
        <v>99.410160000000005</v>
      </c>
      <c r="AA562" t="str">
        <f t="shared" si="112"/>
        <v/>
      </c>
      <c r="AB562">
        <f t="shared" si="113"/>
        <v>37.166020000000003</v>
      </c>
      <c r="AC562">
        <f t="shared" si="114"/>
        <v>124.9922</v>
      </c>
      <c r="AD562">
        <f t="shared" si="115"/>
        <v>73.341800000000006</v>
      </c>
      <c r="AE562">
        <f t="shared" si="116"/>
        <v>111.9199</v>
      </c>
      <c r="AF562">
        <f t="shared" si="117"/>
        <v>123.3047</v>
      </c>
      <c r="AG562">
        <f t="shared" si="118"/>
        <v>122.502</v>
      </c>
      <c r="AH562">
        <f t="shared" si="119"/>
        <v>92.748050000000006</v>
      </c>
      <c r="AI562">
        <f t="shared" si="120"/>
        <v>78.234380000000002</v>
      </c>
    </row>
    <row r="563" spans="1:35" x14ac:dyDescent="0.35">
      <c r="A563">
        <v>4796844</v>
      </c>
      <c r="B563" s="1">
        <v>8</v>
      </c>
      <c r="C563" t="s">
        <v>487</v>
      </c>
      <c r="D563" t="s">
        <v>3</v>
      </c>
      <c r="E563" t="s">
        <v>3</v>
      </c>
      <c r="F563" t="s">
        <v>4</v>
      </c>
      <c r="G563" t="s">
        <v>4</v>
      </c>
      <c r="H563" t="s">
        <v>568</v>
      </c>
      <c r="I563" s="2">
        <v>13.99512</v>
      </c>
      <c r="J563" s="2">
        <v>27.30762</v>
      </c>
      <c r="K563" s="2">
        <v>31.877929999999999</v>
      </c>
      <c r="L563" s="2">
        <v>54.975589999999997</v>
      </c>
      <c r="M563" s="2">
        <v>15.278320000000001</v>
      </c>
      <c r="N563" s="2">
        <v>21.773440000000001</v>
      </c>
      <c r="O563" s="2">
        <v>39.65625</v>
      </c>
      <c r="P563" s="2">
        <v>37.092770000000002</v>
      </c>
      <c r="Q563" s="2">
        <v>16.640630000000002</v>
      </c>
      <c r="R563" s="2">
        <v>24.257809999999999</v>
      </c>
      <c r="S563" s="2">
        <v>56.821289999999998</v>
      </c>
      <c r="T563" s="2">
        <v>17.203130000000002</v>
      </c>
      <c r="X563">
        <f t="shared" si="109"/>
        <v>13.99512</v>
      </c>
      <c r="Y563">
        <f t="shared" si="110"/>
        <v>27.30762</v>
      </c>
      <c r="Z563">
        <f t="shared" si="111"/>
        <v>31.877929999999999</v>
      </c>
      <c r="AA563">
        <f t="shared" si="112"/>
        <v>54.975589999999997</v>
      </c>
      <c r="AB563">
        <f t="shared" si="113"/>
        <v>15.278320000000001</v>
      </c>
      <c r="AC563">
        <f t="shared" si="114"/>
        <v>21.773440000000001</v>
      </c>
      <c r="AD563">
        <f t="shared" si="115"/>
        <v>39.65625</v>
      </c>
      <c r="AE563">
        <f t="shared" si="116"/>
        <v>37.092770000000002</v>
      </c>
      <c r="AF563">
        <f t="shared" si="117"/>
        <v>16.640630000000002</v>
      </c>
      <c r="AG563">
        <f t="shared" si="118"/>
        <v>24.257809999999999</v>
      </c>
      <c r="AH563">
        <f t="shared" si="119"/>
        <v>56.821289999999998</v>
      </c>
      <c r="AI563">
        <f t="shared" si="120"/>
        <v>17.203130000000002</v>
      </c>
    </row>
    <row r="564" spans="1:35" x14ac:dyDescent="0.35">
      <c r="A564">
        <v>6363856</v>
      </c>
      <c r="B564" s="1">
        <v>8</v>
      </c>
      <c r="C564" t="s">
        <v>487</v>
      </c>
      <c r="D564" t="s">
        <v>3</v>
      </c>
      <c r="E564" t="s">
        <v>3</v>
      </c>
      <c r="F564" t="s">
        <v>3</v>
      </c>
      <c r="G564" t="s">
        <v>4</v>
      </c>
      <c r="H564" t="s">
        <v>569</v>
      </c>
      <c r="I564" s="2">
        <v>140.87110000000001</v>
      </c>
      <c r="J564" s="2">
        <v>134.6953</v>
      </c>
      <c r="K564" s="2">
        <v>29.232420000000001</v>
      </c>
      <c r="L564" s="2">
        <v>-1000</v>
      </c>
      <c r="M564" s="2">
        <v>-1000</v>
      </c>
      <c r="N564" s="2">
        <v>-1000</v>
      </c>
      <c r="O564" s="2">
        <v>-1000</v>
      </c>
      <c r="P564" s="2">
        <v>110.95610000000001</v>
      </c>
      <c r="Q564" s="2">
        <v>135.5771</v>
      </c>
      <c r="R564" s="2">
        <v>68.12988</v>
      </c>
      <c r="S564" s="2">
        <v>145.6816</v>
      </c>
      <c r="T564" s="2">
        <v>10.38574</v>
      </c>
      <c r="X564">
        <f t="shared" si="109"/>
        <v>140.87110000000001</v>
      </c>
      <c r="Y564">
        <f t="shared" si="110"/>
        <v>134.6953</v>
      </c>
      <c r="Z564">
        <f t="shared" si="111"/>
        <v>29.232420000000001</v>
      </c>
      <c r="AA564" t="str">
        <f t="shared" si="112"/>
        <v/>
      </c>
      <c r="AB564" t="str">
        <f t="shared" si="113"/>
        <v/>
      </c>
      <c r="AC564" t="str">
        <f t="shared" si="114"/>
        <v/>
      </c>
      <c r="AD564" t="str">
        <f t="shared" si="115"/>
        <v/>
      </c>
      <c r="AE564">
        <f t="shared" si="116"/>
        <v>110.95610000000001</v>
      </c>
      <c r="AF564">
        <f t="shared" si="117"/>
        <v>135.5771</v>
      </c>
      <c r="AG564">
        <f t="shared" si="118"/>
        <v>68.12988</v>
      </c>
      <c r="AH564">
        <f t="shared" si="119"/>
        <v>145.6816</v>
      </c>
      <c r="AI564">
        <f t="shared" si="120"/>
        <v>10.38574</v>
      </c>
    </row>
    <row r="565" spans="1:35" x14ac:dyDescent="0.35">
      <c r="A565">
        <v>8724798</v>
      </c>
      <c r="B565" s="1">
        <v>8</v>
      </c>
      <c r="C565" t="s">
        <v>487</v>
      </c>
      <c r="D565" t="s">
        <v>3</v>
      </c>
      <c r="E565" t="s">
        <v>3</v>
      </c>
      <c r="F565" t="s">
        <v>3</v>
      </c>
      <c r="G565" t="s">
        <v>3</v>
      </c>
      <c r="H565" t="s">
        <v>570</v>
      </c>
      <c r="I565" s="2">
        <v>19.371089999999999</v>
      </c>
      <c r="J565" s="2">
        <v>26.82422</v>
      </c>
      <c r="K565" s="2">
        <v>22.41797</v>
      </c>
      <c r="L565" s="2">
        <v>3.4863279999999999</v>
      </c>
      <c r="M565" s="2">
        <v>143.4316</v>
      </c>
      <c r="N565" s="2">
        <v>83.126949999999994</v>
      </c>
      <c r="O565" s="2">
        <v>51.369140000000002</v>
      </c>
      <c r="P565" s="2">
        <v>123.0703</v>
      </c>
      <c r="Q565" s="2">
        <v>26.027339999999999</v>
      </c>
      <c r="R565" s="2">
        <v>26.26465</v>
      </c>
      <c r="S565" s="2">
        <v>121.623</v>
      </c>
      <c r="T565" s="2">
        <v>61.3125</v>
      </c>
      <c r="X565">
        <f t="shared" si="109"/>
        <v>19.371089999999999</v>
      </c>
      <c r="Y565">
        <f t="shared" si="110"/>
        <v>26.82422</v>
      </c>
      <c r="Z565">
        <f t="shared" si="111"/>
        <v>22.41797</v>
      </c>
      <c r="AA565">
        <f t="shared" si="112"/>
        <v>3.4863279999999999</v>
      </c>
      <c r="AB565">
        <f t="shared" si="113"/>
        <v>143.4316</v>
      </c>
      <c r="AC565">
        <f t="shared" si="114"/>
        <v>83.126949999999994</v>
      </c>
      <c r="AD565">
        <f t="shared" si="115"/>
        <v>51.369140000000002</v>
      </c>
      <c r="AE565">
        <f t="shared" si="116"/>
        <v>123.0703</v>
      </c>
      <c r="AF565">
        <f t="shared" si="117"/>
        <v>26.027339999999999</v>
      </c>
      <c r="AG565">
        <f t="shared" si="118"/>
        <v>26.26465</v>
      </c>
      <c r="AH565">
        <f t="shared" si="119"/>
        <v>121.623</v>
      </c>
      <c r="AI565">
        <f t="shared" si="120"/>
        <v>61.3125</v>
      </c>
    </row>
    <row r="566" spans="1:35" x14ac:dyDescent="0.35">
      <c r="A566">
        <v>9283306</v>
      </c>
      <c r="B566" s="1">
        <v>8</v>
      </c>
      <c r="C566" t="s">
        <v>487</v>
      </c>
      <c r="D566" t="s">
        <v>3</v>
      </c>
      <c r="E566" t="s">
        <v>3</v>
      </c>
      <c r="F566" t="s">
        <v>3</v>
      </c>
      <c r="H566" t="s">
        <v>571</v>
      </c>
      <c r="I566" s="2">
        <v>7.1762699999999997</v>
      </c>
      <c r="J566" s="2">
        <v>12.87012</v>
      </c>
      <c r="K566" s="2">
        <v>2.0434570000000001</v>
      </c>
      <c r="L566" s="2">
        <v>22.73584</v>
      </c>
      <c r="M566" s="2">
        <v>12.71045</v>
      </c>
      <c r="N566" s="2">
        <v>22.174800000000001</v>
      </c>
      <c r="O566" s="2">
        <v>28.35059</v>
      </c>
      <c r="P566" s="2">
        <v>23.537109999999998</v>
      </c>
      <c r="Q566" s="2">
        <v>4.2890629999999996</v>
      </c>
      <c r="R566" s="2">
        <v>7.4970699999999999</v>
      </c>
      <c r="S566" s="2">
        <v>25.060549999999999</v>
      </c>
      <c r="T566" s="2">
        <v>31.958500000000001</v>
      </c>
      <c r="X566">
        <f t="shared" si="109"/>
        <v>7.1762699999999997</v>
      </c>
      <c r="Y566">
        <f t="shared" si="110"/>
        <v>12.87012</v>
      </c>
      <c r="Z566">
        <f t="shared" si="111"/>
        <v>2.0434570000000001</v>
      </c>
      <c r="AA566">
        <f t="shared" si="112"/>
        <v>22.73584</v>
      </c>
      <c r="AB566">
        <f t="shared" si="113"/>
        <v>12.71045</v>
      </c>
      <c r="AC566">
        <f t="shared" si="114"/>
        <v>22.174800000000001</v>
      </c>
      <c r="AD566">
        <f t="shared" si="115"/>
        <v>28.35059</v>
      </c>
      <c r="AE566">
        <f t="shared" si="116"/>
        <v>23.537109999999998</v>
      </c>
      <c r="AF566">
        <f t="shared" si="117"/>
        <v>4.2890629999999996</v>
      </c>
      <c r="AG566">
        <f t="shared" si="118"/>
        <v>7.4970699999999999</v>
      </c>
      <c r="AH566">
        <f t="shared" si="119"/>
        <v>25.060549999999999</v>
      </c>
      <c r="AI566">
        <f t="shared" si="120"/>
        <v>31.958500000000001</v>
      </c>
    </row>
    <row r="567" spans="1:35" x14ac:dyDescent="0.35">
      <c r="A567">
        <v>3714641</v>
      </c>
      <c r="B567" s="1">
        <v>8</v>
      </c>
      <c r="C567" t="s">
        <v>487</v>
      </c>
      <c r="D567" t="s">
        <v>6</v>
      </c>
      <c r="E567" t="s">
        <v>6</v>
      </c>
      <c r="F567" t="s">
        <v>6</v>
      </c>
      <c r="G567" t="s">
        <v>16</v>
      </c>
      <c r="H567" t="s">
        <v>572</v>
      </c>
      <c r="I567" s="2">
        <v>18.966059999999999</v>
      </c>
      <c r="J567" s="2">
        <v>24.01831</v>
      </c>
      <c r="K567" s="2">
        <v>31.47729</v>
      </c>
      <c r="L567" s="2">
        <v>23.537109999999998</v>
      </c>
      <c r="M567" s="2">
        <v>22.654540000000001</v>
      </c>
      <c r="N567" s="2">
        <v>24.981449999999999</v>
      </c>
      <c r="O567" s="2">
        <v>17.041260000000001</v>
      </c>
      <c r="P567" s="2">
        <v>19.456050000000001</v>
      </c>
      <c r="Q567" s="2">
        <v>9.9836430000000007</v>
      </c>
      <c r="R567" s="2">
        <v>27.065919999999998</v>
      </c>
      <c r="S567" s="2">
        <v>36.850340000000003</v>
      </c>
      <c r="T567" s="2">
        <v>33.722900000000003</v>
      </c>
      <c r="X567">
        <f t="shared" si="109"/>
        <v>18.966059999999999</v>
      </c>
      <c r="Y567">
        <f t="shared" si="110"/>
        <v>24.01831</v>
      </c>
      <c r="Z567">
        <f t="shared" si="111"/>
        <v>31.47729</v>
      </c>
      <c r="AA567">
        <f t="shared" si="112"/>
        <v>23.537109999999998</v>
      </c>
      <c r="AB567">
        <f t="shared" si="113"/>
        <v>22.654540000000001</v>
      </c>
      <c r="AC567">
        <f t="shared" si="114"/>
        <v>24.981449999999999</v>
      </c>
      <c r="AD567">
        <f t="shared" si="115"/>
        <v>17.041260000000001</v>
      </c>
      <c r="AE567">
        <f t="shared" si="116"/>
        <v>19.456050000000001</v>
      </c>
      <c r="AF567">
        <f t="shared" si="117"/>
        <v>9.9836430000000007</v>
      </c>
      <c r="AG567">
        <f t="shared" si="118"/>
        <v>27.065919999999998</v>
      </c>
      <c r="AH567">
        <f t="shared" si="119"/>
        <v>36.850340000000003</v>
      </c>
      <c r="AI567">
        <f t="shared" si="120"/>
        <v>33.722900000000003</v>
      </c>
    </row>
    <row r="568" spans="1:35" x14ac:dyDescent="0.35">
      <c r="A568">
        <v>7170791</v>
      </c>
      <c r="B568" s="1">
        <v>8</v>
      </c>
      <c r="C568" t="s">
        <v>487</v>
      </c>
      <c r="D568" t="s">
        <v>6</v>
      </c>
      <c r="E568" t="s">
        <v>6</v>
      </c>
      <c r="F568" t="s">
        <v>6</v>
      </c>
      <c r="G568" t="s">
        <v>6</v>
      </c>
      <c r="H568" t="s">
        <v>573</v>
      </c>
      <c r="I568" s="2">
        <v>8.7011719999999997</v>
      </c>
      <c r="J568" s="2">
        <v>41.742190000000001</v>
      </c>
      <c r="K568" s="2">
        <v>1.6435550000000001</v>
      </c>
      <c r="L568" s="2">
        <v>40.21875</v>
      </c>
      <c r="M568" s="2">
        <v>23.619140000000002</v>
      </c>
      <c r="N568" s="2">
        <v>20.3291</v>
      </c>
      <c r="O568" s="2">
        <v>55.857419999999998</v>
      </c>
      <c r="P568" s="2">
        <v>49.763669999999998</v>
      </c>
      <c r="Q568" s="2">
        <v>14.71289</v>
      </c>
      <c r="R568" s="2">
        <v>20.73047</v>
      </c>
      <c r="S568" s="2">
        <v>29.311520000000002</v>
      </c>
      <c r="T568" s="2">
        <v>60.670900000000003</v>
      </c>
      <c r="X568">
        <f t="shared" si="109"/>
        <v>8.7011719999999997</v>
      </c>
      <c r="Y568">
        <f t="shared" si="110"/>
        <v>41.742190000000001</v>
      </c>
      <c r="Z568">
        <f t="shared" si="111"/>
        <v>1.6435550000000001</v>
      </c>
      <c r="AA568">
        <f t="shared" si="112"/>
        <v>40.21875</v>
      </c>
      <c r="AB568">
        <f t="shared" si="113"/>
        <v>23.619140000000002</v>
      </c>
      <c r="AC568">
        <f t="shared" si="114"/>
        <v>20.3291</v>
      </c>
      <c r="AD568">
        <f t="shared" si="115"/>
        <v>55.857419999999998</v>
      </c>
      <c r="AE568">
        <f t="shared" si="116"/>
        <v>49.763669999999998</v>
      </c>
      <c r="AF568">
        <f t="shared" si="117"/>
        <v>14.71289</v>
      </c>
      <c r="AG568">
        <f t="shared" si="118"/>
        <v>20.73047</v>
      </c>
      <c r="AH568">
        <f t="shared" si="119"/>
        <v>29.311520000000002</v>
      </c>
      <c r="AI568">
        <f t="shared" si="120"/>
        <v>60.670900000000003</v>
      </c>
    </row>
    <row r="569" spans="1:35" x14ac:dyDescent="0.35">
      <c r="A569">
        <v>52887</v>
      </c>
      <c r="B569" s="1">
        <v>8</v>
      </c>
      <c r="C569" t="s">
        <v>487</v>
      </c>
      <c r="D569" t="s">
        <v>3</v>
      </c>
      <c r="E569" t="s">
        <v>3</v>
      </c>
      <c r="F569" t="s">
        <v>3</v>
      </c>
      <c r="G569" t="s">
        <v>4</v>
      </c>
      <c r="H569" t="s">
        <v>574</v>
      </c>
      <c r="I569" s="2">
        <v>26.589839999999999</v>
      </c>
      <c r="J569" s="2">
        <v>44.630859999999998</v>
      </c>
      <c r="K569" s="2">
        <v>71.976560000000006</v>
      </c>
      <c r="L569" s="2">
        <v>100.60550000000001</v>
      </c>
      <c r="M569" s="2">
        <v>26.26172</v>
      </c>
      <c r="N569" s="2">
        <v>79.113280000000003</v>
      </c>
      <c r="O569" s="2">
        <v>88.658199999999994</v>
      </c>
      <c r="P569" s="2">
        <v>131.64840000000001</v>
      </c>
      <c r="Q569" s="2">
        <v>34.605469999999997</v>
      </c>
      <c r="R569" s="2">
        <v>55.863280000000003</v>
      </c>
      <c r="S569" s="2">
        <v>62.4375</v>
      </c>
      <c r="T569" s="2">
        <v>33.644530000000003</v>
      </c>
      <c r="X569">
        <f t="shared" si="109"/>
        <v>26.589839999999999</v>
      </c>
      <c r="Y569">
        <f t="shared" si="110"/>
        <v>44.630859999999998</v>
      </c>
      <c r="Z569">
        <f t="shared" si="111"/>
        <v>71.976560000000006</v>
      </c>
      <c r="AA569">
        <f t="shared" si="112"/>
        <v>100.60550000000001</v>
      </c>
      <c r="AB569">
        <f t="shared" si="113"/>
        <v>26.26172</v>
      </c>
      <c r="AC569">
        <f t="shared" si="114"/>
        <v>79.113280000000003</v>
      </c>
      <c r="AD569">
        <f t="shared" si="115"/>
        <v>88.658199999999994</v>
      </c>
      <c r="AE569">
        <f t="shared" si="116"/>
        <v>131.64840000000001</v>
      </c>
      <c r="AF569">
        <f t="shared" si="117"/>
        <v>34.605469999999997</v>
      </c>
      <c r="AG569">
        <f t="shared" si="118"/>
        <v>55.863280000000003</v>
      </c>
      <c r="AH569">
        <f t="shared" si="119"/>
        <v>62.4375</v>
      </c>
      <c r="AI569">
        <f t="shared" si="120"/>
        <v>33.644530000000003</v>
      </c>
    </row>
    <row r="570" spans="1:35" x14ac:dyDescent="0.35">
      <c r="A570">
        <v>3636888</v>
      </c>
      <c r="B570" s="1">
        <v>8</v>
      </c>
      <c r="C570" t="s">
        <v>487</v>
      </c>
      <c r="D570" t="s">
        <v>3</v>
      </c>
      <c r="E570" t="s">
        <v>3</v>
      </c>
      <c r="F570" t="s">
        <v>3</v>
      </c>
      <c r="G570" t="s">
        <v>4</v>
      </c>
      <c r="H570" t="s">
        <v>575</v>
      </c>
      <c r="I570" s="2">
        <v>41.261719999999997</v>
      </c>
      <c r="J570" s="2">
        <v>55.93835</v>
      </c>
      <c r="K570" s="2">
        <v>44.95093</v>
      </c>
      <c r="L570" s="2">
        <v>7.0964359999999997</v>
      </c>
      <c r="M570" s="2">
        <v>80.559809999999999</v>
      </c>
      <c r="N570" s="2">
        <v>53.853149999999999</v>
      </c>
      <c r="O570" s="2">
        <v>65.72278</v>
      </c>
      <c r="P570" s="2">
        <v>77.913210000000007</v>
      </c>
      <c r="Q570" s="2">
        <v>41.101320000000001</v>
      </c>
      <c r="R570" s="2">
        <v>50.484740000000002</v>
      </c>
      <c r="S570" s="2">
        <v>28.269290000000002</v>
      </c>
      <c r="T570" s="2">
        <v>47.597529999999999</v>
      </c>
      <c r="X570">
        <f t="shared" si="109"/>
        <v>41.261719999999997</v>
      </c>
      <c r="Y570">
        <f t="shared" si="110"/>
        <v>55.93835</v>
      </c>
      <c r="Z570">
        <f t="shared" si="111"/>
        <v>44.95093</v>
      </c>
      <c r="AA570">
        <f t="shared" si="112"/>
        <v>7.0964359999999997</v>
      </c>
      <c r="AB570">
        <f t="shared" si="113"/>
        <v>80.559809999999999</v>
      </c>
      <c r="AC570">
        <f t="shared" si="114"/>
        <v>53.853149999999999</v>
      </c>
      <c r="AD570">
        <f t="shared" si="115"/>
        <v>65.72278</v>
      </c>
      <c r="AE570">
        <f t="shared" si="116"/>
        <v>77.913210000000007</v>
      </c>
      <c r="AF570">
        <f t="shared" si="117"/>
        <v>41.101320000000001</v>
      </c>
      <c r="AG570">
        <f t="shared" si="118"/>
        <v>50.484740000000002</v>
      </c>
      <c r="AH570">
        <f t="shared" si="119"/>
        <v>28.269290000000002</v>
      </c>
      <c r="AI570">
        <f t="shared" si="120"/>
        <v>47.597529999999999</v>
      </c>
    </row>
    <row r="571" spans="1:35" x14ac:dyDescent="0.35">
      <c r="A571">
        <v>8323753</v>
      </c>
      <c r="B571" s="1">
        <v>8</v>
      </c>
      <c r="C571" t="s">
        <v>487</v>
      </c>
      <c r="D571" t="s">
        <v>6</v>
      </c>
      <c r="E571" t="s">
        <v>6</v>
      </c>
      <c r="F571" t="s">
        <v>6</v>
      </c>
      <c r="G571" t="s">
        <v>16</v>
      </c>
      <c r="H571" t="s">
        <v>576</v>
      </c>
      <c r="I571" s="2">
        <v>21.211670000000002</v>
      </c>
      <c r="J571" s="2">
        <v>125.3917</v>
      </c>
      <c r="K571" s="2">
        <v>73.900270000000006</v>
      </c>
      <c r="L571" s="2">
        <v>25.221309999999999</v>
      </c>
      <c r="M571" s="2">
        <v>83.928219999999996</v>
      </c>
      <c r="N571" s="2">
        <v>66.047240000000002</v>
      </c>
      <c r="O571" s="2">
        <v>67.647580000000005</v>
      </c>
      <c r="P571" s="2">
        <v>65.000979999999998</v>
      </c>
      <c r="Q571" s="2">
        <v>57.943359999999998</v>
      </c>
      <c r="R571" s="2">
        <v>63.477170000000001</v>
      </c>
      <c r="S571" s="2">
        <v>75.747799999999998</v>
      </c>
      <c r="T571" s="2">
        <v>62.915770000000002</v>
      </c>
      <c r="X571">
        <f t="shared" si="109"/>
        <v>21.211670000000002</v>
      </c>
      <c r="Y571">
        <f t="shared" si="110"/>
        <v>125.3917</v>
      </c>
      <c r="Z571">
        <f t="shared" si="111"/>
        <v>73.900270000000006</v>
      </c>
      <c r="AA571">
        <f t="shared" si="112"/>
        <v>25.221309999999999</v>
      </c>
      <c r="AB571">
        <f t="shared" si="113"/>
        <v>83.928219999999996</v>
      </c>
      <c r="AC571">
        <f t="shared" si="114"/>
        <v>66.047240000000002</v>
      </c>
      <c r="AD571">
        <f t="shared" si="115"/>
        <v>67.647580000000005</v>
      </c>
      <c r="AE571">
        <f t="shared" si="116"/>
        <v>65.000979999999998</v>
      </c>
      <c r="AF571">
        <f t="shared" si="117"/>
        <v>57.943359999999998</v>
      </c>
      <c r="AG571">
        <f t="shared" si="118"/>
        <v>63.477170000000001</v>
      </c>
      <c r="AH571">
        <f t="shared" si="119"/>
        <v>75.747799999999998</v>
      </c>
      <c r="AI571">
        <f t="shared" si="120"/>
        <v>62.915770000000002</v>
      </c>
    </row>
    <row r="572" spans="1:35" x14ac:dyDescent="0.35">
      <c r="A572">
        <v>7831896</v>
      </c>
      <c r="B572" s="1">
        <v>8</v>
      </c>
      <c r="C572" t="s">
        <v>487</v>
      </c>
      <c r="D572" t="s">
        <v>3</v>
      </c>
      <c r="E572" t="s">
        <v>3</v>
      </c>
      <c r="F572" t="s">
        <v>3</v>
      </c>
      <c r="G572" t="s">
        <v>4</v>
      </c>
      <c r="H572" t="s">
        <v>577</v>
      </c>
      <c r="I572" s="2">
        <v>26.02441</v>
      </c>
      <c r="J572" s="2">
        <v>46.555660000000003</v>
      </c>
      <c r="K572" s="2">
        <v>45.029299999999999</v>
      </c>
      <c r="L572" s="2">
        <v>107.50490000000001</v>
      </c>
      <c r="M572" s="2">
        <v>24.257809999999999</v>
      </c>
      <c r="N572" s="2">
        <v>61.792969999999997</v>
      </c>
      <c r="O572" s="2">
        <v>40.78125</v>
      </c>
      <c r="P572" s="2">
        <v>90.583010000000002</v>
      </c>
      <c r="Q572" s="2">
        <v>18.887699999999999</v>
      </c>
      <c r="R572" s="2">
        <v>44.390630000000002</v>
      </c>
      <c r="S572" s="2">
        <v>71.499020000000002</v>
      </c>
      <c r="T572" s="2">
        <v>73.983400000000003</v>
      </c>
      <c r="X572">
        <f t="shared" si="109"/>
        <v>26.02441</v>
      </c>
      <c r="Y572">
        <f t="shared" si="110"/>
        <v>46.555660000000003</v>
      </c>
      <c r="Z572">
        <f t="shared" si="111"/>
        <v>45.029299999999999</v>
      </c>
      <c r="AA572">
        <f t="shared" si="112"/>
        <v>107.50490000000001</v>
      </c>
      <c r="AB572">
        <f t="shared" si="113"/>
        <v>24.257809999999999</v>
      </c>
      <c r="AC572">
        <f t="shared" si="114"/>
        <v>61.792969999999997</v>
      </c>
      <c r="AD572">
        <f t="shared" si="115"/>
        <v>40.78125</v>
      </c>
      <c r="AE572">
        <f t="shared" si="116"/>
        <v>90.583010000000002</v>
      </c>
      <c r="AF572">
        <f t="shared" si="117"/>
        <v>18.887699999999999</v>
      </c>
      <c r="AG572">
        <f t="shared" si="118"/>
        <v>44.390630000000002</v>
      </c>
      <c r="AH572">
        <f t="shared" si="119"/>
        <v>71.499020000000002</v>
      </c>
      <c r="AI572">
        <f t="shared" si="120"/>
        <v>73.983400000000003</v>
      </c>
    </row>
    <row r="573" spans="1:35" x14ac:dyDescent="0.35">
      <c r="A573">
        <v>8003935</v>
      </c>
      <c r="B573" s="1">
        <v>8</v>
      </c>
      <c r="C573" t="s">
        <v>487</v>
      </c>
      <c r="D573" t="s">
        <v>3</v>
      </c>
      <c r="E573" t="s">
        <v>3</v>
      </c>
      <c r="F573" t="s">
        <v>3</v>
      </c>
      <c r="G573" t="s">
        <v>4</v>
      </c>
      <c r="H573" t="s">
        <v>578</v>
      </c>
      <c r="I573" s="2">
        <v>21.852540000000001</v>
      </c>
      <c r="J573" s="2">
        <v>108.5479</v>
      </c>
      <c r="K573" s="2">
        <v>81.84375</v>
      </c>
      <c r="L573" s="2">
        <v>-1000</v>
      </c>
      <c r="M573" s="2">
        <v>13.51172</v>
      </c>
      <c r="N573" s="2">
        <v>64.277339999999995</v>
      </c>
      <c r="O573" s="2">
        <v>52.491210000000002</v>
      </c>
      <c r="P573" s="2">
        <v>119.2148</v>
      </c>
      <c r="Q573" s="2">
        <v>18.084959999999999</v>
      </c>
      <c r="R573" s="2">
        <v>44.789059999999999</v>
      </c>
      <c r="S573" s="2">
        <v>70.376949999999994</v>
      </c>
      <c r="T573" s="2">
        <v>63.477539999999998</v>
      </c>
      <c r="X573">
        <f t="shared" si="109"/>
        <v>21.852540000000001</v>
      </c>
      <c r="Y573">
        <f t="shared" si="110"/>
        <v>108.5479</v>
      </c>
      <c r="Z573">
        <f t="shared" si="111"/>
        <v>81.84375</v>
      </c>
      <c r="AA573" t="str">
        <f t="shared" si="112"/>
        <v/>
      </c>
      <c r="AB573">
        <f t="shared" si="113"/>
        <v>13.51172</v>
      </c>
      <c r="AC573">
        <f t="shared" si="114"/>
        <v>64.277339999999995</v>
      </c>
      <c r="AD573">
        <f t="shared" si="115"/>
        <v>52.491210000000002</v>
      </c>
      <c r="AE573">
        <f t="shared" si="116"/>
        <v>119.2148</v>
      </c>
      <c r="AF573">
        <f t="shared" si="117"/>
        <v>18.084959999999999</v>
      </c>
      <c r="AG573">
        <f t="shared" si="118"/>
        <v>44.789059999999999</v>
      </c>
      <c r="AH573">
        <f t="shared" si="119"/>
        <v>70.376949999999994</v>
      </c>
      <c r="AI573">
        <f t="shared" si="120"/>
        <v>63.477539999999998</v>
      </c>
    </row>
    <row r="574" spans="1:35" x14ac:dyDescent="0.35">
      <c r="A574">
        <v>4990609</v>
      </c>
      <c r="B574" s="1">
        <v>8</v>
      </c>
      <c r="C574" t="s">
        <v>487</v>
      </c>
      <c r="D574" t="s">
        <v>6</v>
      </c>
      <c r="E574" t="s">
        <v>6</v>
      </c>
      <c r="F574" t="s">
        <v>6</v>
      </c>
      <c r="G574" t="s">
        <v>6</v>
      </c>
      <c r="H574" t="s">
        <v>579</v>
      </c>
      <c r="I574" s="2">
        <v>15.27539</v>
      </c>
      <c r="J574" s="2">
        <v>25.060549999999999</v>
      </c>
      <c r="K574" s="2">
        <v>30.597660000000001</v>
      </c>
      <c r="L574" s="2">
        <v>26.10352</v>
      </c>
      <c r="M574" s="2">
        <v>61.634770000000003</v>
      </c>
      <c r="N574" s="2">
        <v>43.910159999999998</v>
      </c>
      <c r="O574" s="2">
        <v>43.025390000000002</v>
      </c>
      <c r="P574" s="2">
        <v>47.835940000000001</v>
      </c>
      <c r="Q574" s="2">
        <v>31.875</v>
      </c>
      <c r="R574" s="2">
        <v>39.416020000000003</v>
      </c>
      <c r="S574" s="2">
        <v>103.1777</v>
      </c>
      <c r="T574" s="2">
        <v>16.154299999999999</v>
      </c>
      <c r="X574">
        <f t="shared" si="109"/>
        <v>15.27539</v>
      </c>
      <c r="Y574">
        <f t="shared" si="110"/>
        <v>25.060549999999999</v>
      </c>
      <c r="Z574">
        <f t="shared" si="111"/>
        <v>30.597660000000001</v>
      </c>
      <c r="AA574">
        <f t="shared" si="112"/>
        <v>26.10352</v>
      </c>
      <c r="AB574">
        <f t="shared" si="113"/>
        <v>61.634770000000003</v>
      </c>
      <c r="AC574">
        <f t="shared" si="114"/>
        <v>43.910159999999998</v>
      </c>
      <c r="AD574">
        <f t="shared" si="115"/>
        <v>43.025390000000002</v>
      </c>
      <c r="AE574">
        <f t="shared" si="116"/>
        <v>47.835940000000001</v>
      </c>
      <c r="AF574">
        <f t="shared" si="117"/>
        <v>31.875</v>
      </c>
      <c r="AG574">
        <f t="shared" si="118"/>
        <v>39.416020000000003</v>
      </c>
      <c r="AH574">
        <f t="shared" si="119"/>
        <v>103.1777</v>
      </c>
      <c r="AI574">
        <f t="shared" si="120"/>
        <v>16.154299999999999</v>
      </c>
    </row>
    <row r="575" spans="1:35" x14ac:dyDescent="0.35">
      <c r="A575">
        <v>7492247</v>
      </c>
      <c r="B575" s="1">
        <v>8</v>
      </c>
      <c r="C575" t="s">
        <v>487</v>
      </c>
      <c r="D575" t="s">
        <v>3</v>
      </c>
      <c r="E575" t="s">
        <v>3</v>
      </c>
      <c r="F575" t="s">
        <v>3</v>
      </c>
      <c r="G575" t="s">
        <v>4</v>
      </c>
      <c r="H575" t="s">
        <v>580</v>
      </c>
      <c r="I575" s="2">
        <v>27.064450000000001</v>
      </c>
      <c r="J575" s="2">
        <v>51.609380000000002</v>
      </c>
      <c r="K575" s="2">
        <v>90.744140000000002</v>
      </c>
      <c r="L575" s="2">
        <v>80.15625</v>
      </c>
      <c r="M575" s="2">
        <v>23.619140000000002</v>
      </c>
      <c r="N575" s="2">
        <v>53.613280000000003</v>
      </c>
      <c r="O575" s="2">
        <v>99.087890000000002</v>
      </c>
      <c r="P575" s="2">
        <v>95.958979999999997</v>
      </c>
      <c r="Q575" s="2">
        <v>48.714840000000002</v>
      </c>
      <c r="R575" s="2">
        <v>54.416020000000003</v>
      </c>
      <c r="S575" s="2">
        <v>90.099609999999998</v>
      </c>
      <c r="T575" s="2">
        <v>103.3359</v>
      </c>
      <c r="X575">
        <f t="shared" si="109"/>
        <v>27.064450000000001</v>
      </c>
      <c r="Y575">
        <f t="shared" si="110"/>
        <v>51.609380000000002</v>
      </c>
      <c r="Z575">
        <f t="shared" si="111"/>
        <v>90.744140000000002</v>
      </c>
      <c r="AA575">
        <f t="shared" si="112"/>
        <v>80.15625</v>
      </c>
      <c r="AB575">
        <f t="shared" si="113"/>
        <v>23.619140000000002</v>
      </c>
      <c r="AC575">
        <f t="shared" si="114"/>
        <v>53.613280000000003</v>
      </c>
      <c r="AD575">
        <f t="shared" si="115"/>
        <v>99.087890000000002</v>
      </c>
      <c r="AE575">
        <f t="shared" si="116"/>
        <v>95.958979999999997</v>
      </c>
      <c r="AF575">
        <f t="shared" si="117"/>
        <v>48.714840000000002</v>
      </c>
      <c r="AG575">
        <f t="shared" si="118"/>
        <v>54.416020000000003</v>
      </c>
      <c r="AH575">
        <f t="shared" si="119"/>
        <v>90.099609999999998</v>
      </c>
      <c r="AI575">
        <f t="shared" si="120"/>
        <v>103.3359</v>
      </c>
    </row>
    <row r="576" spans="1:35" x14ac:dyDescent="0.35">
      <c r="A576">
        <v>3025870</v>
      </c>
      <c r="B576" s="1">
        <v>8</v>
      </c>
      <c r="C576" t="s">
        <v>487</v>
      </c>
      <c r="D576" t="s">
        <v>6</v>
      </c>
      <c r="E576" t="s">
        <v>6</v>
      </c>
      <c r="F576" t="s">
        <v>16</v>
      </c>
      <c r="G576" t="s">
        <v>16</v>
      </c>
      <c r="H576" t="s">
        <v>581</v>
      </c>
      <c r="I576" s="2">
        <v>18.878910000000001</v>
      </c>
      <c r="J576" s="2">
        <v>14.320309999999999</v>
      </c>
      <c r="K576" s="2">
        <v>44.390630000000002</v>
      </c>
      <c r="L576" s="2">
        <v>86.097660000000005</v>
      </c>
      <c r="M576" s="2">
        <v>18</v>
      </c>
      <c r="N576" s="2">
        <v>36.773440000000001</v>
      </c>
      <c r="O576" s="2">
        <v>48.164059999999999</v>
      </c>
      <c r="P576" s="2">
        <v>88.5</v>
      </c>
      <c r="Q576" s="2">
        <v>12.46875</v>
      </c>
      <c r="R576" s="2">
        <v>30.597660000000001</v>
      </c>
      <c r="S576" s="2">
        <v>24.10547</v>
      </c>
      <c r="T576" s="2">
        <v>137.98830000000001</v>
      </c>
      <c r="X576">
        <f t="shared" si="109"/>
        <v>18.878910000000001</v>
      </c>
      <c r="Y576">
        <f t="shared" si="110"/>
        <v>14.320309999999999</v>
      </c>
      <c r="Z576">
        <f t="shared" si="111"/>
        <v>44.390630000000002</v>
      </c>
      <c r="AA576">
        <f t="shared" si="112"/>
        <v>86.097660000000005</v>
      </c>
      <c r="AB576">
        <f t="shared" si="113"/>
        <v>18</v>
      </c>
      <c r="AC576">
        <f t="shared" si="114"/>
        <v>36.773440000000001</v>
      </c>
      <c r="AD576">
        <f t="shared" si="115"/>
        <v>48.164059999999999</v>
      </c>
      <c r="AE576">
        <f t="shared" si="116"/>
        <v>88.5</v>
      </c>
      <c r="AF576">
        <f t="shared" si="117"/>
        <v>12.46875</v>
      </c>
      <c r="AG576">
        <f t="shared" si="118"/>
        <v>30.597660000000001</v>
      </c>
      <c r="AH576">
        <f t="shared" si="119"/>
        <v>24.10547</v>
      </c>
      <c r="AI576">
        <f t="shared" si="120"/>
        <v>137.98830000000001</v>
      </c>
    </row>
    <row r="577" spans="1:35" x14ac:dyDescent="0.35">
      <c r="A577">
        <v>5979774</v>
      </c>
      <c r="B577" s="1">
        <v>8</v>
      </c>
      <c r="C577" t="s">
        <v>487</v>
      </c>
      <c r="D577" t="s">
        <v>3</v>
      </c>
      <c r="E577" t="s">
        <v>3</v>
      </c>
      <c r="F577" t="s">
        <v>3</v>
      </c>
      <c r="G577" t="s">
        <v>4</v>
      </c>
      <c r="H577" t="s">
        <v>582</v>
      </c>
      <c r="I577" s="2">
        <v>15.996090000000001</v>
      </c>
      <c r="J577" s="2">
        <v>28.01953</v>
      </c>
      <c r="K577" s="2">
        <v>78.867189999999994</v>
      </c>
      <c r="L577" s="2">
        <v>44.15625</v>
      </c>
      <c r="M577" s="2">
        <v>24.01172</v>
      </c>
      <c r="N577" s="2">
        <v>21.691410000000001</v>
      </c>
      <c r="O577" s="2">
        <v>33.328130000000002</v>
      </c>
      <c r="P577" s="2">
        <v>48.632809999999999</v>
      </c>
      <c r="Q577" s="2">
        <v>8.2148439999999994</v>
      </c>
      <c r="R577" s="2">
        <v>16.242190000000001</v>
      </c>
      <c r="S577" s="2">
        <v>37.417969999999997</v>
      </c>
      <c r="T577" s="2">
        <v>148.7227</v>
      </c>
      <c r="X577">
        <f t="shared" si="109"/>
        <v>15.996090000000001</v>
      </c>
      <c r="Y577">
        <f t="shared" si="110"/>
        <v>28.01953</v>
      </c>
      <c r="Z577">
        <f t="shared" si="111"/>
        <v>78.867189999999994</v>
      </c>
      <c r="AA577">
        <f t="shared" si="112"/>
        <v>44.15625</v>
      </c>
      <c r="AB577">
        <f t="shared" si="113"/>
        <v>24.01172</v>
      </c>
      <c r="AC577">
        <f t="shared" si="114"/>
        <v>21.691410000000001</v>
      </c>
      <c r="AD577">
        <f t="shared" si="115"/>
        <v>33.328130000000002</v>
      </c>
      <c r="AE577">
        <f t="shared" si="116"/>
        <v>48.632809999999999</v>
      </c>
      <c r="AF577">
        <f t="shared" si="117"/>
        <v>8.2148439999999994</v>
      </c>
      <c r="AG577">
        <f t="shared" si="118"/>
        <v>16.242190000000001</v>
      </c>
      <c r="AH577">
        <f t="shared" si="119"/>
        <v>37.417969999999997</v>
      </c>
      <c r="AI577">
        <f t="shared" si="120"/>
        <v>148.7227</v>
      </c>
    </row>
    <row r="578" spans="1:35" x14ac:dyDescent="0.35">
      <c r="A578">
        <v>6514532</v>
      </c>
      <c r="B578" s="1">
        <v>8</v>
      </c>
      <c r="C578" t="s">
        <v>487</v>
      </c>
      <c r="D578" t="s">
        <v>3</v>
      </c>
      <c r="E578" t="s">
        <v>3</v>
      </c>
      <c r="F578" t="s">
        <v>3</v>
      </c>
      <c r="G578" t="s">
        <v>4</v>
      </c>
      <c r="H578" t="s">
        <v>583</v>
      </c>
      <c r="I578" s="2">
        <v>13.195309999999999</v>
      </c>
      <c r="J578" s="2">
        <v>24.099609999999998</v>
      </c>
      <c r="K578" s="2">
        <v>21.691410000000001</v>
      </c>
      <c r="L578" s="2">
        <v>46.154299999999999</v>
      </c>
      <c r="M578" s="2">
        <v>13.82813</v>
      </c>
      <c r="N578" s="2">
        <v>13.910159999999999</v>
      </c>
      <c r="O578" s="2">
        <v>27.867190000000001</v>
      </c>
      <c r="P578" s="2">
        <v>34.845700000000001</v>
      </c>
      <c r="Q578" s="2">
        <v>8.7011719999999997</v>
      </c>
      <c r="R578" s="2">
        <v>21.451170000000001</v>
      </c>
      <c r="S578" s="2">
        <v>23.056640000000002</v>
      </c>
      <c r="T578" s="2">
        <v>29.789059999999999</v>
      </c>
      <c r="X578">
        <f t="shared" si="109"/>
        <v>13.195309999999999</v>
      </c>
      <c r="Y578">
        <f t="shared" si="110"/>
        <v>24.099609999999998</v>
      </c>
      <c r="Z578">
        <f t="shared" si="111"/>
        <v>21.691410000000001</v>
      </c>
      <c r="AA578">
        <f t="shared" si="112"/>
        <v>46.154299999999999</v>
      </c>
      <c r="AB578">
        <f t="shared" si="113"/>
        <v>13.82813</v>
      </c>
      <c r="AC578">
        <f t="shared" si="114"/>
        <v>13.910159999999999</v>
      </c>
      <c r="AD578">
        <f t="shared" si="115"/>
        <v>27.867190000000001</v>
      </c>
      <c r="AE578">
        <f t="shared" si="116"/>
        <v>34.845700000000001</v>
      </c>
      <c r="AF578">
        <f t="shared" si="117"/>
        <v>8.7011719999999997</v>
      </c>
      <c r="AG578">
        <f t="shared" si="118"/>
        <v>21.451170000000001</v>
      </c>
      <c r="AH578">
        <f t="shared" si="119"/>
        <v>23.056640000000002</v>
      </c>
      <c r="AI578">
        <f t="shared" si="120"/>
        <v>29.789059999999999</v>
      </c>
    </row>
    <row r="579" spans="1:35" x14ac:dyDescent="0.35">
      <c r="A579">
        <v>3556375</v>
      </c>
      <c r="B579" s="1">
        <v>9</v>
      </c>
      <c r="C579" t="s">
        <v>487</v>
      </c>
      <c r="D579" t="s">
        <v>3</v>
      </c>
      <c r="E579" t="s">
        <v>3</v>
      </c>
      <c r="F579" t="s">
        <v>3</v>
      </c>
      <c r="G579" t="s">
        <v>4</v>
      </c>
      <c r="H579" t="s">
        <v>584</v>
      </c>
      <c r="I579" s="2">
        <v>18.084959999999999</v>
      </c>
      <c r="J579" s="2">
        <v>22.73584</v>
      </c>
      <c r="K579" s="2">
        <v>32.840330000000002</v>
      </c>
      <c r="L579" s="2">
        <v>58.262700000000002</v>
      </c>
      <c r="M579" s="2">
        <v>12.47021</v>
      </c>
      <c r="N579" s="2">
        <v>26.184080000000002</v>
      </c>
      <c r="O579" s="2">
        <v>23.938479999999998</v>
      </c>
      <c r="P579" s="2">
        <v>45.672359999999998</v>
      </c>
      <c r="Q579" s="2">
        <v>16.640630000000002</v>
      </c>
      <c r="R579" s="2">
        <v>23.938479999999998</v>
      </c>
      <c r="S579" s="2">
        <v>38.695309999999999</v>
      </c>
      <c r="T579" s="2">
        <v>57.222659999999998</v>
      </c>
      <c r="X579">
        <f t="shared" si="109"/>
        <v>18.084959999999999</v>
      </c>
      <c r="Y579">
        <f t="shared" si="110"/>
        <v>22.73584</v>
      </c>
      <c r="Z579">
        <f t="shared" si="111"/>
        <v>32.840330000000002</v>
      </c>
      <c r="AA579">
        <f t="shared" si="112"/>
        <v>58.262700000000002</v>
      </c>
      <c r="AB579">
        <f t="shared" si="113"/>
        <v>12.47021</v>
      </c>
      <c r="AC579">
        <f t="shared" si="114"/>
        <v>26.184080000000002</v>
      </c>
      <c r="AD579">
        <f t="shared" si="115"/>
        <v>23.938479999999998</v>
      </c>
      <c r="AE579">
        <f t="shared" si="116"/>
        <v>45.672359999999998</v>
      </c>
      <c r="AF579">
        <f t="shared" si="117"/>
        <v>16.640630000000002</v>
      </c>
      <c r="AG579">
        <f t="shared" si="118"/>
        <v>23.938479999999998</v>
      </c>
      <c r="AH579">
        <f t="shared" si="119"/>
        <v>38.695309999999999</v>
      </c>
      <c r="AI579">
        <f t="shared" si="120"/>
        <v>57.222659999999998</v>
      </c>
    </row>
    <row r="580" spans="1:35" x14ac:dyDescent="0.35">
      <c r="A580">
        <v>3648864</v>
      </c>
      <c r="B580" s="1">
        <v>9</v>
      </c>
      <c r="C580" t="s">
        <v>487</v>
      </c>
      <c r="D580" t="s">
        <v>3</v>
      </c>
      <c r="E580" t="s">
        <v>3</v>
      </c>
      <c r="F580" t="s">
        <v>3</v>
      </c>
      <c r="G580" t="s">
        <v>4</v>
      </c>
      <c r="H580" t="s">
        <v>585</v>
      </c>
      <c r="I580" s="2">
        <v>15.75732</v>
      </c>
      <c r="J580" s="2">
        <v>41.501950000000001</v>
      </c>
      <c r="K580" s="2">
        <v>33.96387</v>
      </c>
      <c r="L580" s="2">
        <v>88.178470000000004</v>
      </c>
      <c r="M580" s="2">
        <v>13.19092</v>
      </c>
      <c r="N580" s="2">
        <v>4.0488280000000003</v>
      </c>
      <c r="O580" s="2">
        <v>44.389159999999997</v>
      </c>
      <c r="P580" s="2">
        <v>78.314210000000003</v>
      </c>
      <c r="Q580" s="2">
        <v>15.51709</v>
      </c>
      <c r="R580" s="2">
        <v>32.841059999999999</v>
      </c>
      <c r="S580" s="2">
        <v>26.745850000000001</v>
      </c>
      <c r="T580" s="2">
        <v>58.42456</v>
      </c>
      <c r="X580">
        <f t="shared" si="109"/>
        <v>15.75732</v>
      </c>
      <c r="Y580">
        <f t="shared" si="110"/>
        <v>41.501950000000001</v>
      </c>
      <c r="Z580">
        <f t="shared" si="111"/>
        <v>33.96387</v>
      </c>
      <c r="AA580">
        <f t="shared" si="112"/>
        <v>88.178470000000004</v>
      </c>
      <c r="AB580">
        <f t="shared" si="113"/>
        <v>13.19092</v>
      </c>
      <c r="AC580">
        <f t="shared" si="114"/>
        <v>4.0488280000000003</v>
      </c>
      <c r="AD580">
        <f t="shared" si="115"/>
        <v>44.389159999999997</v>
      </c>
      <c r="AE580">
        <f t="shared" si="116"/>
        <v>78.314210000000003</v>
      </c>
      <c r="AF580">
        <f t="shared" si="117"/>
        <v>15.51709</v>
      </c>
      <c r="AG580">
        <f t="shared" si="118"/>
        <v>32.841059999999999</v>
      </c>
      <c r="AH580">
        <f t="shared" si="119"/>
        <v>26.745850000000001</v>
      </c>
      <c r="AI580">
        <f t="shared" si="120"/>
        <v>58.42456</v>
      </c>
    </row>
    <row r="581" spans="1:35" x14ac:dyDescent="0.35">
      <c r="A581">
        <v>7483712</v>
      </c>
      <c r="B581" s="1">
        <v>9</v>
      </c>
      <c r="C581" t="s">
        <v>487</v>
      </c>
      <c r="D581" t="s">
        <v>3</v>
      </c>
      <c r="E581" t="s">
        <v>3</v>
      </c>
      <c r="F581" t="s">
        <v>3</v>
      </c>
      <c r="G581" t="s">
        <v>3</v>
      </c>
      <c r="H581" t="s">
        <v>586</v>
      </c>
      <c r="I581" s="2">
        <v>27.546389999999999</v>
      </c>
      <c r="J581" s="2">
        <v>32.679200000000002</v>
      </c>
      <c r="K581" s="2">
        <v>45.030760000000001</v>
      </c>
      <c r="L581" s="2">
        <v>77.030270000000002</v>
      </c>
      <c r="M581" s="2">
        <v>12.78955</v>
      </c>
      <c r="N581" s="2">
        <v>51.285640000000001</v>
      </c>
      <c r="O581" s="2">
        <v>82.885249999999999</v>
      </c>
      <c r="P581" s="2">
        <v>105.583</v>
      </c>
      <c r="Q581" s="2">
        <v>29.47119</v>
      </c>
      <c r="R581" s="2">
        <v>63.558109999999999</v>
      </c>
      <c r="S581" s="2">
        <v>69.413089999999997</v>
      </c>
      <c r="T581" s="2">
        <v>90.265140000000002</v>
      </c>
      <c r="X581">
        <f t="shared" si="109"/>
        <v>27.546389999999999</v>
      </c>
      <c r="Y581">
        <f t="shared" si="110"/>
        <v>32.679200000000002</v>
      </c>
      <c r="Z581">
        <f t="shared" si="111"/>
        <v>45.030760000000001</v>
      </c>
      <c r="AA581">
        <f t="shared" si="112"/>
        <v>77.030270000000002</v>
      </c>
      <c r="AB581">
        <f t="shared" si="113"/>
        <v>12.78955</v>
      </c>
      <c r="AC581">
        <f t="shared" si="114"/>
        <v>51.285640000000001</v>
      </c>
      <c r="AD581">
        <f t="shared" si="115"/>
        <v>82.885249999999999</v>
      </c>
      <c r="AE581">
        <f t="shared" si="116"/>
        <v>105.583</v>
      </c>
      <c r="AF581">
        <f t="shared" si="117"/>
        <v>29.47119</v>
      </c>
      <c r="AG581">
        <f t="shared" si="118"/>
        <v>63.558109999999999</v>
      </c>
      <c r="AH581">
        <f t="shared" si="119"/>
        <v>69.413089999999997</v>
      </c>
      <c r="AI581">
        <f t="shared" si="120"/>
        <v>90.265140000000002</v>
      </c>
    </row>
    <row r="582" spans="1:35" x14ac:dyDescent="0.35">
      <c r="A582">
        <v>2224885</v>
      </c>
      <c r="B582" s="1">
        <v>9</v>
      </c>
      <c r="C582" t="s">
        <v>487</v>
      </c>
      <c r="D582" t="s">
        <v>3</v>
      </c>
      <c r="E582" t="s">
        <v>3</v>
      </c>
      <c r="F582" t="s">
        <v>3</v>
      </c>
      <c r="G582" t="s">
        <v>4</v>
      </c>
      <c r="H582" t="s">
        <v>587</v>
      </c>
      <c r="I582" s="2">
        <v>17.843260000000001</v>
      </c>
      <c r="J582" s="2">
        <v>44.469729999999998</v>
      </c>
      <c r="K582" s="2">
        <v>32.118899999999996</v>
      </c>
      <c r="L582" s="2">
        <v>34.926270000000002</v>
      </c>
      <c r="M582" s="2">
        <v>18.80566</v>
      </c>
      <c r="N582" s="2">
        <v>43.10669</v>
      </c>
      <c r="O582" s="2">
        <v>56.339359999999999</v>
      </c>
      <c r="P582" s="2">
        <v>37.572510000000001</v>
      </c>
      <c r="Q582" s="2">
        <v>18.324459999999998</v>
      </c>
      <c r="R582" s="2">
        <v>29.552489999999999</v>
      </c>
      <c r="S582" s="2">
        <v>64.278809999999993</v>
      </c>
      <c r="T582" s="2">
        <v>85.371830000000003</v>
      </c>
      <c r="X582">
        <f t="shared" ref="X582:X645" si="121">IF(I582=-1000,"",I582)</f>
        <v>17.843260000000001</v>
      </c>
      <c r="Y582">
        <f t="shared" ref="Y582:Y645" si="122">IF(J582=-1000,"",J582)</f>
        <v>44.469729999999998</v>
      </c>
      <c r="Z582">
        <f t="shared" ref="Z582:Z645" si="123">IF(K582=-1000,"",K582)</f>
        <v>32.118899999999996</v>
      </c>
      <c r="AA582">
        <f t="shared" ref="AA582:AA645" si="124">IF(L582=-1000,"",L582)</f>
        <v>34.926270000000002</v>
      </c>
      <c r="AB582">
        <f t="shared" ref="AB582:AB645" si="125">IF(M582=-1000,"",M582)</f>
        <v>18.80566</v>
      </c>
      <c r="AC582">
        <f t="shared" ref="AC582:AC645" si="126">IF(N582=-1000,"",N582)</f>
        <v>43.10669</v>
      </c>
      <c r="AD582">
        <f t="shared" ref="AD582:AD645" si="127">IF(O582=-1000,"",O582)</f>
        <v>56.339359999999999</v>
      </c>
      <c r="AE582">
        <f t="shared" ref="AE582:AE645" si="128">IF(P582=-1000,"",P582)</f>
        <v>37.572510000000001</v>
      </c>
      <c r="AF582">
        <f t="shared" ref="AF582:AF645" si="129">IF(Q582=-1000,"",Q582)</f>
        <v>18.324459999999998</v>
      </c>
      <c r="AG582">
        <f t="shared" ref="AG582:AG645" si="130">IF(R582=-1000,"",R582)</f>
        <v>29.552489999999999</v>
      </c>
      <c r="AH582">
        <f t="shared" ref="AH582:AH645" si="131">IF(S582=-1000,"",S582)</f>
        <v>64.278809999999993</v>
      </c>
      <c r="AI582">
        <f t="shared" ref="AI582:AI645" si="132">IF(T582=-1000,"",T582)</f>
        <v>85.371830000000003</v>
      </c>
    </row>
    <row r="583" spans="1:35" x14ac:dyDescent="0.35">
      <c r="A583">
        <v>3727247</v>
      </c>
      <c r="B583" s="1">
        <v>9</v>
      </c>
      <c r="C583" t="s">
        <v>487</v>
      </c>
      <c r="D583" t="s">
        <v>3</v>
      </c>
      <c r="E583" t="s">
        <v>3</v>
      </c>
      <c r="F583" t="s">
        <v>4</v>
      </c>
      <c r="G583" t="s">
        <v>4</v>
      </c>
      <c r="H583" t="s">
        <v>588</v>
      </c>
      <c r="I583" s="2">
        <v>12.06738</v>
      </c>
      <c r="J583" s="2">
        <v>33.481929999999998</v>
      </c>
      <c r="K583" s="2">
        <v>28.189450000000001</v>
      </c>
      <c r="L583" s="2">
        <v>27.065919999999998</v>
      </c>
      <c r="M583" s="2">
        <v>9.9023439999999994</v>
      </c>
      <c r="N583" s="2">
        <v>28.510249999999999</v>
      </c>
      <c r="O583" s="2">
        <v>23.537109999999998</v>
      </c>
      <c r="P583" s="2">
        <v>31.07666</v>
      </c>
      <c r="Q583" s="2">
        <v>8.8608399999999996</v>
      </c>
      <c r="R583" s="2">
        <v>20.73047</v>
      </c>
      <c r="S583" s="2">
        <v>29.151859999999999</v>
      </c>
      <c r="T583" s="2">
        <v>29.39209</v>
      </c>
      <c r="X583">
        <f t="shared" si="121"/>
        <v>12.06738</v>
      </c>
      <c r="Y583">
        <f t="shared" si="122"/>
        <v>33.481929999999998</v>
      </c>
      <c r="Z583">
        <f t="shared" si="123"/>
        <v>28.189450000000001</v>
      </c>
      <c r="AA583">
        <f t="shared" si="124"/>
        <v>27.065919999999998</v>
      </c>
      <c r="AB583">
        <f t="shared" si="125"/>
        <v>9.9023439999999994</v>
      </c>
      <c r="AC583">
        <f t="shared" si="126"/>
        <v>28.510249999999999</v>
      </c>
      <c r="AD583">
        <f t="shared" si="127"/>
        <v>23.537109999999998</v>
      </c>
      <c r="AE583">
        <f t="shared" si="128"/>
        <v>31.07666</v>
      </c>
      <c r="AF583">
        <f t="shared" si="129"/>
        <v>8.8608399999999996</v>
      </c>
      <c r="AG583">
        <f t="shared" si="130"/>
        <v>20.73047</v>
      </c>
      <c r="AH583">
        <f t="shared" si="131"/>
        <v>29.151859999999999</v>
      </c>
      <c r="AI583">
        <f t="shared" si="132"/>
        <v>29.39209</v>
      </c>
    </row>
    <row r="584" spans="1:35" x14ac:dyDescent="0.35">
      <c r="A584">
        <v>9268954</v>
      </c>
      <c r="B584" s="1">
        <v>9</v>
      </c>
      <c r="C584" t="s">
        <v>487</v>
      </c>
      <c r="D584" t="s">
        <v>3</v>
      </c>
      <c r="E584" t="s">
        <v>3</v>
      </c>
      <c r="F584" t="s">
        <v>3</v>
      </c>
      <c r="G584" t="s">
        <v>4</v>
      </c>
      <c r="H584" t="s">
        <v>589</v>
      </c>
      <c r="I584" s="2">
        <v>10.62598</v>
      </c>
      <c r="J584" s="2">
        <v>25.46191</v>
      </c>
      <c r="K584" s="2">
        <v>34.283200000000001</v>
      </c>
      <c r="L584" s="2">
        <v>48.319339999999997</v>
      </c>
      <c r="M584" s="2">
        <v>13.03125</v>
      </c>
      <c r="N584" s="2">
        <v>32.519530000000003</v>
      </c>
      <c r="O584" s="2">
        <v>34.52637</v>
      </c>
      <c r="P584" s="2">
        <v>43.986330000000002</v>
      </c>
      <c r="Q584" s="2">
        <v>11.98828</v>
      </c>
      <c r="R584" s="2">
        <v>40.541020000000003</v>
      </c>
      <c r="S584" s="2">
        <v>38.856450000000002</v>
      </c>
      <c r="T584" s="2">
        <v>30.594729999999998</v>
      </c>
      <c r="X584">
        <f t="shared" si="121"/>
        <v>10.62598</v>
      </c>
      <c r="Y584">
        <f t="shared" si="122"/>
        <v>25.46191</v>
      </c>
      <c r="Z584">
        <f t="shared" si="123"/>
        <v>34.283200000000001</v>
      </c>
      <c r="AA584">
        <f t="shared" si="124"/>
        <v>48.319339999999997</v>
      </c>
      <c r="AB584">
        <f t="shared" si="125"/>
        <v>13.03125</v>
      </c>
      <c r="AC584">
        <f t="shared" si="126"/>
        <v>32.519530000000003</v>
      </c>
      <c r="AD584">
        <f t="shared" si="127"/>
        <v>34.52637</v>
      </c>
      <c r="AE584">
        <f t="shared" si="128"/>
        <v>43.986330000000002</v>
      </c>
      <c r="AF584">
        <f t="shared" si="129"/>
        <v>11.98828</v>
      </c>
      <c r="AG584">
        <f t="shared" si="130"/>
        <v>40.541020000000003</v>
      </c>
      <c r="AH584">
        <f t="shared" si="131"/>
        <v>38.856450000000002</v>
      </c>
      <c r="AI584">
        <f t="shared" si="132"/>
        <v>30.594729999999998</v>
      </c>
    </row>
    <row r="585" spans="1:35" x14ac:dyDescent="0.35">
      <c r="A585">
        <v>8018721</v>
      </c>
      <c r="B585" s="1">
        <v>9</v>
      </c>
      <c r="C585" t="s">
        <v>487</v>
      </c>
      <c r="D585" t="s">
        <v>3</v>
      </c>
      <c r="E585" t="s">
        <v>3</v>
      </c>
      <c r="F585" t="s">
        <v>3</v>
      </c>
      <c r="G585" t="s">
        <v>4</v>
      </c>
      <c r="H585" t="s">
        <v>590</v>
      </c>
      <c r="I585" s="2">
        <v>22.570309999999999</v>
      </c>
      <c r="J585" s="2">
        <v>33.726559999999999</v>
      </c>
      <c r="K585" s="2">
        <v>52.728520000000003</v>
      </c>
      <c r="L585" s="2">
        <v>51.685549999999999</v>
      </c>
      <c r="M585" s="2">
        <v>18.404299999999999</v>
      </c>
      <c r="N585" s="2">
        <v>61.470700000000001</v>
      </c>
      <c r="O585" s="2">
        <v>67.810550000000006</v>
      </c>
      <c r="P585" s="2">
        <v>99.644530000000003</v>
      </c>
      <c r="Q585" s="2">
        <v>28.347660000000001</v>
      </c>
      <c r="R585" s="2">
        <v>69.251949999999994</v>
      </c>
      <c r="S585" s="2">
        <v>93.791020000000003</v>
      </c>
      <c r="T585" s="2">
        <v>64.757810000000006</v>
      </c>
      <c r="X585">
        <f t="shared" si="121"/>
        <v>22.570309999999999</v>
      </c>
      <c r="Y585">
        <f t="shared" si="122"/>
        <v>33.726559999999999</v>
      </c>
      <c r="Z585">
        <f t="shared" si="123"/>
        <v>52.728520000000003</v>
      </c>
      <c r="AA585">
        <f t="shared" si="124"/>
        <v>51.685549999999999</v>
      </c>
      <c r="AB585">
        <f t="shared" si="125"/>
        <v>18.404299999999999</v>
      </c>
      <c r="AC585">
        <f t="shared" si="126"/>
        <v>61.470700000000001</v>
      </c>
      <c r="AD585">
        <f t="shared" si="127"/>
        <v>67.810550000000006</v>
      </c>
      <c r="AE585">
        <f t="shared" si="128"/>
        <v>99.644530000000003</v>
      </c>
      <c r="AF585">
        <f t="shared" si="129"/>
        <v>28.347660000000001</v>
      </c>
      <c r="AG585">
        <f t="shared" si="130"/>
        <v>69.251949999999994</v>
      </c>
      <c r="AH585">
        <f t="shared" si="131"/>
        <v>93.791020000000003</v>
      </c>
      <c r="AI585">
        <f t="shared" si="132"/>
        <v>64.757810000000006</v>
      </c>
    </row>
    <row r="586" spans="1:35" x14ac:dyDescent="0.35">
      <c r="A586">
        <v>4042756</v>
      </c>
      <c r="B586" s="1">
        <v>9</v>
      </c>
      <c r="C586" t="s">
        <v>487</v>
      </c>
      <c r="D586" t="s">
        <v>3</v>
      </c>
      <c r="E586" t="s">
        <v>3</v>
      </c>
      <c r="F586" t="s">
        <v>3</v>
      </c>
      <c r="G586" t="s">
        <v>4</v>
      </c>
      <c r="H586" t="s">
        <v>591</v>
      </c>
      <c r="I586" s="2">
        <v>12.71045</v>
      </c>
      <c r="J586" s="2">
        <v>52.489750000000001</v>
      </c>
      <c r="K586" s="2">
        <v>26.74512</v>
      </c>
      <c r="L586" s="2">
        <v>120.6592</v>
      </c>
      <c r="M586" s="2">
        <v>15.91846</v>
      </c>
      <c r="N586" s="2">
        <v>16.400390000000002</v>
      </c>
      <c r="O586" s="2">
        <v>64.038570000000007</v>
      </c>
      <c r="P586" s="2">
        <v>70.053219999999996</v>
      </c>
      <c r="Q586" s="2">
        <v>14.794919999999999</v>
      </c>
      <c r="R586" s="2">
        <v>37.812010000000001</v>
      </c>
      <c r="S586" s="2">
        <v>46.313960000000002</v>
      </c>
      <c r="T586" s="2">
        <v>64.920410000000004</v>
      </c>
      <c r="X586">
        <f t="shared" si="121"/>
        <v>12.71045</v>
      </c>
      <c r="Y586">
        <f t="shared" si="122"/>
        <v>52.489750000000001</v>
      </c>
      <c r="Z586">
        <f t="shared" si="123"/>
        <v>26.74512</v>
      </c>
      <c r="AA586">
        <f t="shared" si="124"/>
        <v>120.6592</v>
      </c>
      <c r="AB586">
        <f t="shared" si="125"/>
        <v>15.91846</v>
      </c>
      <c r="AC586">
        <f t="shared" si="126"/>
        <v>16.400390000000002</v>
      </c>
      <c r="AD586">
        <f t="shared" si="127"/>
        <v>64.038570000000007</v>
      </c>
      <c r="AE586">
        <f t="shared" si="128"/>
        <v>70.053219999999996</v>
      </c>
      <c r="AF586">
        <f t="shared" si="129"/>
        <v>14.794919999999999</v>
      </c>
      <c r="AG586">
        <f t="shared" si="130"/>
        <v>37.812010000000001</v>
      </c>
      <c r="AH586">
        <f t="shared" si="131"/>
        <v>46.313960000000002</v>
      </c>
      <c r="AI586">
        <f t="shared" si="132"/>
        <v>64.920410000000004</v>
      </c>
    </row>
    <row r="587" spans="1:35" x14ac:dyDescent="0.35">
      <c r="A587">
        <v>5873032</v>
      </c>
      <c r="B587" s="1">
        <v>9</v>
      </c>
      <c r="C587" t="s">
        <v>487</v>
      </c>
      <c r="D587" t="s">
        <v>3</v>
      </c>
      <c r="E587" t="s">
        <v>3</v>
      </c>
      <c r="F587" t="s">
        <v>4</v>
      </c>
      <c r="G587" t="s">
        <v>4</v>
      </c>
      <c r="H587" t="s">
        <v>592</v>
      </c>
      <c r="I587" s="2">
        <v>16.558589999999999</v>
      </c>
      <c r="J587" s="2">
        <v>39.418950000000002</v>
      </c>
      <c r="K587" s="2">
        <v>45.914059999999999</v>
      </c>
      <c r="L587" s="2">
        <v>35.085940000000001</v>
      </c>
      <c r="M587" s="2">
        <v>15.597659999999999</v>
      </c>
      <c r="N587" s="2">
        <v>31.558589999999999</v>
      </c>
      <c r="O587" s="2">
        <v>33.16113</v>
      </c>
      <c r="P587" s="2">
        <v>50.323239999999998</v>
      </c>
      <c r="Q587" s="2">
        <v>13.67285</v>
      </c>
      <c r="R587" s="2">
        <v>32.197270000000003</v>
      </c>
      <c r="S587" s="2">
        <v>43.746090000000002</v>
      </c>
      <c r="T587" s="2">
        <v>52.089840000000002</v>
      </c>
      <c r="X587">
        <f t="shared" si="121"/>
        <v>16.558589999999999</v>
      </c>
      <c r="Y587">
        <f t="shared" si="122"/>
        <v>39.418950000000002</v>
      </c>
      <c r="Z587">
        <f t="shared" si="123"/>
        <v>45.914059999999999</v>
      </c>
      <c r="AA587">
        <f t="shared" si="124"/>
        <v>35.085940000000001</v>
      </c>
      <c r="AB587">
        <f t="shared" si="125"/>
        <v>15.597659999999999</v>
      </c>
      <c r="AC587">
        <f t="shared" si="126"/>
        <v>31.558589999999999</v>
      </c>
      <c r="AD587">
        <f t="shared" si="127"/>
        <v>33.16113</v>
      </c>
      <c r="AE587">
        <f t="shared" si="128"/>
        <v>50.323239999999998</v>
      </c>
      <c r="AF587">
        <f t="shared" si="129"/>
        <v>13.67285</v>
      </c>
      <c r="AG587">
        <f t="shared" si="130"/>
        <v>32.197270000000003</v>
      </c>
      <c r="AH587">
        <f t="shared" si="131"/>
        <v>43.746090000000002</v>
      </c>
      <c r="AI587">
        <f t="shared" si="132"/>
        <v>52.089840000000002</v>
      </c>
    </row>
    <row r="588" spans="1:35" x14ac:dyDescent="0.35">
      <c r="A588">
        <v>3202450</v>
      </c>
      <c r="B588" s="1">
        <v>9</v>
      </c>
      <c r="C588" t="s">
        <v>487</v>
      </c>
      <c r="D588" t="s">
        <v>6</v>
      </c>
      <c r="E588" t="s">
        <v>6</v>
      </c>
      <c r="F588" t="s">
        <v>6</v>
      </c>
      <c r="G588" t="s">
        <v>6</v>
      </c>
      <c r="H588" t="s">
        <v>593</v>
      </c>
      <c r="I588" s="2">
        <v>57.700200000000002</v>
      </c>
      <c r="J588" s="2">
        <v>136.53809999999999</v>
      </c>
      <c r="K588" s="2">
        <v>137.10059999999999</v>
      </c>
      <c r="L588" s="2">
        <v>78.313479999999998</v>
      </c>
      <c r="M588" s="2">
        <v>69.492189999999994</v>
      </c>
      <c r="N588" s="2">
        <v>54.251950000000001</v>
      </c>
      <c r="O588" s="2">
        <v>-1000</v>
      </c>
      <c r="P588" s="2">
        <v>54.014650000000003</v>
      </c>
      <c r="Q588" s="2">
        <v>27.22559</v>
      </c>
      <c r="R588" s="2">
        <v>94.75488</v>
      </c>
      <c r="S588" s="2">
        <v>95.71875</v>
      </c>
      <c r="T588" s="2">
        <v>92.912109999999998</v>
      </c>
      <c r="X588">
        <f t="shared" si="121"/>
        <v>57.700200000000002</v>
      </c>
      <c r="Y588">
        <f t="shared" si="122"/>
        <v>136.53809999999999</v>
      </c>
      <c r="Z588">
        <f t="shared" si="123"/>
        <v>137.10059999999999</v>
      </c>
      <c r="AA588">
        <f t="shared" si="124"/>
        <v>78.313479999999998</v>
      </c>
      <c r="AB588">
        <f t="shared" si="125"/>
        <v>69.492189999999994</v>
      </c>
      <c r="AC588">
        <f t="shared" si="126"/>
        <v>54.251950000000001</v>
      </c>
      <c r="AD588" t="str">
        <f t="shared" si="127"/>
        <v/>
      </c>
      <c r="AE588">
        <f t="shared" si="128"/>
        <v>54.014650000000003</v>
      </c>
      <c r="AF588">
        <f t="shared" si="129"/>
        <v>27.22559</v>
      </c>
      <c r="AG588">
        <f t="shared" si="130"/>
        <v>94.75488</v>
      </c>
      <c r="AH588">
        <f t="shared" si="131"/>
        <v>95.71875</v>
      </c>
      <c r="AI588">
        <f t="shared" si="132"/>
        <v>92.912109999999998</v>
      </c>
    </row>
    <row r="589" spans="1:35" x14ac:dyDescent="0.35">
      <c r="A589">
        <v>4688755</v>
      </c>
      <c r="B589" s="1">
        <v>9</v>
      </c>
      <c r="C589" t="s">
        <v>487</v>
      </c>
      <c r="D589" t="s">
        <v>6</v>
      </c>
      <c r="E589" t="s">
        <v>6</v>
      </c>
      <c r="F589" t="s">
        <v>6</v>
      </c>
      <c r="G589" t="s">
        <v>16</v>
      </c>
      <c r="H589" t="s">
        <v>594</v>
      </c>
      <c r="I589" s="2">
        <v>18.890630000000002</v>
      </c>
      <c r="J589" s="2">
        <v>34.447270000000003</v>
      </c>
      <c r="K589" s="2">
        <v>38.613280000000003</v>
      </c>
      <c r="L589" s="2">
        <v>55.933590000000002</v>
      </c>
      <c r="M589" s="2">
        <v>20.49023</v>
      </c>
      <c r="N589" s="2">
        <v>26.830079999999999</v>
      </c>
      <c r="O589" s="2">
        <v>35.806640000000002</v>
      </c>
      <c r="P589" s="2">
        <v>41.34375</v>
      </c>
      <c r="Q589" s="2">
        <v>21.210940000000001</v>
      </c>
      <c r="R589" s="2">
        <v>31.476559999999999</v>
      </c>
      <c r="S589" s="2">
        <v>35.244140000000002</v>
      </c>
      <c r="T589" s="2">
        <v>60.509770000000003</v>
      </c>
      <c r="X589">
        <f t="shared" si="121"/>
        <v>18.890630000000002</v>
      </c>
      <c r="Y589">
        <f t="shared" si="122"/>
        <v>34.447270000000003</v>
      </c>
      <c r="Z589">
        <f t="shared" si="123"/>
        <v>38.613280000000003</v>
      </c>
      <c r="AA589">
        <f t="shared" si="124"/>
        <v>55.933590000000002</v>
      </c>
      <c r="AB589">
        <f t="shared" si="125"/>
        <v>20.49023</v>
      </c>
      <c r="AC589">
        <f t="shared" si="126"/>
        <v>26.830079999999999</v>
      </c>
      <c r="AD589">
        <f t="shared" si="127"/>
        <v>35.806640000000002</v>
      </c>
      <c r="AE589">
        <f t="shared" si="128"/>
        <v>41.34375</v>
      </c>
      <c r="AF589">
        <f t="shared" si="129"/>
        <v>21.210940000000001</v>
      </c>
      <c r="AG589">
        <f t="shared" si="130"/>
        <v>31.476559999999999</v>
      </c>
      <c r="AH589">
        <f t="shared" si="131"/>
        <v>35.244140000000002</v>
      </c>
      <c r="AI589">
        <f t="shared" si="132"/>
        <v>60.509770000000003</v>
      </c>
    </row>
    <row r="590" spans="1:35" x14ac:dyDescent="0.35">
      <c r="A590">
        <v>2624032</v>
      </c>
      <c r="B590" s="1">
        <v>9</v>
      </c>
      <c r="C590" t="s">
        <v>487</v>
      </c>
      <c r="D590" t="s">
        <v>3</v>
      </c>
      <c r="E590" t="s">
        <v>3</v>
      </c>
      <c r="F590" t="s">
        <v>4</v>
      </c>
      <c r="G590" t="s">
        <v>4</v>
      </c>
      <c r="H590" t="s">
        <v>595</v>
      </c>
      <c r="I590" s="2">
        <v>23.296880000000002</v>
      </c>
      <c r="J590" s="2">
        <v>62.677729999999997</v>
      </c>
      <c r="K590" s="2">
        <v>69.410160000000005</v>
      </c>
      <c r="L590" s="2">
        <v>85.212890000000002</v>
      </c>
      <c r="M590" s="2">
        <v>27.867190000000001</v>
      </c>
      <c r="N590" s="2">
        <v>36.767580000000002</v>
      </c>
      <c r="O590" s="2">
        <v>49.441409999999998</v>
      </c>
      <c r="P590" s="2">
        <v>81.84375</v>
      </c>
      <c r="Q590" s="2">
        <v>22.335940000000001</v>
      </c>
      <c r="R590" s="2">
        <v>33.644530000000003</v>
      </c>
      <c r="S590" s="2">
        <v>59.308590000000002</v>
      </c>
      <c r="T590" s="2">
        <v>80.484380000000002</v>
      </c>
      <c r="X590">
        <f t="shared" si="121"/>
        <v>23.296880000000002</v>
      </c>
      <c r="Y590">
        <f t="shared" si="122"/>
        <v>62.677729999999997</v>
      </c>
      <c r="Z590">
        <f t="shared" si="123"/>
        <v>69.410160000000005</v>
      </c>
      <c r="AA590">
        <f t="shared" si="124"/>
        <v>85.212890000000002</v>
      </c>
      <c r="AB590">
        <f t="shared" si="125"/>
        <v>27.867190000000001</v>
      </c>
      <c r="AC590">
        <f t="shared" si="126"/>
        <v>36.767580000000002</v>
      </c>
      <c r="AD590">
        <f t="shared" si="127"/>
        <v>49.441409999999998</v>
      </c>
      <c r="AE590">
        <f t="shared" si="128"/>
        <v>81.84375</v>
      </c>
      <c r="AF590">
        <f t="shared" si="129"/>
        <v>22.335940000000001</v>
      </c>
      <c r="AG590">
        <f t="shared" si="130"/>
        <v>33.644530000000003</v>
      </c>
      <c r="AH590">
        <f t="shared" si="131"/>
        <v>59.308590000000002</v>
      </c>
      <c r="AI590">
        <f t="shared" si="132"/>
        <v>80.484380000000002</v>
      </c>
    </row>
    <row r="591" spans="1:35" x14ac:dyDescent="0.35">
      <c r="A591">
        <v>9509167</v>
      </c>
      <c r="B591" s="1">
        <v>9</v>
      </c>
      <c r="C591" t="s">
        <v>487</v>
      </c>
      <c r="D591" t="s">
        <v>3</v>
      </c>
      <c r="E591" t="s">
        <v>3</v>
      </c>
      <c r="F591" t="s">
        <v>4</v>
      </c>
      <c r="G591" t="s">
        <v>4</v>
      </c>
      <c r="H591" t="s">
        <v>596</v>
      </c>
      <c r="I591" s="2">
        <v>26.742190000000001</v>
      </c>
      <c r="J591" s="2">
        <v>44.074219999999997</v>
      </c>
      <c r="K591" s="2">
        <v>-1000</v>
      </c>
      <c r="L591" s="2">
        <v>-1000</v>
      </c>
      <c r="M591" s="2">
        <v>33.5625</v>
      </c>
      <c r="N591" s="2">
        <v>94.511719999999997</v>
      </c>
      <c r="O591" s="2">
        <v>122.3438</v>
      </c>
      <c r="P591" s="2">
        <v>106.6289</v>
      </c>
      <c r="Q591" s="2">
        <v>39.738280000000003</v>
      </c>
      <c r="R591" s="2">
        <v>71.25</v>
      </c>
      <c r="S591" s="2">
        <v>-1000</v>
      </c>
      <c r="T591" s="2">
        <v>-1000</v>
      </c>
      <c r="X591">
        <f t="shared" si="121"/>
        <v>26.742190000000001</v>
      </c>
      <c r="Y591">
        <f t="shared" si="122"/>
        <v>44.074219999999997</v>
      </c>
      <c r="Z591" t="str">
        <f t="shared" si="123"/>
        <v/>
      </c>
      <c r="AA591" t="str">
        <f t="shared" si="124"/>
        <v/>
      </c>
      <c r="AB591">
        <f t="shared" si="125"/>
        <v>33.5625</v>
      </c>
      <c r="AC591">
        <f t="shared" si="126"/>
        <v>94.511719999999997</v>
      </c>
      <c r="AD591">
        <f t="shared" si="127"/>
        <v>122.3438</v>
      </c>
      <c r="AE591">
        <f t="shared" si="128"/>
        <v>106.6289</v>
      </c>
      <c r="AF591">
        <f t="shared" si="129"/>
        <v>39.738280000000003</v>
      </c>
      <c r="AG591">
        <f t="shared" si="130"/>
        <v>71.25</v>
      </c>
      <c r="AH591" t="str">
        <f t="shared" si="131"/>
        <v/>
      </c>
      <c r="AI591" t="str">
        <f t="shared" si="132"/>
        <v/>
      </c>
    </row>
    <row r="592" spans="1:35" x14ac:dyDescent="0.35">
      <c r="A592">
        <v>2169959</v>
      </c>
      <c r="B592" s="1">
        <v>9</v>
      </c>
      <c r="C592" t="s">
        <v>487</v>
      </c>
      <c r="D592" t="s">
        <v>3</v>
      </c>
      <c r="E592" t="s">
        <v>3</v>
      </c>
      <c r="F592" t="s">
        <v>4</v>
      </c>
      <c r="G592" t="s">
        <v>3</v>
      </c>
      <c r="H592" t="s">
        <v>597</v>
      </c>
      <c r="I592" s="2">
        <v>103.97750000000001</v>
      </c>
      <c r="J592" s="2">
        <v>83.528319999999994</v>
      </c>
      <c r="K592" s="2">
        <v>78.875979999999998</v>
      </c>
      <c r="L592" s="2">
        <v>104.29689999999999</v>
      </c>
      <c r="M592" s="2">
        <v>133.33009999999999</v>
      </c>
      <c r="N592" s="2">
        <v>84.410160000000005</v>
      </c>
      <c r="O592" s="2">
        <v>-1000</v>
      </c>
      <c r="P592" s="2">
        <v>74.144530000000003</v>
      </c>
      <c r="Q592" s="2">
        <v>75.826170000000005</v>
      </c>
      <c r="R592" s="2">
        <v>122.4258</v>
      </c>
      <c r="S592" s="2">
        <v>86.575199999999995</v>
      </c>
      <c r="T592" s="2">
        <v>97.798829999999995</v>
      </c>
      <c r="X592">
        <f t="shared" si="121"/>
        <v>103.97750000000001</v>
      </c>
      <c r="Y592">
        <f t="shared" si="122"/>
        <v>83.528319999999994</v>
      </c>
      <c r="Z592">
        <f t="shared" si="123"/>
        <v>78.875979999999998</v>
      </c>
      <c r="AA592">
        <f t="shared" si="124"/>
        <v>104.29689999999999</v>
      </c>
      <c r="AB592">
        <f t="shared" si="125"/>
        <v>133.33009999999999</v>
      </c>
      <c r="AC592">
        <f t="shared" si="126"/>
        <v>84.410160000000005</v>
      </c>
      <c r="AD592" t="str">
        <f t="shared" si="127"/>
        <v/>
      </c>
      <c r="AE592">
        <f t="shared" si="128"/>
        <v>74.144530000000003</v>
      </c>
      <c r="AF592">
        <f t="shared" si="129"/>
        <v>75.826170000000005</v>
      </c>
      <c r="AG592">
        <f t="shared" si="130"/>
        <v>122.4258</v>
      </c>
      <c r="AH592">
        <f t="shared" si="131"/>
        <v>86.575199999999995</v>
      </c>
      <c r="AI592">
        <f t="shared" si="132"/>
        <v>97.798829999999995</v>
      </c>
    </row>
    <row r="593" spans="1:35" x14ac:dyDescent="0.35">
      <c r="A593">
        <v>7876044</v>
      </c>
      <c r="B593" s="1">
        <v>9</v>
      </c>
      <c r="C593" t="s">
        <v>487</v>
      </c>
      <c r="D593" t="s">
        <v>4</v>
      </c>
      <c r="E593" t="s">
        <v>3</v>
      </c>
      <c r="F593" t="s">
        <v>3</v>
      </c>
      <c r="G593" t="s">
        <v>4</v>
      </c>
      <c r="H593" t="s">
        <v>598</v>
      </c>
      <c r="I593" s="2">
        <v>35.967770000000002</v>
      </c>
      <c r="J593" s="2">
        <v>2.765625</v>
      </c>
      <c r="K593" s="2">
        <v>42.143549999999998</v>
      </c>
      <c r="L593" s="2">
        <v>60.830570000000002</v>
      </c>
      <c r="M593" s="2">
        <v>113.1211</v>
      </c>
      <c r="N593" s="2">
        <v>36.931640000000002</v>
      </c>
      <c r="O593" s="2">
        <v>-1000</v>
      </c>
      <c r="P593" s="2">
        <v>2.5239259999999999</v>
      </c>
      <c r="Q593" s="2">
        <v>104.9414</v>
      </c>
      <c r="R593" s="2">
        <v>2.6850589999999999</v>
      </c>
      <c r="S593" s="2">
        <v>91.066410000000005</v>
      </c>
      <c r="T593" s="2">
        <v>35.969239999999999</v>
      </c>
      <c r="X593">
        <f t="shared" si="121"/>
        <v>35.967770000000002</v>
      </c>
      <c r="Y593">
        <f t="shared" si="122"/>
        <v>2.765625</v>
      </c>
      <c r="Z593">
        <f t="shared" si="123"/>
        <v>42.143549999999998</v>
      </c>
      <c r="AA593">
        <f t="shared" si="124"/>
        <v>60.830570000000002</v>
      </c>
      <c r="AB593">
        <f t="shared" si="125"/>
        <v>113.1211</v>
      </c>
      <c r="AC593">
        <f t="shared" si="126"/>
        <v>36.931640000000002</v>
      </c>
      <c r="AD593" t="str">
        <f t="shared" si="127"/>
        <v/>
      </c>
      <c r="AE593">
        <f t="shared" si="128"/>
        <v>2.5239259999999999</v>
      </c>
      <c r="AF593">
        <f t="shared" si="129"/>
        <v>104.9414</v>
      </c>
      <c r="AG593">
        <f t="shared" si="130"/>
        <v>2.6850589999999999</v>
      </c>
      <c r="AH593">
        <f t="shared" si="131"/>
        <v>91.066410000000005</v>
      </c>
      <c r="AI593">
        <f t="shared" si="132"/>
        <v>35.969239999999999</v>
      </c>
    </row>
    <row r="594" spans="1:35" x14ac:dyDescent="0.35">
      <c r="A594">
        <v>4063060</v>
      </c>
      <c r="B594" s="1">
        <v>9</v>
      </c>
      <c r="C594" t="s">
        <v>487</v>
      </c>
      <c r="D594" t="s">
        <v>4</v>
      </c>
      <c r="E594" t="s">
        <v>3</v>
      </c>
      <c r="F594" t="s">
        <v>4</v>
      </c>
      <c r="G594" t="s">
        <v>4</v>
      </c>
      <c r="H594" t="s">
        <v>599</v>
      </c>
      <c r="I594" s="2">
        <v>34.284669999999998</v>
      </c>
      <c r="J594" s="2">
        <v>23.05518</v>
      </c>
      <c r="K594" s="2">
        <v>29.87256</v>
      </c>
      <c r="L594" s="2">
        <v>46.554200000000002</v>
      </c>
      <c r="M594" s="2">
        <v>21.210940000000001</v>
      </c>
      <c r="N594" s="2">
        <v>15.357419999999999</v>
      </c>
      <c r="O594" s="2">
        <v>29.311520000000002</v>
      </c>
      <c r="P594" s="2">
        <v>38.614750000000001</v>
      </c>
      <c r="Q594" s="2">
        <v>48.801270000000002</v>
      </c>
      <c r="R594" s="2">
        <v>18.083500000000001</v>
      </c>
      <c r="S594" s="2">
        <v>50.885739999999998</v>
      </c>
      <c r="T594" s="2">
        <v>60.990229999999997</v>
      </c>
      <c r="X594">
        <f t="shared" si="121"/>
        <v>34.284669999999998</v>
      </c>
      <c r="Y594">
        <f t="shared" si="122"/>
        <v>23.05518</v>
      </c>
      <c r="Z594">
        <f t="shared" si="123"/>
        <v>29.87256</v>
      </c>
      <c r="AA594">
        <f t="shared" si="124"/>
        <v>46.554200000000002</v>
      </c>
      <c r="AB594">
        <f t="shared" si="125"/>
        <v>21.210940000000001</v>
      </c>
      <c r="AC594">
        <f t="shared" si="126"/>
        <v>15.357419999999999</v>
      </c>
      <c r="AD594">
        <f t="shared" si="127"/>
        <v>29.311520000000002</v>
      </c>
      <c r="AE594">
        <f t="shared" si="128"/>
        <v>38.614750000000001</v>
      </c>
      <c r="AF594">
        <f t="shared" si="129"/>
        <v>48.801270000000002</v>
      </c>
      <c r="AG594">
        <f t="shared" si="130"/>
        <v>18.083500000000001</v>
      </c>
      <c r="AH594">
        <f t="shared" si="131"/>
        <v>50.885739999999998</v>
      </c>
      <c r="AI594">
        <f t="shared" si="132"/>
        <v>60.990229999999997</v>
      </c>
    </row>
    <row r="595" spans="1:35" x14ac:dyDescent="0.35">
      <c r="A595">
        <v>471474</v>
      </c>
      <c r="B595" s="1">
        <v>9</v>
      </c>
      <c r="C595" t="s">
        <v>487</v>
      </c>
      <c r="D595" t="s">
        <v>6</v>
      </c>
      <c r="E595" t="s">
        <v>6</v>
      </c>
      <c r="F595" t="s">
        <v>6</v>
      </c>
      <c r="G595" t="s">
        <v>6</v>
      </c>
      <c r="H595" t="s">
        <v>600</v>
      </c>
      <c r="I595" s="2">
        <v>26.02441</v>
      </c>
      <c r="J595" s="2">
        <v>55.215820000000001</v>
      </c>
      <c r="K595" s="2">
        <v>46.154299999999999</v>
      </c>
      <c r="L595" s="2">
        <v>79.836910000000003</v>
      </c>
      <c r="M595" s="2">
        <v>20.247070000000001</v>
      </c>
      <c r="N595" s="2">
        <v>47.03613</v>
      </c>
      <c r="O595" s="2">
        <v>53.208979999999997</v>
      </c>
      <c r="P595" s="2">
        <v>55.136719999999997</v>
      </c>
      <c r="Q595" s="2">
        <v>17.282229999999998</v>
      </c>
      <c r="R595" s="2">
        <v>36.210940000000001</v>
      </c>
      <c r="S595" s="2">
        <v>52.168950000000002</v>
      </c>
      <c r="T595" s="2">
        <v>56.018549999999998</v>
      </c>
      <c r="X595">
        <f t="shared" si="121"/>
        <v>26.02441</v>
      </c>
      <c r="Y595">
        <f t="shared" si="122"/>
        <v>55.215820000000001</v>
      </c>
      <c r="Z595">
        <f t="shared" si="123"/>
        <v>46.154299999999999</v>
      </c>
      <c r="AA595">
        <f t="shared" si="124"/>
        <v>79.836910000000003</v>
      </c>
      <c r="AB595">
        <f t="shared" si="125"/>
        <v>20.247070000000001</v>
      </c>
      <c r="AC595">
        <f t="shared" si="126"/>
        <v>47.03613</v>
      </c>
      <c r="AD595">
        <f t="shared" si="127"/>
        <v>53.208979999999997</v>
      </c>
      <c r="AE595">
        <f t="shared" si="128"/>
        <v>55.136719999999997</v>
      </c>
      <c r="AF595">
        <f t="shared" si="129"/>
        <v>17.282229999999998</v>
      </c>
      <c r="AG595">
        <f t="shared" si="130"/>
        <v>36.210940000000001</v>
      </c>
      <c r="AH595">
        <f t="shared" si="131"/>
        <v>52.168950000000002</v>
      </c>
      <c r="AI595">
        <f t="shared" si="132"/>
        <v>56.018549999999998</v>
      </c>
    </row>
    <row r="596" spans="1:35" x14ac:dyDescent="0.35">
      <c r="A596">
        <v>1510066</v>
      </c>
      <c r="B596" s="1">
        <v>9</v>
      </c>
      <c r="C596" t="s">
        <v>487</v>
      </c>
      <c r="D596" t="s">
        <v>6</v>
      </c>
      <c r="E596" t="s">
        <v>6</v>
      </c>
      <c r="F596" t="s">
        <v>6</v>
      </c>
      <c r="G596" t="s">
        <v>16</v>
      </c>
      <c r="H596" t="s">
        <v>601</v>
      </c>
      <c r="I596" s="2">
        <v>51.609380000000002</v>
      </c>
      <c r="J596" s="2">
        <v>23.777339999999999</v>
      </c>
      <c r="K596" s="2">
        <v>62.273440000000001</v>
      </c>
      <c r="L596" s="2">
        <v>59.545900000000003</v>
      </c>
      <c r="M596" s="2">
        <v>19.0459</v>
      </c>
      <c r="N596" s="2">
        <v>35.006839999999997</v>
      </c>
      <c r="O596" s="2">
        <v>33.641599999999997</v>
      </c>
      <c r="P596" s="2">
        <v>27.78809</v>
      </c>
      <c r="Q596" s="2">
        <v>32.83887</v>
      </c>
      <c r="R596" s="2">
        <v>71.818359999999998</v>
      </c>
      <c r="S596" s="2">
        <v>42.383789999999998</v>
      </c>
      <c r="T596" s="2">
        <v>28.749020000000002</v>
      </c>
      <c r="X596">
        <f t="shared" si="121"/>
        <v>51.609380000000002</v>
      </c>
      <c r="Y596">
        <f t="shared" si="122"/>
        <v>23.777339999999999</v>
      </c>
      <c r="Z596">
        <f t="shared" si="123"/>
        <v>62.273440000000001</v>
      </c>
      <c r="AA596">
        <f t="shared" si="124"/>
        <v>59.545900000000003</v>
      </c>
      <c r="AB596">
        <f t="shared" si="125"/>
        <v>19.0459</v>
      </c>
      <c r="AC596">
        <f t="shared" si="126"/>
        <v>35.006839999999997</v>
      </c>
      <c r="AD596">
        <f t="shared" si="127"/>
        <v>33.641599999999997</v>
      </c>
      <c r="AE596">
        <f t="shared" si="128"/>
        <v>27.78809</v>
      </c>
      <c r="AF596">
        <f t="shared" si="129"/>
        <v>32.83887</v>
      </c>
      <c r="AG596">
        <f t="shared" si="130"/>
        <v>71.818359999999998</v>
      </c>
      <c r="AH596">
        <f t="shared" si="131"/>
        <v>42.383789999999998</v>
      </c>
      <c r="AI596">
        <f t="shared" si="132"/>
        <v>28.749020000000002</v>
      </c>
    </row>
    <row r="597" spans="1:35" x14ac:dyDescent="0.35">
      <c r="A597">
        <v>2885660</v>
      </c>
      <c r="B597" s="1">
        <v>9</v>
      </c>
      <c r="C597" t="s">
        <v>487</v>
      </c>
      <c r="D597" t="s">
        <v>6</v>
      </c>
      <c r="E597" t="s">
        <v>6</v>
      </c>
      <c r="F597" t="s">
        <v>16</v>
      </c>
      <c r="G597" t="s">
        <v>16</v>
      </c>
      <c r="H597" t="s">
        <v>602</v>
      </c>
      <c r="I597" s="2">
        <v>20.49023</v>
      </c>
      <c r="J597" s="2">
        <v>28.750489999999999</v>
      </c>
      <c r="K597" s="2">
        <v>40.940919999999998</v>
      </c>
      <c r="L597" s="2">
        <v>70.454589999999996</v>
      </c>
      <c r="M597" s="2">
        <v>21.130369999999999</v>
      </c>
      <c r="N597" s="2">
        <v>35.808109999999999</v>
      </c>
      <c r="O597" s="2">
        <v>50.083010000000002</v>
      </c>
      <c r="P597" s="2">
        <v>47.998539999999998</v>
      </c>
      <c r="Q597" s="2">
        <v>16.160160000000001</v>
      </c>
      <c r="R597" s="2">
        <v>29.311520000000002</v>
      </c>
      <c r="S597" s="2">
        <v>42.625489999999999</v>
      </c>
      <c r="T597" s="2">
        <v>43.50732</v>
      </c>
      <c r="X597">
        <f t="shared" si="121"/>
        <v>20.49023</v>
      </c>
      <c r="Y597">
        <f t="shared" si="122"/>
        <v>28.750489999999999</v>
      </c>
      <c r="Z597">
        <f t="shared" si="123"/>
        <v>40.940919999999998</v>
      </c>
      <c r="AA597">
        <f t="shared" si="124"/>
        <v>70.454589999999996</v>
      </c>
      <c r="AB597">
        <f t="shared" si="125"/>
        <v>21.130369999999999</v>
      </c>
      <c r="AC597">
        <f t="shared" si="126"/>
        <v>35.808109999999999</v>
      </c>
      <c r="AD597">
        <f t="shared" si="127"/>
        <v>50.083010000000002</v>
      </c>
      <c r="AE597">
        <f t="shared" si="128"/>
        <v>47.998539999999998</v>
      </c>
      <c r="AF597">
        <f t="shared" si="129"/>
        <v>16.160160000000001</v>
      </c>
      <c r="AG597">
        <f t="shared" si="130"/>
        <v>29.311520000000002</v>
      </c>
      <c r="AH597">
        <f t="shared" si="131"/>
        <v>42.625489999999999</v>
      </c>
      <c r="AI597">
        <f t="shared" si="132"/>
        <v>43.50732</v>
      </c>
    </row>
    <row r="598" spans="1:35" x14ac:dyDescent="0.35">
      <c r="A598">
        <v>3279446</v>
      </c>
      <c r="B598" s="1">
        <v>9</v>
      </c>
      <c r="C598" t="s">
        <v>487</v>
      </c>
      <c r="D598" t="s">
        <v>6</v>
      </c>
      <c r="E598" t="s">
        <v>6</v>
      </c>
      <c r="F598" t="s">
        <v>16</v>
      </c>
      <c r="G598" t="s">
        <v>16</v>
      </c>
      <c r="H598" t="s">
        <v>603</v>
      </c>
      <c r="I598" s="2">
        <v>32.039059999999999</v>
      </c>
      <c r="J598" s="2">
        <v>76.149169999999998</v>
      </c>
      <c r="K598" s="2">
        <v>66.124510000000001</v>
      </c>
      <c r="L598" s="2">
        <v>79.838009999999997</v>
      </c>
      <c r="M598" s="2">
        <v>79.998410000000007</v>
      </c>
      <c r="N598" s="2">
        <v>98.764889999999994</v>
      </c>
      <c r="O598" s="2">
        <v>115.2063</v>
      </c>
      <c r="P598" s="2">
        <v>104.8605</v>
      </c>
      <c r="Q598" s="2">
        <v>43.74756</v>
      </c>
      <c r="R598" s="2">
        <v>120.3391</v>
      </c>
      <c r="S598" s="2">
        <v>97.081050000000005</v>
      </c>
      <c r="T598" s="2">
        <v>77.833370000000002</v>
      </c>
      <c r="X598">
        <f t="shared" si="121"/>
        <v>32.039059999999999</v>
      </c>
      <c r="Y598">
        <f t="shared" si="122"/>
        <v>76.149169999999998</v>
      </c>
      <c r="Z598">
        <f t="shared" si="123"/>
        <v>66.124510000000001</v>
      </c>
      <c r="AA598">
        <f t="shared" si="124"/>
        <v>79.838009999999997</v>
      </c>
      <c r="AB598">
        <f t="shared" si="125"/>
        <v>79.998410000000007</v>
      </c>
      <c r="AC598">
        <f t="shared" si="126"/>
        <v>98.764889999999994</v>
      </c>
      <c r="AD598">
        <f t="shared" si="127"/>
        <v>115.2063</v>
      </c>
      <c r="AE598">
        <f t="shared" si="128"/>
        <v>104.8605</v>
      </c>
      <c r="AF598">
        <f t="shared" si="129"/>
        <v>43.74756</v>
      </c>
      <c r="AG598">
        <f t="shared" si="130"/>
        <v>120.3391</v>
      </c>
      <c r="AH598">
        <f t="shared" si="131"/>
        <v>97.081050000000005</v>
      </c>
      <c r="AI598">
        <f t="shared" si="132"/>
        <v>77.833370000000002</v>
      </c>
    </row>
    <row r="599" spans="1:35" x14ac:dyDescent="0.35">
      <c r="A599">
        <v>3509254</v>
      </c>
      <c r="B599" s="1">
        <v>9</v>
      </c>
      <c r="C599" t="s">
        <v>487</v>
      </c>
      <c r="D599" t="s">
        <v>3</v>
      </c>
      <c r="E599" t="s">
        <v>3</v>
      </c>
      <c r="F599" t="s">
        <v>3</v>
      </c>
      <c r="G599" t="s">
        <v>4</v>
      </c>
      <c r="H599" t="s">
        <v>604</v>
      </c>
      <c r="I599" s="2">
        <v>39.498049999999999</v>
      </c>
      <c r="J599" s="2">
        <v>134.45509999999999</v>
      </c>
      <c r="K599" s="2">
        <v>58.183590000000002</v>
      </c>
      <c r="L599" s="2">
        <v>28.107420000000001</v>
      </c>
      <c r="M599" s="2">
        <v>62.917969999999997</v>
      </c>
      <c r="N599" s="2">
        <v>108.3926</v>
      </c>
      <c r="O599" s="2">
        <v>86.818359999999998</v>
      </c>
      <c r="P599" s="2">
        <v>49.201169999999998</v>
      </c>
      <c r="Q599" s="2">
        <v>68.126949999999994</v>
      </c>
      <c r="R599" s="2">
        <v>5.7304690000000003</v>
      </c>
      <c r="S599" s="2">
        <v>51.128909999999998</v>
      </c>
      <c r="T599" s="2">
        <v>109.834</v>
      </c>
      <c r="X599">
        <f t="shared" si="121"/>
        <v>39.498049999999999</v>
      </c>
      <c r="Y599">
        <f t="shared" si="122"/>
        <v>134.45509999999999</v>
      </c>
      <c r="Z599">
        <f t="shared" si="123"/>
        <v>58.183590000000002</v>
      </c>
      <c r="AA599">
        <f t="shared" si="124"/>
        <v>28.107420000000001</v>
      </c>
      <c r="AB599">
        <f t="shared" si="125"/>
        <v>62.917969999999997</v>
      </c>
      <c r="AC599">
        <f t="shared" si="126"/>
        <v>108.3926</v>
      </c>
      <c r="AD599">
        <f t="shared" si="127"/>
        <v>86.818359999999998</v>
      </c>
      <c r="AE599">
        <f t="shared" si="128"/>
        <v>49.201169999999998</v>
      </c>
      <c r="AF599">
        <f t="shared" si="129"/>
        <v>68.126949999999994</v>
      </c>
      <c r="AG599">
        <f t="shared" si="130"/>
        <v>5.7304690000000003</v>
      </c>
      <c r="AH599">
        <f t="shared" si="131"/>
        <v>51.128909999999998</v>
      </c>
      <c r="AI599">
        <f t="shared" si="132"/>
        <v>109.834</v>
      </c>
    </row>
    <row r="600" spans="1:35" x14ac:dyDescent="0.35">
      <c r="A600">
        <v>6397270</v>
      </c>
      <c r="B600" s="1">
        <v>9</v>
      </c>
      <c r="C600" t="s">
        <v>487</v>
      </c>
      <c r="D600" t="s">
        <v>3</v>
      </c>
      <c r="E600" t="s">
        <v>3</v>
      </c>
      <c r="F600" t="s">
        <v>3</v>
      </c>
      <c r="G600" t="s">
        <v>4</v>
      </c>
      <c r="H600" t="s">
        <v>605</v>
      </c>
      <c r="I600" s="2">
        <v>14.07349</v>
      </c>
      <c r="J600" s="2">
        <v>58.02393</v>
      </c>
      <c r="K600" s="2">
        <v>43.90869</v>
      </c>
      <c r="L600" s="2">
        <v>62.674799999999998</v>
      </c>
      <c r="M600" s="2">
        <v>18.564699999999998</v>
      </c>
      <c r="N600" s="2">
        <v>51.126710000000003</v>
      </c>
      <c r="O600" s="2">
        <v>59.787599999999998</v>
      </c>
      <c r="P600" s="2">
        <v>86.494630000000001</v>
      </c>
      <c r="Q600" s="2">
        <v>20.49023</v>
      </c>
      <c r="R600" s="2">
        <v>24.25928</v>
      </c>
      <c r="S600" s="2">
        <v>45.030760000000001</v>
      </c>
      <c r="T600" s="2">
        <v>77.431640000000002</v>
      </c>
      <c r="X600">
        <f t="shared" si="121"/>
        <v>14.07349</v>
      </c>
      <c r="Y600">
        <f t="shared" si="122"/>
        <v>58.02393</v>
      </c>
      <c r="Z600">
        <f t="shared" si="123"/>
        <v>43.90869</v>
      </c>
      <c r="AA600">
        <f t="shared" si="124"/>
        <v>62.674799999999998</v>
      </c>
      <c r="AB600">
        <f t="shared" si="125"/>
        <v>18.564699999999998</v>
      </c>
      <c r="AC600">
        <f t="shared" si="126"/>
        <v>51.126710000000003</v>
      </c>
      <c r="AD600">
        <f t="shared" si="127"/>
        <v>59.787599999999998</v>
      </c>
      <c r="AE600">
        <f t="shared" si="128"/>
        <v>86.494630000000001</v>
      </c>
      <c r="AF600">
        <f t="shared" si="129"/>
        <v>20.49023</v>
      </c>
      <c r="AG600">
        <f t="shared" si="130"/>
        <v>24.25928</v>
      </c>
      <c r="AH600">
        <f t="shared" si="131"/>
        <v>45.030760000000001</v>
      </c>
      <c r="AI600">
        <f t="shared" si="132"/>
        <v>77.431640000000002</v>
      </c>
    </row>
    <row r="601" spans="1:35" x14ac:dyDescent="0.35">
      <c r="A601">
        <v>7004121</v>
      </c>
      <c r="B601" s="1">
        <v>9</v>
      </c>
      <c r="C601" t="s">
        <v>487</v>
      </c>
      <c r="D601" t="s">
        <v>3</v>
      </c>
      <c r="E601" t="s">
        <v>3</v>
      </c>
      <c r="F601" t="s">
        <v>3</v>
      </c>
      <c r="G601" t="s">
        <v>4</v>
      </c>
      <c r="H601" t="s">
        <v>606</v>
      </c>
      <c r="I601" s="2">
        <v>15.758789999999999</v>
      </c>
      <c r="J601" s="2">
        <v>49.681640000000002</v>
      </c>
      <c r="K601" s="2">
        <v>36.448239999999998</v>
      </c>
      <c r="L601" s="2">
        <v>65.724609999999998</v>
      </c>
      <c r="M601" s="2">
        <v>15.27539</v>
      </c>
      <c r="N601" s="2">
        <v>33.720700000000001</v>
      </c>
      <c r="O601" s="2">
        <v>52.412109999999998</v>
      </c>
      <c r="P601" s="2">
        <v>101.09180000000001</v>
      </c>
      <c r="Q601" s="2">
        <v>16.479489999999998</v>
      </c>
      <c r="R601" s="2">
        <v>36.931640000000002</v>
      </c>
      <c r="S601" s="2">
        <v>55.374020000000002</v>
      </c>
      <c r="T601" s="2">
        <v>96.758790000000005</v>
      </c>
      <c r="X601">
        <f t="shared" si="121"/>
        <v>15.758789999999999</v>
      </c>
      <c r="Y601">
        <f t="shared" si="122"/>
        <v>49.681640000000002</v>
      </c>
      <c r="Z601">
        <f t="shared" si="123"/>
        <v>36.448239999999998</v>
      </c>
      <c r="AA601">
        <f t="shared" si="124"/>
        <v>65.724609999999998</v>
      </c>
      <c r="AB601">
        <f t="shared" si="125"/>
        <v>15.27539</v>
      </c>
      <c r="AC601">
        <f t="shared" si="126"/>
        <v>33.720700000000001</v>
      </c>
      <c r="AD601">
        <f t="shared" si="127"/>
        <v>52.412109999999998</v>
      </c>
      <c r="AE601">
        <f t="shared" si="128"/>
        <v>101.09180000000001</v>
      </c>
      <c r="AF601">
        <f t="shared" si="129"/>
        <v>16.479489999999998</v>
      </c>
      <c r="AG601">
        <f t="shared" si="130"/>
        <v>36.931640000000002</v>
      </c>
      <c r="AH601">
        <f t="shared" si="131"/>
        <v>55.374020000000002</v>
      </c>
      <c r="AI601">
        <f t="shared" si="132"/>
        <v>96.758790000000005</v>
      </c>
    </row>
    <row r="602" spans="1:35" x14ac:dyDescent="0.35">
      <c r="A602">
        <v>742831</v>
      </c>
      <c r="B602" s="1">
        <v>9</v>
      </c>
      <c r="C602" t="s">
        <v>487</v>
      </c>
      <c r="D602" t="s">
        <v>3</v>
      </c>
      <c r="E602" t="s">
        <v>3</v>
      </c>
      <c r="F602" t="s">
        <v>3</v>
      </c>
      <c r="G602" t="s">
        <v>4</v>
      </c>
      <c r="H602" t="s">
        <v>607</v>
      </c>
      <c r="I602" s="2">
        <v>16.479489999999998</v>
      </c>
      <c r="J602" s="2">
        <v>21.531739999999999</v>
      </c>
      <c r="K602" s="2">
        <v>119.9385</v>
      </c>
      <c r="L602" s="2">
        <v>63.155270000000002</v>
      </c>
      <c r="M602" s="2">
        <v>7.8178710000000002</v>
      </c>
      <c r="N602" s="2">
        <v>82.003420000000006</v>
      </c>
      <c r="O602" s="2">
        <v>45.511229999999998</v>
      </c>
      <c r="P602" s="2">
        <v>16.640630000000002</v>
      </c>
      <c r="Q602" s="2">
        <v>50.386229999999998</v>
      </c>
      <c r="R602" s="2">
        <v>85.612790000000004</v>
      </c>
      <c r="S602" s="2">
        <v>98.124020000000002</v>
      </c>
      <c r="T602" s="2">
        <v>30.27393</v>
      </c>
      <c r="X602">
        <f t="shared" si="121"/>
        <v>16.479489999999998</v>
      </c>
      <c r="Y602">
        <f t="shared" si="122"/>
        <v>21.531739999999999</v>
      </c>
      <c r="Z602">
        <f t="shared" si="123"/>
        <v>119.9385</v>
      </c>
      <c r="AA602">
        <f t="shared" si="124"/>
        <v>63.155270000000002</v>
      </c>
      <c r="AB602">
        <f t="shared" si="125"/>
        <v>7.8178710000000002</v>
      </c>
      <c r="AC602">
        <f t="shared" si="126"/>
        <v>82.003420000000006</v>
      </c>
      <c r="AD602">
        <f t="shared" si="127"/>
        <v>45.511229999999998</v>
      </c>
      <c r="AE602">
        <f t="shared" si="128"/>
        <v>16.640630000000002</v>
      </c>
      <c r="AF602">
        <f t="shared" si="129"/>
        <v>50.386229999999998</v>
      </c>
      <c r="AG602">
        <f t="shared" si="130"/>
        <v>85.612790000000004</v>
      </c>
      <c r="AH602">
        <f t="shared" si="131"/>
        <v>98.124020000000002</v>
      </c>
      <c r="AI602">
        <f t="shared" si="132"/>
        <v>30.27393</v>
      </c>
    </row>
    <row r="603" spans="1:35" x14ac:dyDescent="0.35">
      <c r="A603">
        <v>6614069</v>
      </c>
      <c r="B603" s="1">
        <v>9</v>
      </c>
      <c r="C603" t="s">
        <v>487</v>
      </c>
      <c r="D603" t="s">
        <v>3</v>
      </c>
      <c r="E603" t="s">
        <v>3</v>
      </c>
      <c r="F603" t="s">
        <v>4</v>
      </c>
      <c r="G603" t="s">
        <v>4</v>
      </c>
      <c r="H603" t="s">
        <v>608</v>
      </c>
      <c r="I603" s="2">
        <v>91.146969999999996</v>
      </c>
      <c r="J603" s="2">
        <v>87.216800000000006</v>
      </c>
      <c r="K603" s="2">
        <v>138.62549999999999</v>
      </c>
      <c r="L603" s="2">
        <v>119.9385</v>
      </c>
      <c r="M603" s="2">
        <v>-1000</v>
      </c>
      <c r="N603" s="2">
        <v>64.278809999999993</v>
      </c>
      <c r="O603" s="2">
        <v>68.770020000000002</v>
      </c>
      <c r="P603" s="2">
        <v>74.78613</v>
      </c>
      <c r="Q603" s="2">
        <v>83.607420000000005</v>
      </c>
      <c r="R603" s="2">
        <v>134.6953</v>
      </c>
      <c r="S603" s="2">
        <v>81.68262</v>
      </c>
      <c r="T603" s="2">
        <v>102.13330000000001</v>
      </c>
      <c r="X603">
        <f t="shared" si="121"/>
        <v>91.146969999999996</v>
      </c>
      <c r="Y603">
        <f t="shared" si="122"/>
        <v>87.216800000000006</v>
      </c>
      <c r="Z603">
        <f t="shared" si="123"/>
        <v>138.62549999999999</v>
      </c>
      <c r="AA603">
        <f t="shared" si="124"/>
        <v>119.9385</v>
      </c>
      <c r="AB603" t="str">
        <f t="shared" si="125"/>
        <v/>
      </c>
      <c r="AC603">
        <f t="shared" si="126"/>
        <v>64.278809999999993</v>
      </c>
      <c r="AD603">
        <f t="shared" si="127"/>
        <v>68.770020000000002</v>
      </c>
      <c r="AE603">
        <f t="shared" si="128"/>
        <v>74.78613</v>
      </c>
      <c r="AF603">
        <f t="shared" si="129"/>
        <v>83.607420000000005</v>
      </c>
      <c r="AG603">
        <f t="shared" si="130"/>
        <v>134.6953</v>
      </c>
      <c r="AH603">
        <f t="shared" si="131"/>
        <v>81.68262</v>
      </c>
      <c r="AI603">
        <f t="shared" si="132"/>
        <v>102.13330000000001</v>
      </c>
    </row>
    <row r="604" spans="1:35" x14ac:dyDescent="0.35">
      <c r="A604">
        <v>8351459</v>
      </c>
      <c r="B604" s="1">
        <v>9</v>
      </c>
      <c r="C604" t="s">
        <v>487</v>
      </c>
      <c r="D604" t="s">
        <v>16</v>
      </c>
      <c r="E604" t="s">
        <v>6</v>
      </c>
      <c r="F604" t="s">
        <v>16</v>
      </c>
      <c r="G604" t="s">
        <v>6</v>
      </c>
      <c r="H604" t="s">
        <v>609</v>
      </c>
      <c r="I604" s="2">
        <v>24.09375</v>
      </c>
      <c r="J604" s="2">
        <v>35.8125</v>
      </c>
      <c r="K604" s="2">
        <v>26.671880000000002</v>
      </c>
      <c r="L604" s="2">
        <v>45.199219999999997</v>
      </c>
      <c r="M604" s="2">
        <v>16.558589999999999</v>
      </c>
      <c r="N604" s="2">
        <v>34.441409999999998</v>
      </c>
      <c r="O604" s="2">
        <v>35.882809999999999</v>
      </c>
      <c r="P604" s="2">
        <v>50.636719999999997</v>
      </c>
      <c r="Q604" s="2">
        <v>26.82422</v>
      </c>
      <c r="R604" s="2">
        <v>33.164059999999999</v>
      </c>
      <c r="S604" s="2">
        <v>39.585940000000001</v>
      </c>
      <c r="T604" s="2">
        <v>38.941409999999998</v>
      </c>
      <c r="X604">
        <f t="shared" si="121"/>
        <v>24.09375</v>
      </c>
      <c r="Y604">
        <f t="shared" si="122"/>
        <v>35.8125</v>
      </c>
      <c r="Z604">
        <f t="shared" si="123"/>
        <v>26.671880000000002</v>
      </c>
      <c r="AA604">
        <f t="shared" si="124"/>
        <v>45.199219999999997</v>
      </c>
      <c r="AB604">
        <f t="shared" si="125"/>
        <v>16.558589999999999</v>
      </c>
      <c r="AC604">
        <f t="shared" si="126"/>
        <v>34.441409999999998</v>
      </c>
      <c r="AD604">
        <f t="shared" si="127"/>
        <v>35.882809999999999</v>
      </c>
      <c r="AE604">
        <f t="shared" si="128"/>
        <v>50.636719999999997</v>
      </c>
      <c r="AF604">
        <f t="shared" si="129"/>
        <v>26.82422</v>
      </c>
      <c r="AG604">
        <f t="shared" si="130"/>
        <v>33.164059999999999</v>
      </c>
      <c r="AH604">
        <f t="shared" si="131"/>
        <v>39.585940000000001</v>
      </c>
      <c r="AI604">
        <f t="shared" si="132"/>
        <v>38.941409999999998</v>
      </c>
    </row>
    <row r="605" spans="1:35" x14ac:dyDescent="0.35">
      <c r="A605">
        <v>6646184</v>
      </c>
      <c r="B605" s="1">
        <v>9</v>
      </c>
      <c r="C605" t="s">
        <v>487</v>
      </c>
      <c r="D605" t="s">
        <v>3</v>
      </c>
      <c r="E605" t="s">
        <v>3</v>
      </c>
      <c r="F605" t="s">
        <v>3</v>
      </c>
      <c r="G605" t="s">
        <v>4</v>
      </c>
      <c r="H605" t="s">
        <v>610</v>
      </c>
      <c r="I605" s="2">
        <v>25.298580000000001</v>
      </c>
      <c r="J605" s="2">
        <v>54.251220000000004</v>
      </c>
      <c r="K605" s="2">
        <v>34.284669999999998</v>
      </c>
      <c r="L605" s="2">
        <v>83.526859999999999</v>
      </c>
      <c r="M605" s="2">
        <v>15.59473</v>
      </c>
      <c r="N605" s="2">
        <v>48.796880000000002</v>
      </c>
      <c r="O605" s="2">
        <v>46.311039999999998</v>
      </c>
      <c r="P605" s="2">
        <v>55.136719999999997</v>
      </c>
      <c r="Q605" s="2">
        <v>16.078859999999999</v>
      </c>
      <c r="R605" s="2">
        <v>41.822749999999999</v>
      </c>
      <c r="S605" s="2">
        <v>58.103760000000001</v>
      </c>
      <c r="T605" s="2">
        <v>35.968510000000002</v>
      </c>
      <c r="X605">
        <f t="shared" si="121"/>
        <v>25.298580000000001</v>
      </c>
      <c r="Y605">
        <f t="shared" si="122"/>
        <v>54.251220000000004</v>
      </c>
      <c r="Z605">
        <f t="shared" si="123"/>
        <v>34.284669999999998</v>
      </c>
      <c r="AA605">
        <f t="shared" si="124"/>
        <v>83.526859999999999</v>
      </c>
      <c r="AB605">
        <f t="shared" si="125"/>
        <v>15.59473</v>
      </c>
      <c r="AC605">
        <f t="shared" si="126"/>
        <v>48.796880000000002</v>
      </c>
      <c r="AD605">
        <f t="shared" si="127"/>
        <v>46.311039999999998</v>
      </c>
      <c r="AE605">
        <f t="shared" si="128"/>
        <v>55.136719999999997</v>
      </c>
      <c r="AF605">
        <f t="shared" si="129"/>
        <v>16.078859999999999</v>
      </c>
      <c r="AG605">
        <f t="shared" si="130"/>
        <v>41.822749999999999</v>
      </c>
      <c r="AH605">
        <f t="shared" si="131"/>
        <v>58.103760000000001</v>
      </c>
      <c r="AI605">
        <f t="shared" si="132"/>
        <v>35.968510000000002</v>
      </c>
    </row>
    <row r="606" spans="1:35" x14ac:dyDescent="0.35">
      <c r="A606">
        <v>7524218</v>
      </c>
      <c r="B606" s="1">
        <v>9</v>
      </c>
      <c r="C606" t="s">
        <v>487</v>
      </c>
      <c r="D606" t="s">
        <v>3</v>
      </c>
      <c r="E606" t="s">
        <v>3</v>
      </c>
      <c r="F606" t="s">
        <v>4</v>
      </c>
      <c r="G606" t="s">
        <v>3</v>
      </c>
      <c r="H606" t="s">
        <v>611</v>
      </c>
      <c r="I606" s="2">
        <v>7.0898440000000003</v>
      </c>
      <c r="J606" s="2">
        <v>45.433590000000002</v>
      </c>
      <c r="K606" s="2">
        <v>8.2148439999999994</v>
      </c>
      <c r="L606" s="2">
        <v>3.4921880000000001</v>
      </c>
      <c r="M606" s="2">
        <v>18.246089999999999</v>
      </c>
      <c r="N606" s="2">
        <v>45.035159999999998</v>
      </c>
      <c r="O606" s="2">
        <v>18.5625</v>
      </c>
      <c r="P606" s="2">
        <v>139.4297</v>
      </c>
      <c r="Q606" s="2">
        <v>11.42578</v>
      </c>
      <c r="R606" s="2">
        <v>70.699219999999997</v>
      </c>
      <c r="S606" s="2">
        <v>51.363280000000003</v>
      </c>
      <c r="T606" s="2">
        <v>2.6953130000000001</v>
      </c>
      <c r="X606">
        <f t="shared" si="121"/>
        <v>7.0898440000000003</v>
      </c>
      <c r="Y606">
        <f t="shared" si="122"/>
        <v>45.433590000000002</v>
      </c>
      <c r="Z606">
        <f t="shared" si="123"/>
        <v>8.2148439999999994</v>
      </c>
      <c r="AA606">
        <f t="shared" si="124"/>
        <v>3.4921880000000001</v>
      </c>
      <c r="AB606">
        <f t="shared" si="125"/>
        <v>18.246089999999999</v>
      </c>
      <c r="AC606">
        <f t="shared" si="126"/>
        <v>45.035159999999998</v>
      </c>
      <c r="AD606">
        <f t="shared" si="127"/>
        <v>18.5625</v>
      </c>
      <c r="AE606">
        <f t="shared" si="128"/>
        <v>139.4297</v>
      </c>
      <c r="AF606">
        <f t="shared" si="129"/>
        <v>11.42578</v>
      </c>
      <c r="AG606">
        <f t="shared" si="130"/>
        <v>70.699219999999997</v>
      </c>
      <c r="AH606">
        <f t="shared" si="131"/>
        <v>51.363280000000003</v>
      </c>
      <c r="AI606">
        <f t="shared" si="132"/>
        <v>2.6953130000000001</v>
      </c>
    </row>
    <row r="607" spans="1:35" x14ac:dyDescent="0.35">
      <c r="A607">
        <v>7055553</v>
      </c>
      <c r="B607" s="1">
        <v>10</v>
      </c>
      <c r="C607" t="s">
        <v>487</v>
      </c>
      <c r="D607" t="s">
        <v>3</v>
      </c>
      <c r="E607" t="s">
        <v>3</v>
      </c>
      <c r="F607" t="s">
        <v>3</v>
      </c>
      <c r="G607" t="s">
        <v>3</v>
      </c>
      <c r="H607" t="s">
        <v>612</v>
      </c>
      <c r="I607" s="2">
        <v>35.009770000000003</v>
      </c>
      <c r="J607" s="2">
        <v>43.429690000000001</v>
      </c>
      <c r="K607" s="2">
        <v>85.447270000000003</v>
      </c>
      <c r="L607" s="2">
        <v>70.136719999999997</v>
      </c>
      <c r="M607" s="2">
        <v>32.601559999999999</v>
      </c>
      <c r="N607" s="2">
        <v>37.576169999999998</v>
      </c>
      <c r="O607" s="2">
        <v>78.310550000000006</v>
      </c>
      <c r="P607" s="2">
        <v>80.560550000000006</v>
      </c>
      <c r="Q607" s="2">
        <v>35.806640000000002</v>
      </c>
      <c r="R607" s="2">
        <v>49.365229999999997</v>
      </c>
      <c r="S607" s="2">
        <v>66.925780000000003</v>
      </c>
      <c r="T607" s="2">
        <v>112.8809</v>
      </c>
      <c r="X607">
        <f t="shared" si="121"/>
        <v>35.009770000000003</v>
      </c>
      <c r="Y607">
        <f t="shared" si="122"/>
        <v>43.429690000000001</v>
      </c>
      <c r="Z607">
        <f t="shared" si="123"/>
        <v>85.447270000000003</v>
      </c>
      <c r="AA607">
        <f t="shared" si="124"/>
        <v>70.136719999999997</v>
      </c>
      <c r="AB607">
        <f t="shared" si="125"/>
        <v>32.601559999999999</v>
      </c>
      <c r="AC607">
        <f t="shared" si="126"/>
        <v>37.576169999999998</v>
      </c>
      <c r="AD607">
        <f t="shared" si="127"/>
        <v>78.310550000000006</v>
      </c>
      <c r="AE607">
        <f t="shared" si="128"/>
        <v>80.560550000000006</v>
      </c>
      <c r="AF607">
        <f t="shared" si="129"/>
        <v>35.806640000000002</v>
      </c>
      <c r="AG607">
        <f t="shared" si="130"/>
        <v>49.365229999999997</v>
      </c>
      <c r="AH607">
        <f t="shared" si="131"/>
        <v>66.925780000000003</v>
      </c>
      <c r="AI607">
        <f t="shared" si="132"/>
        <v>112.8809</v>
      </c>
    </row>
    <row r="608" spans="1:35" x14ac:dyDescent="0.35">
      <c r="A608">
        <v>8029586</v>
      </c>
      <c r="B608" s="1">
        <v>10</v>
      </c>
      <c r="C608" t="s">
        <v>487</v>
      </c>
      <c r="D608" t="s">
        <v>3</v>
      </c>
      <c r="E608" t="s">
        <v>3</v>
      </c>
      <c r="F608" t="s">
        <v>4</v>
      </c>
      <c r="G608" t="s">
        <v>4</v>
      </c>
      <c r="H608" t="s">
        <v>613</v>
      </c>
      <c r="I608" s="2">
        <v>21.369140000000002</v>
      </c>
      <c r="J608" s="2">
        <v>-1000</v>
      </c>
      <c r="K608" s="2">
        <v>118.0898</v>
      </c>
      <c r="L608" s="2">
        <v>-1000</v>
      </c>
      <c r="M608" s="2">
        <v>-1000</v>
      </c>
      <c r="N608" s="2">
        <v>141.91409999999999</v>
      </c>
      <c r="O608" s="2">
        <v>145.52340000000001</v>
      </c>
      <c r="P608" s="2">
        <v>86.337890000000002</v>
      </c>
      <c r="Q608" s="2">
        <v>37.494140000000002</v>
      </c>
      <c r="R608" s="2">
        <v>62.355469999999997</v>
      </c>
      <c r="S608" s="2">
        <v>48.960940000000001</v>
      </c>
      <c r="T608" s="2">
        <v>112.8809</v>
      </c>
      <c r="X608">
        <f t="shared" si="121"/>
        <v>21.369140000000002</v>
      </c>
      <c r="Y608" t="str">
        <f t="shared" si="122"/>
        <v/>
      </c>
      <c r="Z608">
        <f t="shared" si="123"/>
        <v>118.0898</v>
      </c>
      <c r="AA608" t="str">
        <f t="shared" si="124"/>
        <v/>
      </c>
      <c r="AB608" t="str">
        <f t="shared" si="125"/>
        <v/>
      </c>
      <c r="AC608">
        <f t="shared" si="126"/>
        <v>141.91409999999999</v>
      </c>
      <c r="AD608">
        <f t="shared" si="127"/>
        <v>145.52340000000001</v>
      </c>
      <c r="AE608">
        <f t="shared" si="128"/>
        <v>86.337890000000002</v>
      </c>
      <c r="AF608">
        <f t="shared" si="129"/>
        <v>37.494140000000002</v>
      </c>
      <c r="AG608">
        <f t="shared" si="130"/>
        <v>62.355469999999997</v>
      </c>
      <c r="AH608">
        <f t="shared" si="131"/>
        <v>48.960940000000001</v>
      </c>
      <c r="AI608">
        <f t="shared" si="132"/>
        <v>112.8809</v>
      </c>
    </row>
    <row r="609" spans="1:35" x14ac:dyDescent="0.35">
      <c r="A609">
        <v>1910731</v>
      </c>
      <c r="B609" s="1">
        <v>10</v>
      </c>
      <c r="C609" t="s">
        <v>487</v>
      </c>
      <c r="D609" t="s">
        <v>3</v>
      </c>
      <c r="E609" t="s">
        <v>3</v>
      </c>
      <c r="F609" t="s">
        <v>3</v>
      </c>
      <c r="G609" t="s">
        <v>4</v>
      </c>
      <c r="H609" t="s">
        <v>614</v>
      </c>
      <c r="I609" s="2">
        <v>17.041989999999998</v>
      </c>
      <c r="J609" s="2">
        <v>37.333010000000002</v>
      </c>
      <c r="K609" s="2">
        <v>65.961910000000003</v>
      </c>
      <c r="L609" s="2">
        <v>44.871090000000002</v>
      </c>
      <c r="M609" s="2">
        <v>27.064450000000001</v>
      </c>
      <c r="N609" s="2">
        <v>48.720700000000001</v>
      </c>
      <c r="O609" s="2">
        <v>52.488280000000003</v>
      </c>
      <c r="P609" s="2">
        <v>66.764650000000003</v>
      </c>
      <c r="Q609" s="2">
        <v>23.053709999999999</v>
      </c>
      <c r="R609" s="2">
        <v>42.143549999999998</v>
      </c>
      <c r="S609" s="2">
        <v>96.840819999999994</v>
      </c>
      <c r="T609" s="2">
        <v>67.56738</v>
      </c>
      <c r="X609">
        <f t="shared" si="121"/>
        <v>17.041989999999998</v>
      </c>
      <c r="Y609">
        <f t="shared" si="122"/>
        <v>37.333010000000002</v>
      </c>
      <c r="Z609">
        <f t="shared" si="123"/>
        <v>65.961910000000003</v>
      </c>
      <c r="AA609">
        <f t="shared" si="124"/>
        <v>44.871090000000002</v>
      </c>
      <c r="AB609">
        <f t="shared" si="125"/>
        <v>27.064450000000001</v>
      </c>
      <c r="AC609">
        <f t="shared" si="126"/>
        <v>48.720700000000001</v>
      </c>
      <c r="AD609">
        <f t="shared" si="127"/>
        <v>52.488280000000003</v>
      </c>
      <c r="AE609">
        <f t="shared" si="128"/>
        <v>66.764650000000003</v>
      </c>
      <c r="AF609">
        <f t="shared" si="129"/>
        <v>23.053709999999999</v>
      </c>
      <c r="AG609">
        <f t="shared" si="130"/>
        <v>42.143549999999998</v>
      </c>
      <c r="AH609">
        <f t="shared" si="131"/>
        <v>96.840819999999994</v>
      </c>
      <c r="AI609">
        <f t="shared" si="132"/>
        <v>67.56738</v>
      </c>
    </row>
    <row r="610" spans="1:35" x14ac:dyDescent="0.35">
      <c r="A610">
        <v>7860690</v>
      </c>
      <c r="B610" s="1">
        <v>10</v>
      </c>
      <c r="C610" t="s">
        <v>487</v>
      </c>
      <c r="D610" t="s">
        <v>3</v>
      </c>
      <c r="E610" t="s">
        <v>3</v>
      </c>
      <c r="F610" t="s">
        <v>4</v>
      </c>
      <c r="G610" t="s">
        <v>4</v>
      </c>
      <c r="H610" t="s">
        <v>615</v>
      </c>
      <c r="I610" s="2">
        <v>23.778079999999999</v>
      </c>
      <c r="J610" s="2">
        <v>25.542480000000001</v>
      </c>
      <c r="K610" s="2">
        <v>31.718260000000001</v>
      </c>
      <c r="L610" s="2">
        <v>62.274169999999998</v>
      </c>
      <c r="M610" s="2">
        <v>21.692869999999999</v>
      </c>
      <c r="N610" s="2">
        <v>26.34375</v>
      </c>
      <c r="O610" s="2">
        <v>28.510249999999999</v>
      </c>
      <c r="P610" s="2">
        <v>36.208739999999999</v>
      </c>
      <c r="Q610" s="2">
        <v>17.84253</v>
      </c>
      <c r="R610" s="2">
        <v>22.093509999999998</v>
      </c>
      <c r="S610" s="2">
        <v>33.883299999999998</v>
      </c>
      <c r="T610" s="2">
        <v>51.767580000000002</v>
      </c>
      <c r="X610">
        <f t="shared" si="121"/>
        <v>23.778079999999999</v>
      </c>
      <c r="Y610">
        <f t="shared" si="122"/>
        <v>25.542480000000001</v>
      </c>
      <c r="Z610">
        <f t="shared" si="123"/>
        <v>31.718260000000001</v>
      </c>
      <c r="AA610">
        <f t="shared" si="124"/>
        <v>62.274169999999998</v>
      </c>
      <c r="AB610">
        <f t="shared" si="125"/>
        <v>21.692869999999999</v>
      </c>
      <c r="AC610">
        <f t="shared" si="126"/>
        <v>26.34375</v>
      </c>
      <c r="AD610">
        <f t="shared" si="127"/>
        <v>28.510249999999999</v>
      </c>
      <c r="AE610">
        <f t="shared" si="128"/>
        <v>36.208739999999999</v>
      </c>
      <c r="AF610">
        <f t="shared" si="129"/>
        <v>17.84253</v>
      </c>
      <c r="AG610">
        <f t="shared" si="130"/>
        <v>22.093509999999998</v>
      </c>
      <c r="AH610">
        <f t="shared" si="131"/>
        <v>33.883299999999998</v>
      </c>
      <c r="AI610">
        <f t="shared" si="132"/>
        <v>51.767580000000002</v>
      </c>
    </row>
    <row r="611" spans="1:35" x14ac:dyDescent="0.35">
      <c r="A611">
        <v>4416999</v>
      </c>
      <c r="B611" s="1">
        <v>10</v>
      </c>
      <c r="C611" t="s">
        <v>487</v>
      </c>
      <c r="D611" t="s">
        <v>3</v>
      </c>
      <c r="E611" t="s">
        <v>3</v>
      </c>
      <c r="F611" t="s">
        <v>4</v>
      </c>
      <c r="G611" t="s">
        <v>3</v>
      </c>
      <c r="H611" t="s">
        <v>616</v>
      </c>
      <c r="I611" s="2">
        <v>29.393550000000001</v>
      </c>
      <c r="J611" s="2">
        <v>98.203130000000002</v>
      </c>
      <c r="K611" s="2">
        <v>-1000</v>
      </c>
      <c r="L611" s="2">
        <v>124.5117</v>
      </c>
      <c r="M611" s="2">
        <v>30.594729999999998</v>
      </c>
      <c r="N611" s="2">
        <v>71.015630000000002</v>
      </c>
      <c r="O611" s="2">
        <v>69.732420000000005</v>
      </c>
      <c r="P611" s="2">
        <v>75.58887</v>
      </c>
      <c r="Q611" s="2">
        <v>41.50488</v>
      </c>
      <c r="R611" s="2">
        <v>82.646479999999997</v>
      </c>
      <c r="S611" s="2">
        <v>124.50879999999999</v>
      </c>
      <c r="T611" s="2">
        <v>124.2715</v>
      </c>
      <c r="X611">
        <f t="shared" si="121"/>
        <v>29.393550000000001</v>
      </c>
      <c r="Y611">
        <f t="shared" si="122"/>
        <v>98.203130000000002</v>
      </c>
      <c r="Z611" t="str">
        <f t="shared" si="123"/>
        <v/>
      </c>
      <c r="AA611">
        <f t="shared" si="124"/>
        <v>124.5117</v>
      </c>
      <c r="AB611">
        <f t="shared" si="125"/>
        <v>30.594729999999998</v>
      </c>
      <c r="AC611">
        <f t="shared" si="126"/>
        <v>71.015630000000002</v>
      </c>
      <c r="AD611">
        <f t="shared" si="127"/>
        <v>69.732420000000005</v>
      </c>
      <c r="AE611">
        <f t="shared" si="128"/>
        <v>75.58887</v>
      </c>
      <c r="AF611">
        <f t="shared" si="129"/>
        <v>41.50488</v>
      </c>
      <c r="AG611">
        <f t="shared" si="130"/>
        <v>82.646479999999997</v>
      </c>
      <c r="AH611">
        <f t="shared" si="131"/>
        <v>124.50879999999999</v>
      </c>
      <c r="AI611">
        <f t="shared" si="132"/>
        <v>124.2715</v>
      </c>
    </row>
    <row r="612" spans="1:35" x14ac:dyDescent="0.35">
      <c r="A612">
        <v>8955136</v>
      </c>
      <c r="B612" s="1">
        <v>10</v>
      </c>
      <c r="C612" t="s">
        <v>487</v>
      </c>
      <c r="D612" t="s">
        <v>3</v>
      </c>
      <c r="E612" t="s">
        <v>3</v>
      </c>
      <c r="F612" t="s">
        <v>4</v>
      </c>
      <c r="G612" t="s">
        <v>4</v>
      </c>
      <c r="H612" t="s">
        <v>617</v>
      </c>
      <c r="I612" s="2">
        <v>36.770510000000002</v>
      </c>
      <c r="J612" s="2">
        <v>49.760739999999998</v>
      </c>
      <c r="K612" s="2">
        <v>45.914059999999999</v>
      </c>
      <c r="L612" s="2">
        <v>39.81738</v>
      </c>
      <c r="M612" s="2">
        <v>44.469729999999998</v>
      </c>
      <c r="N612" s="2">
        <v>59.707030000000003</v>
      </c>
      <c r="O612" s="2">
        <v>53.69238</v>
      </c>
      <c r="P612" s="2">
        <v>40.458979999999997</v>
      </c>
      <c r="Q612" s="2">
        <v>31.476559999999999</v>
      </c>
      <c r="R612" s="2">
        <v>85.051760000000002</v>
      </c>
      <c r="S612" s="2">
        <v>53.853520000000003</v>
      </c>
      <c r="T612" s="2">
        <v>62.115229999999997</v>
      </c>
      <c r="X612">
        <f t="shared" si="121"/>
        <v>36.770510000000002</v>
      </c>
      <c r="Y612">
        <f t="shared" si="122"/>
        <v>49.760739999999998</v>
      </c>
      <c r="Z612">
        <f t="shared" si="123"/>
        <v>45.914059999999999</v>
      </c>
      <c r="AA612">
        <f t="shared" si="124"/>
        <v>39.81738</v>
      </c>
      <c r="AB612">
        <f t="shared" si="125"/>
        <v>44.469729999999998</v>
      </c>
      <c r="AC612">
        <f t="shared" si="126"/>
        <v>59.707030000000003</v>
      </c>
      <c r="AD612">
        <f t="shared" si="127"/>
        <v>53.69238</v>
      </c>
      <c r="AE612">
        <f t="shared" si="128"/>
        <v>40.458979999999997</v>
      </c>
      <c r="AF612">
        <f t="shared" si="129"/>
        <v>31.476559999999999</v>
      </c>
      <c r="AG612">
        <f t="shared" si="130"/>
        <v>85.051760000000002</v>
      </c>
      <c r="AH612">
        <f t="shared" si="131"/>
        <v>53.853520000000003</v>
      </c>
      <c r="AI612">
        <f t="shared" si="132"/>
        <v>62.115229999999997</v>
      </c>
    </row>
    <row r="613" spans="1:35" x14ac:dyDescent="0.35">
      <c r="A613">
        <v>8384947</v>
      </c>
      <c r="B613" s="1">
        <v>10</v>
      </c>
      <c r="C613" t="s">
        <v>487</v>
      </c>
      <c r="D613" t="s">
        <v>3</v>
      </c>
      <c r="E613" t="s">
        <v>3</v>
      </c>
      <c r="F613" t="s">
        <v>3</v>
      </c>
      <c r="G613" t="s">
        <v>4</v>
      </c>
      <c r="H613" t="s">
        <v>618</v>
      </c>
      <c r="I613" s="2">
        <v>23.777339999999999</v>
      </c>
      <c r="J613" s="2">
        <v>55.458979999999997</v>
      </c>
      <c r="K613" s="2">
        <v>39.09375</v>
      </c>
      <c r="L613" s="2">
        <v>54.978520000000003</v>
      </c>
      <c r="M613" s="2">
        <v>20.73047</v>
      </c>
      <c r="N613" s="2">
        <v>41.34375</v>
      </c>
      <c r="O613" s="2">
        <v>53.689450000000001</v>
      </c>
      <c r="P613" s="2">
        <v>48.234380000000002</v>
      </c>
      <c r="Q613" s="2">
        <v>21.931640000000002</v>
      </c>
      <c r="R613" s="2">
        <v>37.570309999999999</v>
      </c>
      <c r="S613" s="2">
        <v>57.216799999999999</v>
      </c>
      <c r="T613" s="2">
        <v>52.171880000000002</v>
      </c>
      <c r="X613">
        <f t="shared" si="121"/>
        <v>23.777339999999999</v>
      </c>
      <c r="Y613">
        <f t="shared" si="122"/>
        <v>55.458979999999997</v>
      </c>
      <c r="Z613">
        <f t="shared" si="123"/>
        <v>39.09375</v>
      </c>
      <c r="AA613">
        <f t="shared" si="124"/>
        <v>54.978520000000003</v>
      </c>
      <c r="AB613">
        <f t="shared" si="125"/>
        <v>20.73047</v>
      </c>
      <c r="AC613">
        <f t="shared" si="126"/>
        <v>41.34375</v>
      </c>
      <c r="AD613">
        <f t="shared" si="127"/>
        <v>53.689450000000001</v>
      </c>
      <c r="AE613">
        <f t="shared" si="128"/>
        <v>48.234380000000002</v>
      </c>
      <c r="AF613">
        <f t="shared" si="129"/>
        <v>21.931640000000002</v>
      </c>
      <c r="AG613">
        <f t="shared" si="130"/>
        <v>37.570309999999999</v>
      </c>
      <c r="AH613">
        <f t="shared" si="131"/>
        <v>57.216799999999999</v>
      </c>
      <c r="AI613">
        <f t="shared" si="132"/>
        <v>52.171880000000002</v>
      </c>
    </row>
    <row r="614" spans="1:35" x14ac:dyDescent="0.35">
      <c r="A614">
        <v>6656385</v>
      </c>
      <c r="B614" s="1">
        <v>10</v>
      </c>
      <c r="C614" t="s">
        <v>487</v>
      </c>
      <c r="D614" t="s">
        <v>16</v>
      </c>
      <c r="E614" t="s">
        <v>6</v>
      </c>
      <c r="F614" t="s">
        <v>16</v>
      </c>
      <c r="G614" t="s">
        <v>16</v>
      </c>
      <c r="H614" t="s">
        <v>619</v>
      </c>
      <c r="I614" s="2">
        <v>23.457280000000001</v>
      </c>
      <c r="J614" s="2">
        <v>32.680300000000003</v>
      </c>
      <c r="K614" s="2">
        <v>43.667720000000003</v>
      </c>
      <c r="L614" s="2">
        <v>51.446959999999997</v>
      </c>
      <c r="M614" s="2">
        <v>19.68768</v>
      </c>
      <c r="N614" s="2">
        <v>28.1889</v>
      </c>
      <c r="O614" s="2">
        <v>69.091369999999998</v>
      </c>
      <c r="P614" s="2">
        <v>3.6474609999999998</v>
      </c>
      <c r="Q614" s="2">
        <v>15.59747</v>
      </c>
      <c r="R614" s="2">
        <v>30.755310000000001</v>
      </c>
      <c r="S614" s="2">
        <v>35.800420000000003</v>
      </c>
      <c r="T614" s="2">
        <v>74.785219999999995</v>
      </c>
      <c r="X614">
        <f t="shared" si="121"/>
        <v>23.457280000000001</v>
      </c>
      <c r="Y614">
        <f t="shared" si="122"/>
        <v>32.680300000000003</v>
      </c>
      <c r="Z614">
        <f t="shared" si="123"/>
        <v>43.667720000000003</v>
      </c>
      <c r="AA614">
        <f t="shared" si="124"/>
        <v>51.446959999999997</v>
      </c>
      <c r="AB614">
        <f t="shared" si="125"/>
        <v>19.68768</v>
      </c>
      <c r="AC614">
        <f t="shared" si="126"/>
        <v>28.1889</v>
      </c>
      <c r="AD614">
        <f t="shared" si="127"/>
        <v>69.091369999999998</v>
      </c>
      <c r="AE614">
        <f t="shared" si="128"/>
        <v>3.6474609999999998</v>
      </c>
      <c r="AF614">
        <f t="shared" si="129"/>
        <v>15.59747</v>
      </c>
      <c r="AG614">
        <f t="shared" si="130"/>
        <v>30.755310000000001</v>
      </c>
      <c r="AH614">
        <f t="shared" si="131"/>
        <v>35.800420000000003</v>
      </c>
      <c r="AI614">
        <f t="shared" si="132"/>
        <v>74.785219999999995</v>
      </c>
    </row>
    <row r="615" spans="1:35" x14ac:dyDescent="0.35">
      <c r="A615">
        <v>8843122</v>
      </c>
      <c r="B615" s="1">
        <v>10</v>
      </c>
      <c r="C615" t="s">
        <v>487</v>
      </c>
      <c r="D615" t="s">
        <v>3</v>
      </c>
      <c r="E615" t="s">
        <v>3</v>
      </c>
      <c r="F615" t="s">
        <v>4</v>
      </c>
      <c r="G615" t="s">
        <v>4</v>
      </c>
      <c r="H615" t="s">
        <v>620</v>
      </c>
      <c r="I615" s="2">
        <v>34.458979999999997</v>
      </c>
      <c r="J615" s="2">
        <v>46.710940000000001</v>
      </c>
      <c r="K615" s="2">
        <v>85.453130000000002</v>
      </c>
      <c r="L615" s="2">
        <v>-1000</v>
      </c>
      <c r="M615" s="2">
        <v>16.39453</v>
      </c>
      <c r="N615" s="2">
        <v>74.302729999999997</v>
      </c>
      <c r="O615" s="2">
        <v>132.9316</v>
      </c>
      <c r="P615" s="2">
        <v>148.89259999999999</v>
      </c>
      <c r="Q615" s="2">
        <v>30.591799999999999</v>
      </c>
      <c r="R615" s="2">
        <v>67.96875</v>
      </c>
      <c r="S615" s="2">
        <v>93.550780000000003</v>
      </c>
      <c r="T615" s="2">
        <v>125.6367</v>
      </c>
      <c r="X615">
        <f t="shared" si="121"/>
        <v>34.458979999999997</v>
      </c>
      <c r="Y615">
        <f t="shared" si="122"/>
        <v>46.710940000000001</v>
      </c>
      <c r="Z615">
        <f t="shared" si="123"/>
        <v>85.453130000000002</v>
      </c>
      <c r="AA615" t="str">
        <f t="shared" si="124"/>
        <v/>
      </c>
      <c r="AB615">
        <f t="shared" si="125"/>
        <v>16.39453</v>
      </c>
      <c r="AC615">
        <f t="shared" si="126"/>
        <v>74.302729999999997</v>
      </c>
      <c r="AD615">
        <f t="shared" si="127"/>
        <v>132.9316</v>
      </c>
      <c r="AE615">
        <f t="shared" si="128"/>
        <v>148.89259999999999</v>
      </c>
      <c r="AF615">
        <f t="shared" si="129"/>
        <v>30.591799999999999</v>
      </c>
      <c r="AG615">
        <f t="shared" si="130"/>
        <v>67.96875</v>
      </c>
      <c r="AH615">
        <f t="shared" si="131"/>
        <v>93.550780000000003</v>
      </c>
      <c r="AI615">
        <f t="shared" si="132"/>
        <v>125.6367</v>
      </c>
    </row>
    <row r="616" spans="1:35" x14ac:dyDescent="0.35">
      <c r="A616">
        <v>7392723</v>
      </c>
      <c r="B616" s="1">
        <v>10</v>
      </c>
      <c r="C616" t="s">
        <v>487</v>
      </c>
      <c r="D616" t="s">
        <v>3</v>
      </c>
      <c r="E616" t="s">
        <v>3</v>
      </c>
      <c r="F616" t="s">
        <v>3</v>
      </c>
      <c r="G616" t="s">
        <v>4</v>
      </c>
      <c r="H616" t="s">
        <v>621</v>
      </c>
      <c r="I616" s="2">
        <v>92.90625</v>
      </c>
      <c r="J616" s="2">
        <v>57.621090000000002</v>
      </c>
      <c r="K616" s="2">
        <v>101.5664</v>
      </c>
      <c r="L616" s="2">
        <v>-1000</v>
      </c>
      <c r="M616" s="2">
        <v>123.5391</v>
      </c>
      <c r="N616" s="2">
        <v>129.80860000000001</v>
      </c>
      <c r="O616" s="2">
        <v>145.2773</v>
      </c>
      <c r="P616" s="2">
        <v>96.28125</v>
      </c>
      <c r="Q616" s="2">
        <v>62.765630000000002</v>
      </c>
      <c r="R616" s="2">
        <v>139.66409999999999</v>
      </c>
      <c r="S616" s="2">
        <v>61.722659999999998</v>
      </c>
      <c r="T616" s="2">
        <v>83.203130000000002</v>
      </c>
      <c r="X616">
        <f t="shared" si="121"/>
        <v>92.90625</v>
      </c>
      <c r="Y616">
        <f t="shared" si="122"/>
        <v>57.621090000000002</v>
      </c>
      <c r="Z616">
        <f t="shared" si="123"/>
        <v>101.5664</v>
      </c>
      <c r="AA616" t="str">
        <f t="shared" si="124"/>
        <v/>
      </c>
      <c r="AB616">
        <f t="shared" si="125"/>
        <v>123.5391</v>
      </c>
      <c r="AC616">
        <f t="shared" si="126"/>
        <v>129.80860000000001</v>
      </c>
      <c r="AD616">
        <f t="shared" si="127"/>
        <v>145.2773</v>
      </c>
      <c r="AE616">
        <f t="shared" si="128"/>
        <v>96.28125</v>
      </c>
      <c r="AF616">
        <f t="shared" si="129"/>
        <v>62.765630000000002</v>
      </c>
      <c r="AG616">
        <f t="shared" si="130"/>
        <v>139.66409999999999</v>
      </c>
      <c r="AH616">
        <f t="shared" si="131"/>
        <v>61.722659999999998</v>
      </c>
      <c r="AI616">
        <f t="shared" si="132"/>
        <v>83.203130000000002</v>
      </c>
    </row>
    <row r="617" spans="1:35" x14ac:dyDescent="0.35">
      <c r="A617">
        <v>2118618</v>
      </c>
      <c r="B617" s="1">
        <v>10</v>
      </c>
      <c r="C617" t="s">
        <v>487</v>
      </c>
      <c r="D617" t="s">
        <v>3</v>
      </c>
      <c r="E617" t="s">
        <v>3</v>
      </c>
      <c r="F617" t="s">
        <v>3</v>
      </c>
      <c r="G617" t="s">
        <v>4</v>
      </c>
      <c r="H617" t="s">
        <v>622</v>
      </c>
      <c r="I617" s="2">
        <v>5.2516480000000003</v>
      </c>
      <c r="J617" s="2">
        <v>5.5724489999999998</v>
      </c>
      <c r="K617" s="2">
        <v>17.20148</v>
      </c>
      <c r="L617" s="2">
        <v>43.587339999999998</v>
      </c>
      <c r="M617" s="2">
        <v>11.747680000000001</v>
      </c>
      <c r="N617" s="2">
        <v>10.705080000000001</v>
      </c>
      <c r="O617" s="2">
        <v>25.3017</v>
      </c>
      <c r="P617" s="2">
        <v>3.888245</v>
      </c>
      <c r="Q617" s="2">
        <v>64.279359999999997</v>
      </c>
      <c r="R617" s="2">
        <v>9.1816410000000008</v>
      </c>
      <c r="S617" s="2">
        <v>33.241520000000001</v>
      </c>
      <c r="T617" s="2">
        <v>38.454529999999998</v>
      </c>
      <c r="X617">
        <f t="shared" si="121"/>
        <v>5.2516480000000003</v>
      </c>
      <c r="Y617">
        <f t="shared" si="122"/>
        <v>5.5724489999999998</v>
      </c>
      <c r="Z617">
        <f t="shared" si="123"/>
        <v>17.20148</v>
      </c>
      <c r="AA617">
        <f t="shared" si="124"/>
        <v>43.587339999999998</v>
      </c>
      <c r="AB617">
        <f t="shared" si="125"/>
        <v>11.747680000000001</v>
      </c>
      <c r="AC617">
        <f t="shared" si="126"/>
        <v>10.705080000000001</v>
      </c>
      <c r="AD617">
        <f t="shared" si="127"/>
        <v>25.3017</v>
      </c>
      <c r="AE617">
        <f t="shared" si="128"/>
        <v>3.888245</v>
      </c>
      <c r="AF617">
        <f t="shared" si="129"/>
        <v>64.279359999999997</v>
      </c>
      <c r="AG617">
        <f t="shared" si="130"/>
        <v>9.1816410000000008</v>
      </c>
      <c r="AH617">
        <f t="shared" si="131"/>
        <v>33.241520000000001</v>
      </c>
      <c r="AI617">
        <f t="shared" si="132"/>
        <v>38.454529999999998</v>
      </c>
    </row>
    <row r="618" spans="1:35" x14ac:dyDescent="0.35">
      <c r="A618">
        <v>5507997</v>
      </c>
      <c r="B618" s="1">
        <v>10</v>
      </c>
      <c r="C618" t="s">
        <v>487</v>
      </c>
      <c r="D618" t="s">
        <v>3</v>
      </c>
      <c r="E618" t="s">
        <v>3</v>
      </c>
      <c r="F618" t="s">
        <v>4</v>
      </c>
      <c r="G618" t="s">
        <v>4</v>
      </c>
      <c r="H618" t="s">
        <v>623</v>
      </c>
      <c r="I618" s="2">
        <v>23.376709999999999</v>
      </c>
      <c r="J618" s="2">
        <v>58.023560000000003</v>
      </c>
      <c r="K618" s="2">
        <v>35.968510000000002</v>
      </c>
      <c r="L618" s="2">
        <v>35.006100000000004</v>
      </c>
      <c r="M618" s="2">
        <v>26.10388</v>
      </c>
      <c r="N618" s="2">
        <v>27.226680000000002</v>
      </c>
      <c r="O618" s="2">
        <v>50.163939999999997</v>
      </c>
      <c r="P618" s="2">
        <v>55.216549999999998</v>
      </c>
      <c r="Q618" s="2">
        <v>32.35913</v>
      </c>
      <c r="R618" s="2">
        <v>18.083500000000001</v>
      </c>
      <c r="S618" s="2">
        <v>37.652340000000002</v>
      </c>
      <c r="T618" s="2">
        <v>51.125979999999998</v>
      </c>
      <c r="X618">
        <f t="shared" si="121"/>
        <v>23.376709999999999</v>
      </c>
      <c r="Y618">
        <f t="shared" si="122"/>
        <v>58.023560000000003</v>
      </c>
      <c r="Z618">
        <f t="shared" si="123"/>
        <v>35.968510000000002</v>
      </c>
      <c r="AA618">
        <f t="shared" si="124"/>
        <v>35.006100000000004</v>
      </c>
      <c r="AB618">
        <f t="shared" si="125"/>
        <v>26.10388</v>
      </c>
      <c r="AC618">
        <f t="shared" si="126"/>
        <v>27.226680000000002</v>
      </c>
      <c r="AD618">
        <f t="shared" si="127"/>
        <v>50.163939999999997</v>
      </c>
      <c r="AE618">
        <f t="shared" si="128"/>
        <v>55.216549999999998</v>
      </c>
      <c r="AF618">
        <f t="shared" si="129"/>
        <v>32.35913</v>
      </c>
      <c r="AG618">
        <f t="shared" si="130"/>
        <v>18.083500000000001</v>
      </c>
      <c r="AH618">
        <f t="shared" si="131"/>
        <v>37.652340000000002</v>
      </c>
      <c r="AI618">
        <f t="shared" si="132"/>
        <v>51.125979999999998</v>
      </c>
    </row>
    <row r="619" spans="1:35" x14ac:dyDescent="0.35">
      <c r="A619">
        <v>5894612</v>
      </c>
      <c r="B619" s="1">
        <v>10</v>
      </c>
      <c r="C619" t="s">
        <v>487</v>
      </c>
      <c r="D619" t="s">
        <v>3</v>
      </c>
      <c r="E619" t="s">
        <v>3</v>
      </c>
      <c r="F619" t="s">
        <v>4</v>
      </c>
      <c r="G619" t="s">
        <v>4</v>
      </c>
      <c r="H619" t="s">
        <v>624</v>
      </c>
      <c r="I619" s="2">
        <v>29.150390000000002</v>
      </c>
      <c r="J619" s="2">
        <v>39.896479999999997</v>
      </c>
      <c r="K619" s="2">
        <v>30.676760000000002</v>
      </c>
      <c r="L619" s="2">
        <v>16.722660000000001</v>
      </c>
      <c r="M619" s="2">
        <v>61.705080000000002</v>
      </c>
      <c r="N619" s="2">
        <v>22.415040000000001</v>
      </c>
      <c r="O619" s="2">
        <v>23.938479999999998</v>
      </c>
      <c r="P619" s="2">
        <v>20.8916</v>
      </c>
      <c r="Q619" s="2">
        <v>24.257809999999999</v>
      </c>
      <c r="R619" s="2">
        <v>21.530270000000002</v>
      </c>
      <c r="S619" s="2">
        <v>20.487300000000001</v>
      </c>
      <c r="T619" s="2">
        <v>3.890625</v>
      </c>
      <c r="X619">
        <f t="shared" si="121"/>
        <v>29.150390000000002</v>
      </c>
      <c r="Y619">
        <f t="shared" si="122"/>
        <v>39.896479999999997</v>
      </c>
      <c r="Z619">
        <f t="shared" si="123"/>
        <v>30.676760000000002</v>
      </c>
      <c r="AA619">
        <f t="shared" si="124"/>
        <v>16.722660000000001</v>
      </c>
      <c r="AB619">
        <f t="shared" si="125"/>
        <v>61.705080000000002</v>
      </c>
      <c r="AC619">
        <f t="shared" si="126"/>
        <v>22.415040000000001</v>
      </c>
      <c r="AD619">
        <f t="shared" si="127"/>
        <v>23.938479999999998</v>
      </c>
      <c r="AE619">
        <f t="shared" si="128"/>
        <v>20.8916</v>
      </c>
      <c r="AF619">
        <f t="shared" si="129"/>
        <v>24.257809999999999</v>
      </c>
      <c r="AG619">
        <f t="shared" si="130"/>
        <v>21.530270000000002</v>
      </c>
      <c r="AH619">
        <f t="shared" si="131"/>
        <v>20.487300000000001</v>
      </c>
      <c r="AI619">
        <f t="shared" si="132"/>
        <v>3.890625</v>
      </c>
    </row>
    <row r="620" spans="1:35" x14ac:dyDescent="0.35">
      <c r="A620">
        <v>2928115</v>
      </c>
      <c r="B620" s="1">
        <v>10</v>
      </c>
      <c r="C620" t="s">
        <v>487</v>
      </c>
      <c r="D620" t="s">
        <v>3</v>
      </c>
      <c r="E620" t="s">
        <v>3</v>
      </c>
      <c r="F620" t="s">
        <v>4</v>
      </c>
      <c r="G620" t="s">
        <v>4</v>
      </c>
      <c r="H620" t="s">
        <v>625</v>
      </c>
      <c r="I620" s="2">
        <v>5.9736330000000004</v>
      </c>
      <c r="J620" s="2">
        <v>4.1293949999999997</v>
      </c>
      <c r="K620" s="2">
        <v>47.116700000000002</v>
      </c>
      <c r="L620" s="2">
        <v>12.870850000000001</v>
      </c>
      <c r="M620" s="2">
        <v>17.923100000000002</v>
      </c>
      <c r="N620" s="2">
        <v>14.47485</v>
      </c>
      <c r="O620" s="2">
        <v>1.0810550000000001</v>
      </c>
      <c r="P620" s="2">
        <v>11.18628</v>
      </c>
      <c r="Q620" s="2">
        <v>6.2138669999999996</v>
      </c>
      <c r="R620" s="2">
        <v>21.452639999999999</v>
      </c>
      <c r="S620" s="2">
        <v>5.8132320000000002</v>
      </c>
      <c r="T620" s="2">
        <v>12.790279999999999</v>
      </c>
      <c r="X620">
        <f t="shared" si="121"/>
        <v>5.9736330000000004</v>
      </c>
      <c r="Y620">
        <f t="shared" si="122"/>
        <v>4.1293949999999997</v>
      </c>
      <c r="Z620">
        <f t="shared" si="123"/>
        <v>47.116700000000002</v>
      </c>
      <c r="AA620">
        <f t="shared" si="124"/>
        <v>12.870850000000001</v>
      </c>
      <c r="AB620">
        <f t="shared" si="125"/>
        <v>17.923100000000002</v>
      </c>
      <c r="AC620">
        <f t="shared" si="126"/>
        <v>14.47485</v>
      </c>
      <c r="AD620">
        <f t="shared" si="127"/>
        <v>1.0810550000000001</v>
      </c>
      <c r="AE620">
        <f t="shared" si="128"/>
        <v>11.18628</v>
      </c>
      <c r="AF620">
        <f t="shared" si="129"/>
        <v>6.2138669999999996</v>
      </c>
      <c r="AG620">
        <f t="shared" si="130"/>
        <v>21.452639999999999</v>
      </c>
      <c r="AH620">
        <f t="shared" si="131"/>
        <v>5.8132320000000002</v>
      </c>
      <c r="AI620">
        <f t="shared" si="132"/>
        <v>12.790279999999999</v>
      </c>
    </row>
    <row r="621" spans="1:35" x14ac:dyDescent="0.35">
      <c r="A621">
        <v>7208088</v>
      </c>
      <c r="B621" s="1">
        <v>10</v>
      </c>
      <c r="C621" t="s">
        <v>487</v>
      </c>
      <c r="D621" t="s">
        <v>3</v>
      </c>
      <c r="E621" t="s">
        <v>3</v>
      </c>
      <c r="F621" t="s">
        <v>4</v>
      </c>
      <c r="G621" t="s">
        <v>4</v>
      </c>
      <c r="H621" t="s">
        <v>626</v>
      </c>
      <c r="I621" s="2">
        <v>12.06738</v>
      </c>
      <c r="J621" s="2">
        <v>80.159180000000006</v>
      </c>
      <c r="K621" s="2">
        <v>37.491210000000002</v>
      </c>
      <c r="L621" s="2">
        <v>87.457030000000003</v>
      </c>
      <c r="M621" s="2">
        <v>15.11426</v>
      </c>
      <c r="N621" s="2">
        <v>63.878909999999998</v>
      </c>
      <c r="O621" s="2">
        <v>88.177729999999997</v>
      </c>
      <c r="P621" s="2">
        <v>72.700199999999995</v>
      </c>
      <c r="Q621" s="2">
        <v>10.142580000000001</v>
      </c>
      <c r="R621" s="2">
        <v>85.209959999999995</v>
      </c>
      <c r="S621" s="2">
        <v>48.237299999999998</v>
      </c>
      <c r="T621" s="2">
        <v>102.2959</v>
      </c>
      <c r="X621">
        <f t="shared" si="121"/>
        <v>12.06738</v>
      </c>
      <c r="Y621">
        <f t="shared" si="122"/>
        <v>80.159180000000006</v>
      </c>
      <c r="Z621">
        <f t="shared" si="123"/>
        <v>37.491210000000002</v>
      </c>
      <c r="AA621">
        <f t="shared" si="124"/>
        <v>87.457030000000003</v>
      </c>
      <c r="AB621">
        <f t="shared" si="125"/>
        <v>15.11426</v>
      </c>
      <c r="AC621">
        <f t="shared" si="126"/>
        <v>63.878909999999998</v>
      </c>
      <c r="AD621">
        <f t="shared" si="127"/>
        <v>88.177729999999997</v>
      </c>
      <c r="AE621">
        <f t="shared" si="128"/>
        <v>72.700199999999995</v>
      </c>
      <c r="AF621">
        <f t="shared" si="129"/>
        <v>10.142580000000001</v>
      </c>
      <c r="AG621">
        <f t="shared" si="130"/>
        <v>85.209959999999995</v>
      </c>
      <c r="AH621">
        <f t="shared" si="131"/>
        <v>48.237299999999998</v>
      </c>
      <c r="AI621">
        <f t="shared" si="132"/>
        <v>102.2959</v>
      </c>
    </row>
    <row r="622" spans="1:35" x14ac:dyDescent="0.35">
      <c r="A622">
        <v>9822764</v>
      </c>
      <c r="B622" s="1">
        <v>10</v>
      </c>
      <c r="C622" t="s">
        <v>487</v>
      </c>
      <c r="D622" t="s">
        <v>16</v>
      </c>
      <c r="E622" t="s">
        <v>6</v>
      </c>
      <c r="F622" t="s">
        <v>6</v>
      </c>
      <c r="G622" t="s">
        <v>16</v>
      </c>
      <c r="H622" t="s">
        <v>627</v>
      </c>
      <c r="I622" s="2">
        <v>17.522459999999999</v>
      </c>
      <c r="J622" s="2">
        <v>42.865720000000003</v>
      </c>
      <c r="K622" s="2">
        <v>51.206539999999997</v>
      </c>
      <c r="L622" s="2">
        <v>98.204589999999996</v>
      </c>
      <c r="M622" s="2">
        <v>15.276859999999999</v>
      </c>
      <c r="N622" s="2">
        <v>55.617190000000001</v>
      </c>
      <c r="O622" s="2">
        <v>51.366210000000002</v>
      </c>
      <c r="P622" s="2">
        <v>93.793949999999995</v>
      </c>
      <c r="Q622" s="2">
        <v>15.75732</v>
      </c>
      <c r="R622" s="2">
        <v>46.554200000000002</v>
      </c>
      <c r="S622" s="2">
        <v>47.4375</v>
      </c>
      <c r="T622" s="2">
        <v>89.061040000000006</v>
      </c>
      <c r="X622">
        <f t="shared" si="121"/>
        <v>17.522459999999999</v>
      </c>
      <c r="Y622">
        <f t="shared" si="122"/>
        <v>42.865720000000003</v>
      </c>
      <c r="Z622">
        <f t="shared" si="123"/>
        <v>51.206539999999997</v>
      </c>
      <c r="AA622">
        <f t="shared" si="124"/>
        <v>98.204589999999996</v>
      </c>
      <c r="AB622">
        <f t="shared" si="125"/>
        <v>15.276859999999999</v>
      </c>
      <c r="AC622">
        <f t="shared" si="126"/>
        <v>55.617190000000001</v>
      </c>
      <c r="AD622">
        <f t="shared" si="127"/>
        <v>51.366210000000002</v>
      </c>
      <c r="AE622">
        <f t="shared" si="128"/>
        <v>93.793949999999995</v>
      </c>
      <c r="AF622">
        <f t="shared" si="129"/>
        <v>15.75732</v>
      </c>
      <c r="AG622">
        <f t="shared" si="130"/>
        <v>46.554200000000002</v>
      </c>
      <c r="AH622">
        <f t="shared" si="131"/>
        <v>47.4375</v>
      </c>
      <c r="AI622">
        <f t="shared" si="132"/>
        <v>89.061040000000006</v>
      </c>
    </row>
    <row r="623" spans="1:35" x14ac:dyDescent="0.35">
      <c r="A623">
        <v>4031592</v>
      </c>
      <c r="B623" s="1">
        <v>10</v>
      </c>
      <c r="C623" t="s">
        <v>487</v>
      </c>
      <c r="D623" t="s">
        <v>3</v>
      </c>
      <c r="E623" t="s">
        <v>3</v>
      </c>
      <c r="F623" t="s">
        <v>3</v>
      </c>
      <c r="G623" t="s">
        <v>4</v>
      </c>
      <c r="H623" t="s">
        <v>628</v>
      </c>
      <c r="I623" s="2">
        <v>2.845825</v>
      </c>
      <c r="J623" s="2">
        <v>15.918089999999999</v>
      </c>
      <c r="K623" s="2">
        <v>27.14612</v>
      </c>
      <c r="L623" s="2">
        <v>26.10388</v>
      </c>
      <c r="M623" s="2">
        <v>21.050899999999999</v>
      </c>
      <c r="N623" s="2">
        <v>12.068849999999999</v>
      </c>
      <c r="O623" s="2">
        <v>19.527470000000001</v>
      </c>
      <c r="P623" s="2">
        <v>29.63232</v>
      </c>
      <c r="Q623" s="2">
        <v>11.26648</v>
      </c>
      <c r="R623" s="2">
        <v>12.30945</v>
      </c>
      <c r="S623" s="2">
        <v>14.554690000000001</v>
      </c>
      <c r="T623" s="2">
        <v>26.50488</v>
      </c>
      <c r="X623">
        <f t="shared" si="121"/>
        <v>2.845825</v>
      </c>
      <c r="Y623">
        <f t="shared" si="122"/>
        <v>15.918089999999999</v>
      </c>
      <c r="Z623">
        <f t="shared" si="123"/>
        <v>27.14612</v>
      </c>
      <c r="AA623">
        <f t="shared" si="124"/>
        <v>26.10388</v>
      </c>
      <c r="AB623">
        <f t="shared" si="125"/>
        <v>21.050899999999999</v>
      </c>
      <c r="AC623">
        <f t="shared" si="126"/>
        <v>12.068849999999999</v>
      </c>
      <c r="AD623">
        <f t="shared" si="127"/>
        <v>19.527470000000001</v>
      </c>
      <c r="AE623">
        <f t="shared" si="128"/>
        <v>29.63232</v>
      </c>
      <c r="AF623">
        <f t="shared" si="129"/>
        <v>11.26648</v>
      </c>
      <c r="AG623">
        <f t="shared" si="130"/>
        <v>12.30945</v>
      </c>
      <c r="AH623">
        <f t="shared" si="131"/>
        <v>14.554690000000001</v>
      </c>
      <c r="AI623">
        <f t="shared" si="132"/>
        <v>26.50488</v>
      </c>
    </row>
    <row r="624" spans="1:35" x14ac:dyDescent="0.35">
      <c r="A624">
        <v>9687566</v>
      </c>
      <c r="B624" s="1">
        <v>10</v>
      </c>
      <c r="C624" t="s">
        <v>487</v>
      </c>
      <c r="D624" t="s">
        <v>3</v>
      </c>
      <c r="E624" t="s">
        <v>3</v>
      </c>
      <c r="F624" t="s">
        <v>4</v>
      </c>
      <c r="G624" t="s">
        <v>4</v>
      </c>
      <c r="H624" t="s">
        <v>629</v>
      </c>
      <c r="I624" s="2">
        <v>28.269290000000002</v>
      </c>
      <c r="J624" s="2">
        <v>39.657710000000002</v>
      </c>
      <c r="K624" s="2">
        <v>60.830570000000002</v>
      </c>
      <c r="L624" s="2">
        <v>123.8681</v>
      </c>
      <c r="M624" s="2">
        <v>23.537479999999999</v>
      </c>
      <c r="N624" s="2">
        <v>43.427120000000002</v>
      </c>
      <c r="O624" s="2">
        <v>69.331789999999998</v>
      </c>
      <c r="P624" s="2">
        <v>132.20910000000001</v>
      </c>
      <c r="Q624" s="2">
        <v>40.299320000000002</v>
      </c>
      <c r="R624" s="2">
        <v>46.153930000000003</v>
      </c>
      <c r="S624" s="2">
        <v>36.048520000000003</v>
      </c>
      <c r="T624" s="2">
        <v>33.241700000000002</v>
      </c>
      <c r="X624">
        <f t="shared" si="121"/>
        <v>28.269290000000002</v>
      </c>
      <c r="Y624">
        <f t="shared" si="122"/>
        <v>39.657710000000002</v>
      </c>
      <c r="Z624">
        <f t="shared" si="123"/>
        <v>60.830570000000002</v>
      </c>
      <c r="AA624">
        <f t="shared" si="124"/>
        <v>123.8681</v>
      </c>
      <c r="AB624">
        <f t="shared" si="125"/>
        <v>23.537479999999999</v>
      </c>
      <c r="AC624">
        <f t="shared" si="126"/>
        <v>43.427120000000002</v>
      </c>
      <c r="AD624">
        <f t="shared" si="127"/>
        <v>69.331789999999998</v>
      </c>
      <c r="AE624">
        <f t="shared" si="128"/>
        <v>132.20910000000001</v>
      </c>
      <c r="AF624">
        <f t="shared" si="129"/>
        <v>40.299320000000002</v>
      </c>
      <c r="AG624">
        <f t="shared" si="130"/>
        <v>46.153930000000003</v>
      </c>
      <c r="AH624">
        <f t="shared" si="131"/>
        <v>36.048520000000003</v>
      </c>
      <c r="AI624">
        <f t="shared" si="132"/>
        <v>33.241700000000002</v>
      </c>
    </row>
    <row r="625" spans="1:35" x14ac:dyDescent="0.35">
      <c r="A625">
        <v>940053</v>
      </c>
      <c r="B625" s="1">
        <v>10</v>
      </c>
      <c r="C625" t="s">
        <v>487</v>
      </c>
      <c r="D625" t="s">
        <v>3</v>
      </c>
      <c r="E625" t="s">
        <v>3</v>
      </c>
      <c r="F625" t="s">
        <v>3</v>
      </c>
      <c r="G625" t="s">
        <v>4</v>
      </c>
      <c r="H625" t="s">
        <v>630</v>
      </c>
      <c r="I625" s="2">
        <v>25.78125</v>
      </c>
      <c r="J625" s="2">
        <v>34.845700000000001</v>
      </c>
      <c r="K625" s="2">
        <v>49.119140000000002</v>
      </c>
      <c r="L625" s="2">
        <v>46.875</v>
      </c>
      <c r="M625" s="2">
        <v>11.346679999999999</v>
      </c>
      <c r="N625" s="2">
        <v>18.96387</v>
      </c>
      <c r="O625" s="2">
        <v>28.11035</v>
      </c>
      <c r="P625" s="2">
        <v>18.88477</v>
      </c>
      <c r="Q625" s="2">
        <v>12.070309999999999</v>
      </c>
      <c r="R625" s="2">
        <v>16.078130000000002</v>
      </c>
      <c r="S625" s="2">
        <v>25.86328</v>
      </c>
      <c r="T625" s="2">
        <v>16.400390000000002</v>
      </c>
      <c r="X625">
        <f t="shared" si="121"/>
        <v>25.78125</v>
      </c>
      <c r="Y625">
        <f t="shared" si="122"/>
        <v>34.845700000000001</v>
      </c>
      <c r="Z625">
        <f t="shared" si="123"/>
        <v>49.119140000000002</v>
      </c>
      <c r="AA625">
        <f t="shared" si="124"/>
        <v>46.875</v>
      </c>
      <c r="AB625">
        <f t="shared" si="125"/>
        <v>11.346679999999999</v>
      </c>
      <c r="AC625">
        <f t="shared" si="126"/>
        <v>18.96387</v>
      </c>
      <c r="AD625">
        <f t="shared" si="127"/>
        <v>28.11035</v>
      </c>
      <c r="AE625">
        <f t="shared" si="128"/>
        <v>18.88477</v>
      </c>
      <c r="AF625">
        <f t="shared" si="129"/>
        <v>12.070309999999999</v>
      </c>
      <c r="AG625">
        <f t="shared" si="130"/>
        <v>16.078130000000002</v>
      </c>
      <c r="AH625">
        <f t="shared" si="131"/>
        <v>25.86328</v>
      </c>
      <c r="AI625">
        <f t="shared" si="132"/>
        <v>16.400390000000002</v>
      </c>
    </row>
    <row r="626" spans="1:35" x14ac:dyDescent="0.35">
      <c r="A626">
        <v>1123163</v>
      </c>
      <c r="B626" s="1">
        <v>10</v>
      </c>
      <c r="C626" t="s">
        <v>487</v>
      </c>
      <c r="D626" t="s">
        <v>3</v>
      </c>
      <c r="E626" t="s">
        <v>3</v>
      </c>
      <c r="F626" t="s">
        <v>3</v>
      </c>
      <c r="G626" t="s">
        <v>4</v>
      </c>
      <c r="H626" t="s">
        <v>631</v>
      </c>
      <c r="I626" s="2">
        <v>18.40448</v>
      </c>
      <c r="J626" s="2">
        <v>28.028590000000001</v>
      </c>
      <c r="K626" s="2">
        <v>21.371980000000001</v>
      </c>
      <c r="L626" s="2">
        <v>22.81549</v>
      </c>
      <c r="M626" s="2">
        <v>17.201519999999999</v>
      </c>
      <c r="N626" s="2">
        <v>14.15387</v>
      </c>
      <c r="O626" s="2">
        <v>18.885770000000001</v>
      </c>
      <c r="P626" s="2">
        <v>30.594999999999999</v>
      </c>
      <c r="Q626" s="2">
        <v>8.9408569999999994</v>
      </c>
      <c r="R626" s="2">
        <v>17.442119999999999</v>
      </c>
      <c r="S626" s="2">
        <v>2.1237949999999999</v>
      </c>
      <c r="T626" s="2">
        <v>26.985859999999999</v>
      </c>
      <c r="X626">
        <f t="shared" si="121"/>
        <v>18.40448</v>
      </c>
      <c r="Y626">
        <f t="shared" si="122"/>
        <v>28.028590000000001</v>
      </c>
      <c r="Z626">
        <f t="shared" si="123"/>
        <v>21.371980000000001</v>
      </c>
      <c r="AA626">
        <f t="shared" si="124"/>
        <v>22.81549</v>
      </c>
      <c r="AB626">
        <f t="shared" si="125"/>
        <v>17.201519999999999</v>
      </c>
      <c r="AC626">
        <f t="shared" si="126"/>
        <v>14.15387</v>
      </c>
      <c r="AD626">
        <f t="shared" si="127"/>
        <v>18.885770000000001</v>
      </c>
      <c r="AE626">
        <f t="shared" si="128"/>
        <v>30.594999999999999</v>
      </c>
      <c r="AF626">
        <f t="shared" si="129"/>
        <v>8.9408569999999994</v>
      </c>
      <c r="AG626">
        <f t="shared" si="130"/>
        <v>17.442119999999999</v>
      </c>
      <c r="AH626">
        <f t="shared" si="131"/>
        <v>2.1237949999999999</v>
      </c>
      <c r="AI626">
        <f t="shared" si="132"/>
        <v>26.985859999999999</v>
      </c>
    </row>
    <row r="627" spans="1:35" x14ac:dyDescent="0.35">
      <c r="A627">
        <v>3421768</v>
      </c>
      <c r="B627" s="1">
        <v>10</v>
      </c>
      <c r="C627" t="s">
        <v>487</v>
      </c>
      <c r="D627" t="s">
        <v>6</v>
      </c>
      <c r="E627" t="s">
        <v>6</v>
      </c>
      <c r="F627" t="s">
        <v>16</v>
      </c>
      <c r="G627" t="s">
        <v>16</v>
      </c>
      <c r="H627" t="s">
        <v>632</v>
      </c>
      <c r="I627" s="2">
        <v>24.900880000000001</v>
      </c>
      <c r="J627" s="2">
        <v>28.509519999999998</v>
      </c>
      <c r="K627" s="2">
        <v>77.512209999999996</v>
      </c>
      <c r="L627" s="2">
        <v>47.597900000000003</v>
      </c>
      <c r="M627" s="2">
        <v>28.509519999999998</v>
      </c>
      <c r="N627" s="2">
        <v>47.597900000000003</v>
      </c>
      <c r="O627" s="2">
        <v>69.171390000000002</v>
      </c>
      <c r="P627" s="2">
        <v>76.068600000000004</v>
      </c>
      <c r="Q627" s="2">
        <v>40.299320000000002</v>
      </c>
      <c r="R627" s="2">
        <v>39.81812</v>
      </c>
      <c r="S627" s="2">
        <v>59.787599999999998</v>
      </c>
      <c r="T627" s="2">
        <v>80.158450000000002</v>
      </c>
      <c r="X627">
        <f t="shared" si="121"/>
        <v>24.900880000000001</v>
      </c>
      <c r="Y627">
        <f t="shared" si="122"/>
        <v>28.509519999999998</v>
      </c>
      <c r="Z627">
        <f t="shared" si="123"/>
        <v>77.512209999999996</v>
      </c>
      <c r="AA627">
        <f t="shared" si="124"/>
        <v>47.597900000000003</v>
      </c>
      <c r="AB627">
        <f t="shared" si="125"/>
        <v>28.509519999999998</v>
      </c>
      <c r="AC627">
        <f t="shared" si="126"/>
        <v>47.597900000000003</v>
      </c>
      <c r="AD627">
        <f t="shared" si="127"/>
        <v>69.171390000000002</v>
      </c>
      <c r="AE627">
        <f t="shared" si="128"/>
        <v>76.068600000000004</v>
      </c>
      <c r="AF627">
        <f t="shared" si="129"/>
        <v>40.299320000000002</v>
      </c>
      <c r="AG627">
        <f t="shared" si="130"/>
        <v>39.81812</v>
      </c>
      <c r="AH627">
        <f t="shared" si="131"/>
        <v>59.787599999999998</v>
      </c>
      <c r="AI627">
        <f t="shared" si="132"/>
        <v>80.158450000000002</v>
      </c>
    </row>
    <row r="628" spans="1:35" x14ac:dyDescent="0.35">
      <c r="A628">
        <v>3818746</v>
      </c>
      <c r="B628" s="1">
        <v>10</v>
      </c>
      <c r="C628" t="s">
        <v>487</v>
      </c>
      <c r="D628" t="s">
        <v>3</v>
      </c>
      <c r="E628" t="s">
        <v>3</v>
      </c>
      <c r="F628" t="s">
        <v>4</v>
      </c>
      <c r="G628" t="s">
        <v>4</v>
      </c>
      <c r="H628" t="s">
        <v>633</v>
      </c>
      <c r="I628" s="2">
        <v>82.523439999999994</v>
      </c>
      <c r="J628" s="2">
        <v>136.70070000000001</v>
      </c>
      <c r="K628" s="2">
        <v>144.39840000000001</v>
      </c>
      <c r="L628" s="2">
        <v>134.21340000000001</v>
      </c>
      <c r="M628" s="2">
        <v>56.821289999999998</v>
      </c>
      <c r="N628" s="2">
        <v>83.126949999999994</v>
      </c>
      <c r="O628" s="2">
        <v>114.0835</v>
      </c>
      <c r="P628" s="2">
        <v>105.1816</v>
      </c>
      <c r="Q628" s="2">
        <v>51.769039999999997</v>
      </c>
      <c r="R628" s="2">
        <v>71.898929999999993</v>
      </c>
      <c r="S628" s="2">
        <v>81.522949999999994</v>
      </c>
      <c r="T628" s="2">
        <v>-1000</v>
      </c>
      <c r="X628">
        <f t="shared" si="121"/>
        <v>82.523439999999994</v>
      </c>
      <c r="Y628">
        <f t="shared" si="122"/>
        <v>136.70070000000001</v>
      </c>
      <c r="Z628">
        <f t="shared" si="123"/>
        <v>144.39840000000001</v>
      </c>
      <c r="AA628">
        <f t="shared" si="124"/>
        <v>134.21340000000001</v>
      </c>
      <c r="AB628">
        <f t="shared" si="125"/>
        <v>56.821289999999998</v>
      </c>
      <c r="AC628">
        <f t="shared" si="126"/>
        <v>83.126949999999994</v>
      </c>
      <c r="AD628">
        <f t="shared" si="127"/>
        <v>114.0835</v>
      </c>
      <c r="AE628">
        <f t="shared" si="128"/>
        <v>105.1816</v>
      </c>
      <c r="AF628">
        <f t="shared" si="129"/>
        <v>51.769039999999997</v>
      </c>
      <c r="AG628">
        <f t="shared" si="130"/>
        <v>71.898929999999993</v>
      </c>
      <c r="AH628">
        <f t="shared" si="131"/>
        <v>81.522949999999994</v>
      </c>
      <c r="AI628" t="str">
        <f t="shared" si="132"/>
        <v/>
      </c>
    </row>
    <row r="629" spans="1:35" x14ac:dyDescent="0.35">
      <c r="A629">
        <v>4649065</v>
      </c>
      <c r="B629" s="1">
        <v>10</v>
      </c>
      <c r="C629" t="s">
        <v>487</v>
      </c>
      <c r="D629" t="s">
        <v>3</v>
      </c>
      <c r="E629" t="s">
        <v>3</v>
      </c>
      <c r="F629" t="s">
        <v>4</v>
      </c>
      <c r="G629" t="s">
        <v>4</v>
      </c>
      <c r="H629" t="s">
        <v>634</v>
      </c>
      <c r="I629" s="2">
        <v>38.293950000000002</v>
      </c>
      <c r="J629" s="2">
        <v>42.224119999999999</v>
      </c>
      <c r="K629" s="2">
        <v>70.293459999999996</v>
      </c>
      <c r="L629" s="2">
        <v>25.381350000000001</v>
      </c>
      <c r="M629" s="2">
        <v>20.169429999999998</v>
      </c>
      <c r="N629" s="2">
        <v>34.444339999999997</v>
      </c>
      <c r="O629" s="2">
        <v>65.642579999999995</v>
      </c>
      <c r="P629" s="2">
        <v>53.613280000000003</v>
      </c>
      <c r="Q629" s="2">
        <v>23.698239999999998</v>
      </c>
      <c r="R629" s="2">
        <v>36.931640000000002</v>
      </c>
      <c r="S629" s="2">
        <v>37.973140000000001</v>
      </c>
      <c r="T629" s="2">
        <v>114.5654</v>
      </c>
      <c r="X629">
        <f t="shared" si="121"/>
        <v>38.293950000000002</v>
      </c>
      <c r="Y629">
        <f t="shared" si="122"/>
        <v>42.224119999999999</v>
      </c>
      <c r="Z629">
        <f t="shared" si="123"/>
        <v>70.293459999999996</v>
      </c>
      <c r="AA629">
        <f t="shared" si="124"/>
        <v>25.381350000000001</v>
      </c>
      <c r="AB629">
        <f t="shared" si="125"/>
        <v>20.169429999999998</v>
      </c>
      <c r="AC629">
        <f t="shared" si="126"/>
        <v>34.444339999999997</v>
      </c>
      <c r="AD629">
        <f t="shared" si="127"/>
        <v>65.642579999999995</v>
      </c>
      <c r="AE629">
        <f t="shared" si="128"/>
        <v>53.613280000000003</v>
      </c>
      <c r="AF629">
        <f t="shared" si="129"/>
        <v>23.698239999999998</v>
      </c>
      <c r="AG629">
        <f t="shared" si="130"/>
        <v>36.931640000000002</v>
      </c>
      <c r="AH629">
        <f t="shared" si="131"/>
        <v>37.973140000000001</v>
      </c>
      <c r="AI629">
        <f t="shared" si="132"/>
        <v>114.5654</v>
      </c>
    </row>
    <row r="630" spans="1:35" x14ac:dyDescent="0.35">
      <c r="A630">
        <v>5877627</v>
      </c>
      <c r="B630" s="1">
        <v>10</v>
      </c>
      <c r="C630" t="s">
        <v>487</v>
      </c>
      <c r="D630" t="s">
        <v>6</v>
      </c>
      <c r="E630" t="s">
        <v>6</v>
      </c>
      <c r="F630" t="s">
        <v>6</v>
      </c>
      <c r="G630" t="s">
        <v>6</v>
      </c>
      <c r="H630" t="s">
        <v>635</v>
      </c>
      <c r="I630" s="2">
        <v>38.775149999999996</v>
      </c>
      <c r="J630" s="2">
        <v>87.537599999999998</v>
      </c>
      <c r="K630" s="2">
        <v>46.875729999999997</v>
      </c>
      <c r="L630" s="2">
        <v>48.079099999999997</v>
      </c>
      <c r="M630" s="2">
        <v>29.953859999999999</v>
      </c>
      <c r="N630" s="2">
        <v>60.75</v>
      </c>
      <c r="O630" s="2">
        <v>42.224119999999999</v>
      </c>
      <c r="P630" s="2">
        <v>74.705569999999994</v>
      </c>
      <c r="Q630" s="2">
        <v>30.194089999999999</v>
      </c>
      <c r="R630" s="2">
        <v>85.051029999999997</v>
      </c>
      <c r="S630" s="2">
        <v>52.970950000000002</v>
      </c>
      <c r="T630" s="2">
        <v>40.62012</v>
      </c>
      <c r="X630">
        <f t="shared" si="121"/>
        <v>38.775149999999996</v>
      </c>
      <c r="Y630">
        <f t="shared" si="122"/>
        <v>87.537599999999998</v>
      </c>
      <c r="Z630">
        <f t="shared" si="123"/>
        <v>46.875729999999997</v>
      </c>
      <c r="AA630">
        <f t="shared" si="124"/>
        <v>48.079099999999997</v>
      </c>
      <c r="AB630">
        <f t="shared" si="125"/>
        <v>29.953859999999999</v>
      </c>
      <c r="AC630">
        <f t="shared" si="126"/>
        <v>60.75</v>
      </c>
      <c r="AD630">
        <f t="shared" si="127"/>
        <v>42.224119999999999</v>
      </c>
      <c r="AE630">
        <f t="shared" si="128"/>
        <v>74.705569999999994</v>
      </c>
      <c r="AF630">
        <f t="shared" si="129"/>
        <v>30.194089999999999</v>
      </c>
      <c r="AG630">
        <f t="shared" si="130"/>
        <v>85.051029999999997</v>
      </c>
      <c r="AH630">
        <f t="shared" si="131"/>
        <v>52.970950000000002</v>
      </c>
      <c r="AI630">
        <f t="shared" si="132"/>
        <v>40.62012</v>
      </c>
    </row>
    <row r="631" spans="1:35" x14ac:dyDescent="0.35">
      <c r="A631">
        <v>7841041</v>
      </c>
      <c r="B631" s="1">
        <v>10</v>
      </c>
      <c r="C631" t="s">
        <v>487</v>
      </c>
      <c r="D631" t="s">
        <v>6</v>
      </c>
      <c r="E631" t="s">
        <v>6</v>
      </c>
      <c r="F631" t="s">
        <v>16</v>
      </c>
      <c r="G631" t="s">
        <v>6</v>
      </c>
      <c r="H631" t="s">
        <v>636</v>
      </c>
      <c r="I631" s="2">
        <v>16.39893</v>
      </c>
      <c r="J631" s="2">
        <v>32.119630000000001</v>
      </c>
      <c r="K631" s="2">
        <v>49.281739999999999</v>
      </c>
      <c r="L631" s="2">
        <v>69.492189999999994</v>
      </c>
      <c r="M631" s="2">
        <v>18.886230000000001</v>
      </c>
      <c r="N631" s="2">
        <v>26.664549999999998</v>
      </c>
      <c r="O631" s="2">
        <v>37.732909999999997</v>
      </c>
      <c r="P631" s="2">
        <v>54.896479999999997</v>
      </c>
      <c r="Q631" s="2">
        <v>11.989750000000001</v>
      </c>
      <c r="R631" s="2">
        <v>29.712890000000002</v>
      </c>
      <c r="S631" s="2">
        <v>28.910160000000001</v>
      </c>
      <c r="T631" s="2">
        <v>39.818849999999998</v>
      </c>
      <c r="X631">
        <f t="shared" si="121"/>
        <v>16.39893</v>
      </c>
      <c r="Y631">
        <f t="shared" si="122"/>
        <v>32.119630000000001</v>
      </c>
      <c r="Z631">
        <f t="shared" si="123"/>
        <v>49.281739999999999</v>
      </c>
      <c r="AA631">
        <f t="shared" si="124"/>
        <v>69.492189999999994</v>
      </c>
      <c r="AB631">
        <f t="shared" si="125"/>
        <v>18.886230000000001</v>
      </c>
      <c r="AC631">
        <f t="shared" si="126"/>
        <v>26.664549999999998</v>
      </c>
      <c r="AD631">
        <f t="shared" si="127"/>
        <v>37.732909999999997</v>
      </c>
      <c r="AE631">
        <f t="shared" si="128"/>
        <v>54.896479999999997</v>
      </c>
      <c r="AF631">
        <f t="shared" si="129"/>
        <v>11.989750000000001</v>
      </c>
      <c r="AG631">
        <f t="shared" si="130"/>
        <v>29.712890000000002</v>
      </c>
      <c r="AH631">
        <f t="shared" si="131"/>
        <v>28.910160000000001</v>
      </c>
      <c r="AI631">
        <f t="shared" si="132"/>
        <v>39.818849999999998</v>
      </c>
    </row>
    <row r="632" spans="1:35" x14ac:dyDescent="0.35">
      <c r="A632">
        <v>9063563</v>
      </c>
      <c r="B632" s="1">
        <v>10</v>
      </c>
      <c r="C632" t="s">
        <v>487</v>
      </c>
      <c r="D632" t="s">
        <v>3</v>
      </c>
      <c r="E632" t="s">
        <v>3</v>
      </c>
      <c r="F632" t="s">
        <v>4</v>
      </c>
      <c r="G632" t="s">
        <v>4</v>
      </c>
      <c r="H632" t="s">
        <v>637</v>
      </c>
      <c r="I632" s="2">
        <v>14.79547</v>
      </c>
      <c r="J632" s="2">
        <v>19.768070000000002</v>
      </c>
      <c r="K632" s="2">
        <v>64.920779999999993</v>
      </c>
      <c r="L632" s="2">
        <v>68.449579999999997</v>
      </c>
      <c r="M632" s="2">
        <v>13.833069999999999</v>
      </c>
      <c r="N632" s="2">
        <v>23.21649</v>
      </c>
      <c r="O632" s="2">
        <v>37.010930000000002</v>
      </c>
      <c r="P632" s="2">
        <v>52.569949999999999</v>
      </c>
      <c r="Q632" s="2">
        <v>14.955690000000001</v>
      </c>
      <c r="R632" s="2">
        <v>24.981079999999999</v>
      </c>
      <c r="S632" s="2">
        <v>25.542300000000001</v>
      </c>
      <c r="T632" s="2">
        <v>53.612549999999999</v>
      </c>
      <c r="X632">
        <f t="shared" si="121"/>
        <v>14.79547</v>
      </c>
      <c r="Y632">
        <f t="shared" si="122"/>
        <v>19.768070000000002</v>
      </c>
      <c r="Z632">
        <f t="shared" si="123"/>
        <v>64.920779999999993</v>
      </c>
      <c r="AA632">
        <f t="shared" si="124"/>
        <v>68.449579999999997</v>
      </c>
      <c r="AB632">
        <f t="shared" si="125"/>
        <v>13.833069999999999</v>
      </c>
      <c r="AC632">
        <f t="shared" si="126"/>
        <v>23.21649</v>
      </c>
      <c r="AD632">
        <f t="shared" si="127"/>
        <v>37.010930000000002</v>
      </c>
      <c r="AE632">
        <f t="shared" si="128"/>
        <v>52.569949999999999</v>
      </c>
      <c r="AF632">
        <f t="shared" si="129"/>
        <v>14.955690000000001</v>
      </c>
      <c r="AG632">
        <f t="shared" si="130"/>
        <v>24.981079999999999</v>
      </c>
      <c r="AH632">
        <f t="shared" si="131"/>
        <v>25.542300000000001</v>
      </c>
      <c r="AI632">
        <f t="shared" si="132"/>
        <v>53.612549999999999</v>
      </c>
    </row>
    <row r="633" spans="1:35" x14ac:dyDescent="0.35">
      <c r="A633">
        <v>3212096</v>
      </c>
      <c r="B633" s="1">
        <v>10</v>
      </c>
      <c r="C633" t="s">
        <v>487</v>
      </c>
      <c r="D633" t="s">
        <v>16</v>
      </c>
      <c r="E633" t="s">
        <v>6</v>
      </c>
      <c r="F633" t="s">
        <v>6</v>
      </c>
      <c r="G633" t="s">
        <v>16</v>
      </c>
      <c r="H633" t="s">
        <v>638</v>
      </c>
      <c r="I633" s="2">
        <v>13.67285</v>
      </c>
      <c r="J633" s="2">
        <v>17.282229999999998</v>
      </c>
      <c r="K633" s="2">
        <v>41.501950000000001</v>
      </c>
      <c r="L633" s="2">
        <v>40.860349999999997</v>
      </c>
      <c r="M633" s="2">
        <v>16.719729999999998</v>
      </c>
      <c r="N633" s="2">
        <v>26.10352</v>
      </c>
      <c r="O633" s="2">
        <v>35.006839999999997</v>
      </c>
      <c r="P633" s="2">
        <v>32.121090000000002</v>
      </c>
      <c r="Q633" s="2">
        <v>8.2207030000000003</v>
      </c>
      <c r="R633" s="2">
        <v>20.16797</v>
      </c>
      <c r="S633" s="2">
        <v>44.387700000000002</v>
      </c>
      <c r="T633" s="2">
        <v>41.663089999999997</v>
      </c>
      <c r="X633">
        <f t="shared" si="121"/>
        <v>13.67285</v>
      </c>
      <c r="Y633">
        <f t="shared" si="122"/>
        <v>17.282229999999998</v>
      </c>
      <c r="Z633">
        <f t="shared" si="123"/>
        <v>41.501950000000001</v>
      </c>
      <c r="AA633">
        <f t="shared" si="124"/>
        <v>40.860349999999997</v>
      </c>
      <c r="AB633">
        <f t="shared" si="125"/>
        <v>16.719729999999998</v>
      </c>
      <c r="AC633">
        <f t="shared" si="126"/>
        <v>26.10352</v>
      </c>
      <c r="AD633">
        <f t="shared" si="127"/>
        <v>35.006839999999997</v>
      </c>
      <c r="AE633">
        <f t="shared" si="128"/>
        <v>32.121090000000002</v>
      </c>
      <c r="AF633">
        <f t="shared" si="129"/>
        <v>8.2207030000000003</v>
      </c>
      <c r="AG633">
        <f t="shared" si="130"/>
        <v>20.16797</v>
      </c>
      <c r="AH633">
        <f t="shared" si="131"/>
        <v>44.387700000000002</v>
      </c>
      <c r="AI633">
        <f t="shared" si="132"/>
        <v>41.663089999999997</v>
      </c>
    </row>
    <row r="634" spans="1:35" x14ac:dyDescent="0.35">
      <c r="A634">
        <v>3914773</v>
      </c>
      <c r="B634" s="1">
        <v>10</v>
      </c>
      <c r="C634" t="s">
        <v>487</v>
      </c>
      <c r="D634" t="s">
        <v>6</v>
      </c>
      <c r="E634" t="s">
        <v>6</v>
      </c>
      <c r="F634" t="s">
        <v>6</v>
      </c>
      <c r="G634" t="s">
        <v>16</v>
      </c>
      <c r="H634" t="s">
        <v>639</v>
      </c>
      <c r="I634" s="2">
        <v>20.49023</v>
      </c>
      <c r="J634" s="2">
        <v>20.16797</v>
      </c>
      <c r="K634" s="2">
        <v>48.960940000000001</v>
      </c>
      <c r="L634" s="2">
        <v>55.458979999999997</v>
      </c>
      <c r="M634" s="2">
        <v>19.36816</v>
      </c>
      <c r="N634" s="2">
        <v>44.950200000000002</v>
      </c>
      <c r="O634" s="2">
        <v>51.287109999999998</v>
      </c>
      <c r="P634" s="2">
        <v>49.842770000000002</v>
      </c>
      <c r="Q634" s="2">
        <v>13.51172</v>
      </c>
      <c r="R634" s="2">
        <v>24.017579999999999</v>
      </c>
      <c r="S634" s="2">
        <v>65.961910000000003</v>
      </c>
      <c r="T634" s="2">
        <v>81.28125</v>
      </c>
      <c r="X634">
        <f t="shared" si="121"/>
        <v>20.49023</v>
      </c>
      <c r="Y634">
        <f t="shared" si="122"/>
        <v>20.16797</v>
      </c>
      <c r="Z634">
        <f t="shared" si="123"/>
        <v>48.960940000000001</v>
      </c>
      <c r="AA634">
        <f t="shared" si="124"/>
        <v>55.458979999999997</v>
      </c>
      <c r="AB634">
        <f t="shared" si="125"/>
        <v>19.36816</v>
      </c>
      <c r="AC634">
        <f t="shared" si="126"/>
        <v>44.950200000000002</v>
      </c>
      <c r="AD634">
        <f t="shared" si="127"/>
        <v>51.287109999999998</v>
      </c>
      <c r="AE634">
        <f t="shared" si="128"/>
        <v>49.842770000000002</v>
      </c>
      <c r="AF634">
        <f t="shared" si="129"/>
        <v>13.51172</v>
      </c>
      <c r="AG634">
        <f t="shared" si="130"/>
        <v>24.017579999999999</v>
      </c>
      <c r="AH634">
        <f t="shared" si="131"/>
        <v>65.961910000000003</v>
      </c>
      <c r="AI634">
        <f t="shared" si="132"/>
        <v>81.28125</v>
      </c>
    </row>
    <row r="635" spans="1:35" x14ac:dyDescent="0.35">
      <c r="A635">
        <v>5656633</v>
      </c>
      <c r="B635" s="1">
        <v>10</v>
      </c>
      <c r="C635" t="s">
        <v>487</v>
      </c>
      <c r="D635" t="s">
        <v>3</v>
      </c>
      <c r="E635" t="s">
        <v>3</v>
      </c>
      <c r="F635" t="s">
        <v>3</v>
      </c>
      <c r="G635" t="s">
        <v>3</v>
      </c>
      <c r="H635" t="s">
        <v>640</v>
      </c>
      <c r="I635" s="2">
        <v>17.847660000000001</v>
      </c>
      <c r="J635" s="2">
        <v>25.21875</v>
      </c>
      <c r="K635" s="2">
        <v>25.78125</v>
      </c>
      <c r="L635" s="2">
        <v>22.007809999999999</v>
      </c>
      <c r="M635" s="2">
        <v>24.820309999999999</v>
      </c>
      <c r="N635" s="2">
        <v>29.15625</v>
      </c>
      <c r="O635" s="2">
        <v>35.085940000000001</v>
      </c>
      <c r="P635" s="2">
        <v>40.933590000000002</v>
      </c>
      <c r="Q635" s="2">
        <v>17.4375</v>
      </c>
      <c r="R635" s="2">
        <v>22.734380000000002</v>
      </c>
      <c r="S635" s="2">
        <v>25.933589999999999</v>
      </c>
      <c r="T635" s="2">
        <v>35.882809999999999</v>
      </c>
      <c r="X635">
        <f t="shared" si="121"/>
        <v>17.847660000000001</v>
      </c>
      <c r="Y635">
        <f t="shared" si="122"/>
        <v>25.21875</v>
      </c>
      <c r="Z635">
        <f t="shared" si="123"/>
        <v>25.78125</v>
      </c>
      <c r="AA635">
        <f t="shared" si="124"/>
        <v>22.007809999999999</v>
      </c>
      <c r="AB635">
        <f t="shared" si="125"/>
        <v>24.820309999999999</v>
      </c>
      <c r="AC635">
        <f t="shared" si="126"/>
        <v>29.15625</v>
      </c>
      <c r="AD635">
        <f t="shared" si="127"/>
        <v>35.085940000000001</v>
      </c>
      <c r="AE635">
        <f t="shared" si="128"/>
        <v>40.933590000000002</v>
      </c>
      <c r="AF635">
        <f t="shared" si="129"/>
        <v>17.4375</v>
      </c>
      <c r="AG635">
        <f t="shared" si="130"/>
        <v>22.734380000000002</v>
      </c>
      <c r="AH635">
        <f t="shared" si="131"/>
        <v>25.933589999999999</v>
      </c>
      <c r="AI635">
        <f t="shared" si="132"/>
        <v>35.882809999999999</v>
      </c>
    </row>
    <row r="636" spans="1:35" x14ac:dyDescent="0.35">
      <c r="A636">
        <v>5383679</v>
      </c>
      <c r="B636" s="1">
        <v>10</v>
      </c>
      <c r="C636" t="s">
        <v>487</v>
      </c>
      <c r="D636" t="s">
        <v>3</v>
      </c>
      <c r="E636" t="s">
        <v>3</v>
      </c>
      <c r="F636" t="s">
        <v>3</v>
      </c>
      <c r="G636" t="s">
        <v>3</v>
      </c>
      <c r="H636" t="s">
        <v>641</v>
      </c>
      <c r="I636" s="2">
        <v>-1000</v>
      </c>
      <c r="J636" s="2">
        <v>6.8562010000000004</v>
      </c>
      <c r="K636" s="2">
        <v>6.2944339999999999</v>
      </c>
      <c r="L636" s="2">
        <v>-1000</v>
      </c>
      <c r="M636" s="2">
        <v>82.484620000000007</v>
      </c>
      <c r="N636" s="2">
        <v>143.99850000000001</v>
      </c>
      <c r="O636" s="2">
        <v>1.883057</v>
      </c>
      <c r="P636" s="2">
        <v>-1000</v>
      </c>
      <c r="Q636" s="2">
        <v>37.251710000000003</v>
      </c>
      <c r="R636" s="2">
        <v>6.2944339999999999</v>
      </c>
      <c r="S636" s="2">
        <v>145.30369999999999</v>
      </c>
      <c r="T636" s="2">
        <v>-1000</v>
      </c>
      <c r="X636" t="str">
        <f t="shared" si="121"/>
        <v/>
      </c>
      <c r="Y636">
        <f t="shared" si="122"/>
        <v>6.8562010000000004</v>
      </c>
      <c r="Z636">
        <f t="shared" si="123"/>
        <v>6.2944339999999999</v>
      </c>
      <c r="AA636" t="str">
        <f t="shared" si="124"/>
        <v/>
      </c>
      <c r="AB636">
        <f t="shared" si="125"/>
        <v>82.484620000000007</v>
      </c>
      <c r="AC636">
        <f t="shared" si="126"/>
        <v>143.99850000000001</v>
      </c>
      <c r="AD636">
        <f t="shared" si="127"/>
        <v>1.883057</v>
      </c>
      <c r="AE636" t="str">
        <f t="shared" si="128"/>
        <v/>
      </c>
      <c r="AF636">
        <f t="shared" si="129"/>
        <v>37.251710000000003</v>
      </c>
      <c r="AG636">
        <f t="shared" si="130"/>
        <v>6.2944339999999999</v>
      </c>
      <c r="AH636">
        <f t="shared" si="131"/>
        <v>145.30369999999999</v>
      </c>
      <c r="AI636" t="str">
        <f t="shared" si="132"/>
        <v/>
      </c>
    </row>
    <row r="637" spans="1:35" x14ac:dyDescent="0.35">
      <c r="A637">
        <v>6756713</v>
      </c>
      <c r="B637" s="1">
        <v>10</v>
      </c>
      <c r="C637" t="s">
        <v>487</v>
      </c>
      <c r="D637" t="s">
        <v>3</v>
      </c>
      <c r="E637" t="s">
        <v>3</v>
      </c>
      <c r="F637" t="s">
        <v>3</v>
      </c>
      <c r="G637" t="s">
        <v>4</v>
      </c>
      <c r="H637" t="s">
        <v>642</v>
      </c>
      <c r="I637" s="2">
        <v>19.847169999999998</v>
      </c>
      <c r="J637" s="2">
        <v>43.989260000000002</v>
      </c>
      <c r="K637" s="2">
        <v>106.2231</v>
      </c>
      <c r="L637" s="2">
        <v>93.952150000000003</v>
      </c>
      <c r="M637" s="2">
        <v>23.61768</v>
      </c>
      <c r="N637" s="2">
        <v>54.814450000000001</v>
      </c>
      <c r="O637" s="2">
        <v>57.782229999999998</v>
      </c>
      <c r="P637" s="2">
        <v>77.030270000000002</v>
      </c>
      <c r="Q637" s="2">
        <v>20.811039999999998</v>
      </c>
      <c r="R637" s="2">
        <v>37.813479999999998</v>
      </c>
      <c r="S637" s="2">
        <v>59.545900000000003</v>
      </c>
      <c r="T637" s="2">
        <v>77.753910000000005</v>
      </c>
      <c r="X637">
        <f t="shared" si="121"/>
        <v>19.847169999999998</v>
      </c>
      <c r="Y637">
        <f t="shared" si="122"/>
        <v>43.989260000000002</v>
      </c>
      <c r="Z637">
        <f t="shared" si="123"/>
        <v>106.2231</v>
      </c>
      <c r="AA637">
        <f t="shared" si="124"/>
        <v>93.952150000000003</v>
      </c>
      <c r="AB637">
        <f t="shared" si="125"/>
        <v>23.61768</v>
      </c>
      <c r="AC637">
        <f t="shared" si="126"/>
        <v>54.814450000000001</v>
      </c>
      <c r="AD637">
        <f t="shared" si="127"/>
        <v>57.782229999999998</v>
      </c>
      <c r="AE637">
        <f t="shared" si="128"/>
        <v>77.030270000000002</v>
      </c>
      <c r="AF637">
        <f t="shared" si="129"/>
        <v>20.811039999999998</v>
      </c>
      <c r="AG637">
        <f t="shared" si="130"/>
        <v>37.813479999999998</v>
      </c>
      <c r="AH637">
        <f t="shared" si="131"/>
        <v>59.545900000000003</v>
      </c>
      <c r="AI637">
        <f t="shared" si="132"/>
        <v>77.753910000000005</v>
      </c>
    </row>
    <row r="638" spans="1:35" x14ac:dyDescent="0.35">
      <c r="A638">
        <v>7222551</v>
      </c>
      <c r="B638" s="1">
        <v>10</v>
      </c>
      <c r="C638" t="s">
        <v>487</v>
      </c>
      <c r="D638" t="s">
        <v>3</v>
      </c>
      <c r="E638" t="s">
        <v>3</v>
      </c>
      <c r="F638" t="s">
        <v>4</v>
      </c>
      <c r="G638" t="s">
        <v>3</v>
      </c>
      <c r="H638" t="s">
        <v>643</v>
      </c>
      <c r="I638" s="2">
        <v>9.9032590000000003</v>
      </c>
      <c r="J638" s="2">
        <v>22.97598</v>
      </c>
      <c r="K638" s="2">
        <v>57.62238</v>
      </c>
      <c r="L638" s="2">
        <v>71.096279999999993</v>
      </c>
      <c r="M638" s="2">
        <v>28.189</v>
      </c>
      <c r="N638" s="2">
        <v>24.499790000000001</v>
      </c>
      <c r="O638" s="2">
        <v>45.512239999999998</v>
      </c>
      <c r="P638" s="2">
        <v>56.499760000000002</v>
      </c>
      <c r="Q638" s="2">
        <v>17.762879999999999</v>
      </c>
      <c r="R638" s="2">
        <v>22.81549</v>
      </c>
      <c r="S638" s="2">
        <v>35.968409999999999</v>
      </c>
      <c r="T638" s="2">
        <v>56.660060000000001</v>
      </c>
      <c r="X638">
        <f t="shared" si="121"/>
        <v>9.9032590000000003</v>
      </c>
      <c r="Y638">
        <f t="shared" si="122"/>
        <v>22.97598</v>
      </c>
      <c r="Z638">
        <f t="shared" si="123"/>
        <v>57.62238</v>
      </c>
      <c r="AA638">
        <f t="shared" si="124"/>
        <v>71.096279999999993</v>
      </c>
      <c r="AB638">
        <f t="shared" si="125"/>
        <v>28.189</v>
      </c>
      <c r="AC638">
        <f t="shared" si="126"/>
        <v>24.499790000000001</v>
      </c>
      <c r="AD638">
        <f t="shared" si="127"/>
        <v>45.512239999999998</v>
      </c>
      <c r="AE638">
        <f t="shared" si="128"/>
        <v>56.499760000000002</v>
      </c>
      <c r="AF638">
        <f t="shared" si="129"/>
        <v>17.762879999999999</v>
      </c>
      <c r="AG638">
        <f t="shared" si="130"/>
        <v>22.81549</v>
      </c>
      <c r="AH638">
        <f t="shared" si="131"/>
        <v>35.968409999999999</v>
      </c>
      <c r="AI638">
        <f t="shared" si="132"/>
        <v>56.660060000000001</v>
      </c>
    </row>
    <row r="639" spans="1:35" x14ac:dyDescent="0.35">
      <c r="A639">
        <v>4217833</v>
      </c>
      <c r="B639" s="1">
        <v>10</v>
      </c>
      <c r="C639" t="s">
        <v>487</v>
      </c>
      <c r="D639" t="s">
        <v>3</v>
      </c>
      <c r="E639" t="s">
        <v>3</v>
      </c>
      <c r="F639" t="s">
        <v>3</v>
      </c>
      <c r="G639" t="s">
        <v>3</v>
      </c>
      <c r="H639" t="s">
        <v>644</v>
      </c>
      <c r="I639" s="2">
        <v>12.14795</v>
      </c>
      <c r="J639" s="2">
        <v>21.692869999999999</v>
      </c>
      <c r="K639" s="2">
        <v>41.342289999999998</v>
      </c>
      <c r="L639" s="2">
        <v>56.821289999999998</v>
      </c>
      <c r="M639" s="2">
        <v>22.81494</v>
      </c>
      <c r="N639" s="2">
        <v>26.98535</v>
      </c>
      <c r="O639" s="2">
        <v>29.712890000000002</v>
      </c>
      <c r="P639" s="2">
        <v>37.652340000000002</v>
      </c>
      <c r="Q639" s="2">
        <v>22.895510000000002</v>
      </c>
      <c r="R639" s="2">
        <v>32.920900000000003</v>
      </c>
      <c r="S639" s="2">
        <v>37.973140000000001</v>
      </c>
      <c r="T639" s="2">
        <v>55.056150000000002</v>
      </c>
      <c r="X639">
        <f t="shared" si="121"/>
        <v>12.14795</v>
      </c>
      <c r="Y639">
        <f t="shared" si="122"/>
        <v>21.692869999999999</v>
      </c>
      <c r="Z639">
        <f t="shared" si="123"/>
        <v>41.342289999999998</v>
      </c>
      <c r="AA639">
        <f t="shared" si="124"/>
        <v>56.821289999999998</v>
      </c>
      <c r="AB639">
        <f t="shared" si="125"/>
        <v>22.81494</v>
      </c>
      <c r="AC639">
        <f t="shared" si="126"/>
        <v>26.98535</v>
      </c>
      <c r="AD639">
        <f t="shared" si="127"/>
        <v>29.712890000000002</v>
      </c>
      <c r="AE639">
        <f t="shared" si="128"/>
        <v>37.652340000000002</v>
      </c>
      <c r="AF639">
        <f t="shared" si="129"/>
        <v>22.895510000000002</v>
      </c>
      <c r="AG639">
        <f t="shared" si="130"/>
        <v>32.920900000000003</v>
      </c>
      <c r="AH639">
        <f t="shared" si="131"/>
        <v>37.973140000000001</v>
      </c>
      <c r="AI639">
        <f t="shared" si="132"/>
        <v>55.056150000000002</v>
      </c>
    </row>
    <row r="640" spans="1:35" x14ac:dyDescent="0.35">
      <c r="A640">
        <v>317842</v>
      </c>
      <c r="B640" s="1">
        <v>11</v>
      </c>
      <c r="C640" t="s">
        <v>487</v>
      </c>
      <c r="D640" t="s">
        <v>3</v>
      </c>
      <c r="E640" t="s">
        <v>3</v>
      </c>
      <c r="F640" t="s">
        <v>4</v>
      </c>
      <c r="G640" t="s">
        <v>4</v>
      </c>
      <c r="H640" t="s">
        <v>645</v>
      </c>
      <c r="I640" s="2">
        <v>19.2041</v>
      </c>
      <c r="J640" s="2">
        <v>28.749020000000002</v>
      </c>
      <c r="K640" s="2">
        <v>38.935549999999999</v>
      </c>
      <c r="L640" s="2">
        <v>62.434570000000001</v>
      </c>
      <c r="M640" s="2">
        <v>14.876950000000001</v>
      </c>
      <c r="N640" s="2">
        <v>35.727539999999998</v>
      </c>
      <c r="O640" s="2">
        <v>51.770510000000002</v>
      </c>
      <c r="P640" s="2">
        <v>45.430660000000003</v>
      </c>
      <c r="Q640" s="2">
        <v>11.668950000000001</v>
      </c>
      <c r="R640" s="2">
        <v>31.476559999999999</v>
      </c>
      <c r="S640" s="2">
        <v>43.666989999999998</v>
      </c>
      <c r="T640" s="2">
        <v>58.986330000000002</v>
      </c>
      <c r="X640">
        <f t="shared" si="121"/>
        <v>19.2041</v>
      </c>
      <c r="Y640">
        <f t="shared" si="122"/>
        <v>28.749020000000002</v>
      </c>
      <c r="Z640">
        <f t="shared" si="123"/>
        <v>38.935549999999999</v>
      </c>
      <c r="AA640">
        <f t="shared" si="124"/>
        <v>62.434570000000001</v>
      </c>
      <c r="AB640">
        <f t="shared" si="125"/>
        <v>14.876950000000001</v>
      </c>
      <c r="AC640">
        <f t="shared" si="126"/>
        <v>35.727539999999998</v>
      </c>
      <c r="AD640">
        <f t="shared" si="127"/>
        <v>51.770510000000002</v>
      </c>
      <c r="AE640">
        <f t="shared" si="128"/>
        <v>45.430660000000003</v>
      </c>
      <c r="AF640">
        <f t="shared" si="129"/>
        <v>11.668950000000001</v>
      </c>
      <c r="AG640">
        <f t="shared" si="130"/>
        <v>31.476559999999999</v>
      </c>
      <c r="AH640">
        <f t="shared" si="131"/>
        <v>43.666989999999998</v>
      </c>
      <c r="AI640">
        <f t="shared" si="132"/>
        <v>58.986330000000002</v>
      </c>
    </row>
    <row r="641" spans="1:35" x14ac:dyDescent="0.35">
      <c r="A641">
        <v>5949391</v>
      </c>
      <c r="B641" s="1">
        <v>11</v>
      </c>
      <c r="C641" t="s">
        <v>487</v>
      </c>
      <c r="D641" t="s">
        <v>3</v>
      </c>
      <c r="E641" t="s">
        <v>3</v>
      </c>
      <c r="F641" t="s">
        <v>4</v>
      </c>
      <c r="G641" t="s">
        <v>4</v>
      </c>
      <c r="H641" t="s">
        <v>646</v>
      </c>
      <c r="I641" s="2">
        <v>37.412109999999998</v>
      </c>
      <c r="J641" s="2">
        <v>48.158200000000001</v>
      </c>
      <c r="K641" s="2">
        <v>67.40625</v>
      </c>
      <c r="L641" s="2">
        <v>70.535160000000005</v>
      </c>
      <c r="M641" s="2">
        <v>37.810549999999999</v>
      </c>
      <c r="N641" s="2">
        <v>117.2109</v>
      </c>
      <c r="O641" s="2">
        <v>64.119140000000002</v>
      </c>
      <c r="P641" s="2">
        <v>76.792969999999997</v>
      </c>
      <c r="Q641" s="2">
        <v>39.972659999999998</v>
      </c>
      <c r="R641" s="2">
        <v>40.376950000000001</v>
      </c>
      <c r="S641" s="2">
        <v>86.25</v>
      </c>
      <c r="T641" s="2">
        <v>88.019530000000003</v>
      </c>
      <c r="X641">
        <f t="shared" si="121"/>
        <v>37.412109999999998</v>
      </c>
      <c r="Y641">
        <f t="shared" si="122"/>
        <v>48.158200000000001</v>
      </c>
      <c r="Z641">
        <f t="shared" si="123"/>
        <v>67.40625</v>
      </c>
      <c r="AA641">
        <f t="shared" si="124"/>
        <v>70.535160000000005</v>
      </c>
      <c r="AB641">
        <f t="shared" si="125"/>
        <v>37.810549999999999</v>
      </c>
      <c r="AC641">
        <f t="shared" si="126"/>
        <v>117.2109</v>
      </c>
      <c r="AD641">
        <f t="shared" si="127"/>
        <v>64.119140000000002</v>
      </c>
      <c r="AE641">
        <f t="shared" si="128"/>
        <v>76.792969999999997</v>
      </c>
      <c r="AF641">
        <f t="shared" si="129"/>
        <v>39.972659999999998</v>
      </c>
      <c r="AG641">
        <f t="shared" si="130"/>
        <v>40.376950000000001</v>
      </c>
      <c r="AH641">
        <f t="shared" si="131"/>
        <v>86.25</v>
      </c>
      <c r="AI641">
        <f t="shared" si="132"/>
        <v>88.019530000000003</v>
      </c>
    </row>
    <row r="642" spans="1:35" x14ac:dyDescent="0.35">
      <c r="A642">
        <v>9606276</v>
      </c>
      <c r="B642" s="1">
        <v>11</v>
      </c>
      <c r="C642" t="s">
        <v>487</v>
      </c>
      <c r="D642" t="s">
        <v>6</v>
      </c>
      <c r="E642" t="s">
        <v>6</v>
      </c>
      <c r="F642" t="s">
        <v>16</v>
      </c>
      <c r="G642" t="s">
        <v>16</v>
      </c>
      <c r="H642" t="s">
        <v>647</v>
      </c>
      <c r="I642" s="2">
        <v>48.720700000000001</v>
      </c>
      <c r="J642" s="2">
        <v>35.25</v>
      </c>
      <c r="K642" s="2">
        <v>73.423829999999995</v>
      </c>
      <c r="L642" s="2">
        <v>105.42189999999999</v>
      </c>
      <c r="M642" s="2">
        <v>47.115229999999997</v>
      </c>
      <c r="N642" s="2">
        <v>54.011719999999997</v>
      </c>
      <c r="O642" s="2">
        <v>91.623050000000006</v>
      </c>
      <c r="P642" s="2">
        <v>51.84375</v>
      </c>
      <c r="Q642" s="2">
        <v>35.408200000000001</v>
      </c>
      <c r="R642" s="2">
        <v>54.175780000000003</v>
      </c>
      <c r="S642" s="2">
        <v>44.789059999999999</v>
      </c>
      <c r="T642" s="2">
        <v>100.52930000000001</v>
      </c>
      <c r="X642">
        <f t="shared" si="121"/>
        <v>48.720700000000001</v>
      </c>
      <c r="Y642">
        <f t="shared" si="122"/>
        <v>35.25</v>
      </c>
      <c r="Z642">
        <f t="shared" si="123"/>
        <v>73.423829999999995</v>
      </c>
      <c r="AA642">
        <f t="shared" si="124"/>
        <v>105.42189999999999</v>
      </c>
      <c r="AB642">
        <f t="shared" si="125"/>
        <v>47.115229999999997</v>
      </c>
      <c r="AC642">
        <f t="shared" si="126"/>
        <v>54.011719999999997</v>
      </c>
      <c r="AD642">
        <f t="shared" si="127"/>
        <v>91.623050000000006</v>
      </c>
      <c r="AE642">
        <f t="shared" si="128"/>
        <v>51.84375</v>
      </c>
      <c r="AF642">
        <f t="shared" si="129"/>
        <v>35.408200000000001</v>
      </c>
      <c r="AG642">
        <f t="shared" si="130"/>
        <v>54.175780000000003</v>
      </c>
      <c r="AH642">
        <f t="shared" si="131"/>
        <v>44.789059999999999</v>
      </c>
      <c r="AI642">
        <f t="shared" si="132"/>
        <v>100.52930000000001</v>
      </c>
    </row>
    <row r="643" spans="1:35" x14ac:dyDescent="0.35">
      <c r="A643">
        <v>3408710</v>
      </c>
      <c r="B643" s="1">
        <v>11</v>
      </c>
      <c r="C643" t="s">
        <v>487</v>
      </c>
      <c r="D643" t="s">
        <v>3</v>
      </c>
      <c r="E643" t="s">
        <v>3</v>
      </c>
      <c r="F643" t="s">
        <v>4</v>
      </c>
      <c r="G643" t="s">
        <v>4</v>
      </c>
      <c r="H643" t="s">
        <v>648</v>
      </c>
      <c r="I643" s="2">
        <v>67.00488</v>
      </c>
      <c r="J643" s="2">
        <v>69.331050000000005</v>
      </c>
      <c r="K643" s="2">
        <v>84.008790000000005</v>
      </c>
      <c r="L643" s="2">
        <v>-1000</v>
      </c>
      <c r="M643" s="2">
        <v>64.520510000000002</v>
      </c>
      <c r="N643" s="2">
        <v>40.538089999999997</v>
      </c>
      <c r="O643" s="2">
        <v>43.828130000000002</v>
      </c>
      <c r="P643" s="2">
        <v>96.758790000000005</v>
      </c>
      <c r="Q643" s="2">
        <v>13.35352</v>
      </c>
      <c r="R643" s="2">
        <v>51.043950000000002</v>
      </c>
      <c r="S643" s="2">
        <v>116.16800000000001</v>
      </c>
      <c r="T643" s="2">
        <v>77.033199999999994</v>
      </c>
      <c r="X643">
        <f t="shared" si="121"/>
        <v>67.00488</v>
      </c>
      <c r="Y643">
        <f t="shared" si="122"/>
        <v>69.331050000000005</v>
      </c>
      <c r="Z643">
        <f t="shared" si="123"/>
        <v>84.008790000000005</v>
      </c>
      <c r="AA643" t="str">
        <f t="shared" si="124"/>
        <v/>
      </c>
      <c r="AB643">
        <f t="shared" si="125"/>
        <v>64.520510000000002</v>
      </c>
      <c r="AC643">
        <f t="shared" si="126"/>
        <v>40.538089999999997</v>
      </c>
      <c r="AD643">
        <f t="shared" si="127"/>
        <v>43.828130000000002</v>
      </c>
      <c r="AE643">
        <f t="shared" si="128"/>
        <v>96.758790000000005</v>
      </c>
      <c r="AF643">
        <f t="shared" si="129"/>
        <v>13.35352</v>
      </c>
      <c r="AG643">
        <f t="shared" si="130"/>
        <v>51.043950000000002</v>
      </c>
      <c r="AH643">
        <f t="shared" si="131"/>
        <v>116.16800000000001</v>
      </c>
      <c r="AI643">
        <f t="shared" si="132"/>
        <v>77.033199999999994</v>
      </c>
    </row>
    <row r="644" spans="1:35" x14ac:dyDescent="0.35">
      <c r="A644">
        <v>9065395</v>
      </c>
      <c r="B644" s="1">
        <v>11</v>
      </c>
      <c r="C644" t="s">
        <v>487</v>
      </c>
      <c r="D644" t="s">
        <v>16</v>
      </c>
      <c r="E644" t="s">
        <v>6</v>
      </c>
      <c r="F644" t="s">
        <v>16</v>
      </c>
      <c r="G644" t="s">
        <v>16</v>
      </c>
      <c r="H644" t="s">
        <v>649</v>
      </c>
      <c r="I644" s="2">
        <v>16.482420000000001</v>
      </c>
      <c r="J644" s="2">
        <v>22.013670000000001</v>
      </c>
      <c r="K644" s="2">
        <v>32.917969999999997</v>
      </c>
      <c r="L644" s="2">
        <v>35.806640000000002</v>
      </c>
      <c r="M644" s="2">
        <v>13.03125</v>
      </c>
      <c r="N644" s="2">
        <v>23.619140000000002</v>
      </c>
      <c r="O644" s="2">
        <v>31.640630000000002</v>
      </c>
      <c r="P644" s="2">
        <v>39.580080000000002</v>
      </c>
      <c r="Q644" s="2">
        <v>15.19922</v>
      </c>
      <c r="R644" s="2">
        <v>25.78125</v>
      </c>
      <c r="S644" s="2">
        <v>33.5625</v>
      </c>
      <c r="T644" s="2">
        <v>35.888669999999998</v>
      </c>
      <c r="X644">
        <f t="shared" si="121"/>
        <v>16.482420000000001</v>
      </c>
      <c r="Y644">
        <f t="shared" si="122"/>
        <v>22.013670000000001</v>
      </c>
      <c r="Z644">
        <f t="shared" si="123"/>
        <v>32.917969999999997</v>
      </c>
      <c r="AA644">
        <f t="shared" si="124"/>
        <v>35.806640000000002</v>
      </c>
      <c r="AB644">
        <f t="shared" si="125"/>
        <v>13.03125</v>
      </c>
      <c r="AC644">
        <f t="shared" si="126"/>
        <v>23.619140000000002</v>
      </c>
      <c r="AD644">
        <f t="shared" si="127"/>
        <v>31.640630000000002</v>
      </c>
      <c r="AE644">
        <f t="shared" si="128"/>
        <v>39.580080000000002</v>
      </c>
      <c r="AF644">
        <f t="shared" si="129"/>
        <v>15.19922</v>
      </c>
      <c r="AG644">
        <f t="shared" si="130"/>
        <v>25.78125</v>
      </c>
      <c r="AH644">
        <f t="shared" si="131"/>
        <v>33.5625</v>
      </c>
      <c r="AI644">
        <f t="shared" si="132"/>
        <v>35.888669999999998</v>
      </c>
    </row>
    <row r="645" spans="1:35" x14ac:dyDescent="0.35">
      <c r="A645">
        <v>102606</v>
      </c>
      <c r="B645" s="1">
        <v>11</v>
      </c>
      <c r="C645" t="s">
        <v>487</v>
      </c>
      <c r="D645" t="s">
        <v>6</v>
      </c>
      <c r="E645" t="s">
        <v>6</v>
      </c>
      <c r="F645" t="s">
        <v>16</v>
      </c>
      <c r="G645" t="s">
        <v>16</v>
      </c>
      <c r="H645" t="s">
        <v>650</v>
      </c>
      <c r="I645" s="2">
        <v>21.13477</v>
      </c>
      <c r="J645" s="2">
        <v>37.974609999999998</v>
      </c>
      <c r="K645" s="2">
        <v>53.214840000000002</v>
      </c>
      <c r="L645" s="2">
        <v>74.865229999999997</v>
      </c>
      <c r="M645" s="2">
        <v>25.224609999999998</v>
      </c>
      <c r="N645" s="2">
        <v>42.304690000000001</v>
      </c>
      <c r="O645" s="2">
        <v>58.183590000000002</v>
      </c>
      <c r="P645" s="2">
        <v>57.380859999999998</v>
      </c>
      <c r="Q645" s="2">
        <v>44.150390000000002</v>
      </c>
      <c r="R645" s="2">
        <v>54.257809999999999</v>
      </c>
      <c r="S645" s="2">
        <v>-1000</v>
      </c>
      <c r="T645" s="2">
        <v>30.357420000000001</v>
      </c>
      <c r="X645">
        <f t="shared" si="121"/>
        <v>21.13477</v>
      </c>
      <c r="Y645">
        <f t="shared" si="122"/>
        <v>37.974609999999998</v>
      </c>
      <c r="Z645">
        <f t="shared" si="123"/>
        <v>53.214840000000002</v>
      </c>
      <c r="AA645">
        <f t="shared" si="124"/>
        <v>74.865229999999997</v>
      </c>
      <c r="AB645">
        <f t="shared" si="125"/>
        <v>25.224609999999998</v>
      </c>
      <c r="AC645">
        <f t="shared" si="126"/>
        <v>42.304690000000001</v>
      </c>
      <c r="AD645">
        <f t="shared" si="127"/>
        <v>58.183590000000002</v>
      </c>
      <c r="AE645">
        <f t="shared" si="128"/>
        <v>57.380859999999998</v>
      </c>
      <c r="AF645">
        <f t="shared" si="129"/>
        <v>44.150390000000002</v>
      </c>
      <c r="AG645">
        <f t="shared" si="130"/>
        <v>54.257809999999999</v>
      </c>
      <c r="AH645" t="str">
        <f t="shared" si="131"/>
        <v/>
      </c>
      <c r="AI645">
        <f t="shared" si="132"/>
        <v>30.357420000000001</v>
      </c>
    </row>
    <row r="646" spans="1:35" x14ac:dyDescent="0.35">
      <c r="A646">
        <v>3108928</v>
      </c>
      <c r="B646" s="1">
        <v>11</v>
      </c>
      <c r="C646" t="s">
        <v>487</v>
      </c>
      <c r="D646" t="s">
        <v>6</v>
      </c>
      <c r="E646" t="s">
        <v>6</v>
      </c>
      <c r="F646" t="s">
        <v>6</v>
      </c>
      <c r="G646" t="s">
        <v>16</v>
      </c>
      <c r="H646" t="s">
        <v>651</v>
      </c>
      <c r="I646" s="2">
        <v>30.351559999999999</v>
      </c>
      <c r="J646" s="2">
        <v>40.136719999999997</v>
      </c>
      <c r="K646" s="2">
        <v>67.086910000000003</v>
      </c>
      <c r="L646" s="2">
        <v>75.585939999999994</v>
      </c>
      <c r="M646" s="2">
        <v>16.959959999999999</v>
      </c>
      <c r="N646" s="2">
        <v>40.05762</v>
      </c>
      <c r="O646" s="2">
        <v>54.577150000000003</v>
      </c>
      <c r="P646" s="2">
        <v>69.090819999999994</v>
      </c>
      <c r="Q646" s="2">
        <v>21.13184</v>
      </c>
      <c r="R646" s="2">
        <v>39.014650000000003</v>
      </c>
      <c r="S646" s="2">
        <v>63.477539999999998</v>
      </c>
      <c r="T646" s="2">
        <v>80.642579999999995</v>
      </c>
      <c r="X646">
        <f t="shared" ref="X646:X709" si="133">IF(I646=-1000,"",I646)</f>
        <v>30.351559999999999</v>
      </c>
      <c r="Y646">
        <f t="shared" ref="Y646:Y709" si="134">IF(J646=-1000,"",J646)</f>
        <v>40.136719999999997</v>
      </c>
      <c r="Z646">
        <f t="shared" ref="Z646:Z709" si="135">IF(K646=-1000,"",K646)</f>
        <v>67.086910000000003</v>
      </c>
      <c r="AA646">
        <f t="shared" ref="AA646:AA709" si="136">IF(L646=-1000,"",L646)</f>
        <v>75.585939999999994</v>
      </c>
      <c r="AB646">
        <f t="shared" ref="AB646:AB709" si="137">IF(M646=-1000,"",M646)</f>
        <v>16.959959999999999</v>
      </c>
      <c r="AC646">
        <f t="shared" ref="AC646:AC709" si="138">IF(N646=-1000,"",N646)</f>
        <v>40.05762</v>
      </c>
      <c r="AD646">
        <f t="shared" ref="AD646:AD709" si="139">IF(O646=-1000,"",O646)</f>
        <v>54.577150000000003</v>
      </c>
      <c r="AE646">
        <f t="shared" ref="AE646:AE709" si="140">IF(P646=-1000,"",P646)</f>
        <v>69.090819999999994</v>
      </c>
      <c r="AF646">
        <f t="shared" ref="AF646:AF709" si="141">IF(Q646=-1000,"",Q646)</f>
        <v>21.13184</v>
      </c>
      <c r="AG646">
        <f t="shared" ref="AG646:AG709" si="142">IF(R646=-1000,"",R646)</f>
        <v>39.014650000000003</v>
      </c>
      <c r="AH646">
        <f t="shared" ref="AH646:AH709" si="143">IF(S646=-1000,"",S646)</f>
        <v>63.477539999999998</v>
      </c>
      <c r="AI646">
        <f t="shared" ref="AI646:AI709" si="144">IF(T646=-1000,"",T646)</f>
        <v>80.642579999999995</v>
      </c>
    </row>
    <row r="647" spans="1:35" x14ac:dyDescent="0.35">
      <c r="A647">
        <v>8564767</v>
      </c>
      <c r="B647" s="1">
        <v>11</v>
      </c>
      <c r="C647" t="s">
        <v>487</v>
      </c>
      <c r="D647" t="s">
        <v>4</v>
      </c>
      <c r="E647" t="s">
        <v>3</v>
      </c>
      <c r="F647" t="s">
        <v>4</v>
      </c>
      <c r="G647" t="s">
        <v>4</v>
      </c>
      <c r="H647" t="s">
        <v>652</v>
      </c>
      <c r="I647" s="2">
        <v>12.310549999999999</v>
      </c>
      <c r="J647" s="2">
        <v>29.150390000000002</v>
      </c>
      <c r="K647" s="2">
        <v>34.52637</v>
      </c>
      <c r="L647" s="2">
        <v>31.154299999999999</v>
      </c>
      <c r="M647" s="2">
        <v>23.698239999999998</v>
      </c>
      <c r="N647" s="2">
        <v>22.813479999999998</v>
      </c>
      <c r="O647" s="2">
        <v>43.828130000000002</v>
      </c>
      <c r="P647" s="2">
        <v>46.072270000000003</v>
      </c>
      <c r="Q647" s="2">
        <v>17.121089999999999</v>
      </c>
      <c r="R647" s="2">
        <v>40.297849999999997</v>
      </c>
      <c r="S647" s="2">
        <v>46.394530000000003</v>
      </c>
      <c r="T647" s="2">
        <v>35.165039999999998</v>
      </c>
      <c r="X647">
        <f t="shared" si="133"/>
        <v>12.310549999999999</v>
      </c>
      <c r="Y647">
        <f t="shared" si="134"/>
        <v>29.150390000000002</v>
      </c>
      <c r="Z647">
        <f t="shared" si="135"/>
        <v>34.52637</v>
      </c>
      <c r="AA647">
        <f t="shared" si="136"/>
        <v>31.154299999999999</v>
      </c>
      <c r="AB647">
        <f t="shared" si="137"/>
        <v>23.698239999999998</v>
      </c>
      <c r="AC647">
        <f t="shared" si="138"/>
        <v>22.813479999999998</v>
      </c>
      <c r="AD647">
        <f t="shared" si="139"/>
        <v>43.828130000000002</v>
      </c>
      <c r="AE647">
        <f t="shared" si="140"/>
        <v>46.072270000000003</v>
      </c>
      <c r="AF647">
        <f t="shared" si="141"/>
        <v>17.121089999999999</v>
      </c>
      <c r="AG647">
        <f t="shared" si="142"/>
        <v>40.297849999999997</v>
      </c>
      <c r="AH647">
        <f t="shared" si="143"/>
        <v>46.394530000000003</v>
      </c>
      <c r="AI647">
        <f t="shared" si="144"/>
        <v>35.165039999999998</v>
      </c>
    </row>
    <row r="648" spans="1:35" x14ac:dyDescent="0.35">
      <c r="A648">
        <v>9245010</v>
      </c>
      <c r="B648" s="1">
        <v>11</v>
      </c>
      <c r="C648" t="s">
        <v>487</v>
      </c>
      <c r="D648" t="s">
        <v>3</v>
      </c>
      <c r="E648" t="s">
        <v>3</v>
      </c>
      <c r="F648" t="s">
        <v>4</v>
      </c>
      <c r="G648" t="s">
        <v>3</v>
      </c>
      <c r="H648" t="s">
        <v>653</v>
      </c>
      <c r="I648" s="2">
        <v>30.193359999999998</v>
      </c>
      <c r="J648" s="2">
        <v>27.785160000000001</v>
      </c>
      <c r="K648" s="2">
        <v>73.019530000000003</v>
      </c>
      <c r="L648" s="2">
        <v>109.3477</v>
      </c>
      <c r="M648" s="2">
        <v>15.83789</v>
      </c>
      <c r="N648" s="2">
        <v>38.214840000000002</v>
      </c>
      <c r="O648" s="2">
        <v>54.416020000000003</v>
      </c>
      <c r="P648" s="2">
        <v>35.566409999999998</v>
      </c>
      <c r="Q648" s="2">
        <v>17.443359999999998</v>
      </c>
      <c r="R648" s="2">
        <v>18.64453</v>
      </c>
      <c r="S648" s="2">
        <v>60.269530000000003</v>
      </c>
      <c r="T648" s="2">
        <v>88.898439999999994</v>
      </c>
      <c r="X648">
        <f t="shared" si="133"/>
        <v>30.193359999999998</v>
      </c>
      <c r="Y648">
        <f t="shared" si="134"/>
        <v>27.785160000000001</v>
      </c>
      <c r="Z648">
        <f t="shared" si="135"/>
        <v>73.019530000000003</v>
      </c>
      <c r="AA648">
        <f t="shared" si="136"/>
        <v>109.3477</v>
      </c>
      <c r="AB648">
        <f t="shared" si="137"/>
        <v>15.83789</v>
      </c>
      <c r="AC648">
        <f t="shared" si="138"/>
        <v>38.214840000000002</v>
      </c>
      <c r="AD648">
        <f t="shared" si="139"/>
        <v>54.416020000000003</v>
      </c>
      <c r="AE648">
        <f t="shared" si="140"/>
        <v>35.566409999999998</v>
      </c>
      <c r="AF648">
        <f t="shared" si="141"/>
        <v>17.443359999999998</v>
      </c>
      <c r="AG648">
        <f t="shared" si="142"/>
        <v>18.64453</v>
      </c>
      <c r="AH648">
        <f t="shared" si="143"/>
        <v>60.269530000000003</v>
      </c>
      <c r="AI648">
        <f t="shared" si="144"/>
        <v>88.898439999999994</v>
      </c>
    </row>
    <row r="649" spans="1:35" x14ac:dyDescent="0.35">
      <c r="A649">
        <v>5327642</v>
      </c>
      <c r="B649" s="1">
        <v>11</v>
      </c>
      <c r="C649" t="s">
        <v>487</v>
      </c>
      <c r="D649" t="s">
        <v>3</v>
      </c>
      <c r="E649" t="s">
        <v>3</v>
      </c>
      <c r="F649" t="s">
        <v>3</v>
      </c>
      <c r="G649" t="s">
        <v>4</v>
      </c>
      <c r="H649" t="s">
        <v>654</v>
      </c>
      <c r="I649" s="2">
        <v>24.017579999999999</v>
      </c>
      <c r="J649" s="2">
        <v>45.509770000000003</v>
      </c>
      <c r="K649" s="2">
        <v>85.130859999999998</v>
      </c>
      <c r="L649" s="2">
        <v>102.77930000000001</v>
      </c>
      <c r="M649" s="2">
        <v>30.914059999999999</v>
      </c>
      <c r="N649" s="2">
        <v>58.505859999999998</v>
      </c>
      <c r="O649" s="2">
        <v>72.222660000000005</v>
      </c>
      <c r="P649" s="2">
        <v>62.513669999999998</v>
      </c>
      <c r="Q649" s="2">
        <v>28.669920000000001</v>
      </c>
      <c r="R649" s="2">
        <v>48.878909999999998</v>
      </c>
      <c r="S649" s="2">
        <v>36.287109999999998</v>
      </c>
      <c r="T649" s="2">
        <v>69.011719999999997</v>
      </c>
      <c r="X649">
        <f t="shared" si="133"/>
        <v>24.017579999999999</v>
      </c>
      <c r="Y649">
        <f t="shared" si="134"/>
        <v>45.509770000000003</v>
      </c>
      <c r="Z649">
        <f t="shared" si="135"/>
        <v>85.130859999999998</v>
      </c>
      <c r="AA649">
        <f t="shared" si="136"/>
        <v>102.77930000000001</v>
      </c>
      <c r="AB649">
        <f t="shared" si="137"/>
        <v>30.914059999999999</v>
      </c>
      <c r="AC649">
        <f t="shared" si="138"/>
        <v>58.505859999999998</v>
      </c>
      <c r="AD649">
        <f t="shared" si="139"/>
        <v>72.222660000000005</v>
      </c>
      <c r="AE649">
        <f t="shared" si="140"/>
        <v>62.513669999999998</v>
      </c>
      <c r="AF649">
        <f t="shared" si="141"/>
        <v>28.669920000000001</v>
      </c>
      <c r="AG649">
        <f t="shared" si="142"/>
        <v>48.878909999999998</v>
      </c>
      <c r="AH649">
        <f t="shared" si="143"/>
        <v>36.287109999999998</v>
      </c>
      <c r="AI649">
        <f t="shared" si="144"/>
        <v>69.011719999999997</v>
      </c>
    </row>
    <row r="650" spans="1:35" x14ac:dyDescent="0.35">
      <c r="A650">
        <v>7095261</v>
      </c>
      <c r="B650" s="1">
        <v>11</v>
      </c>
      <c r="C650" t="s">
        <v>487</v>
      </c>
      <c r="D650" t="s">
        <v>6</v>
      </c>
      <c r="E650" t="s">
        <v>6</v>
      </c>
      <c r="F650" t="s">
        <v>6</v>
      </c>
      <c r="G650" t="s">
        <v>16</v>
      </c>
      <c r="H650" t="s">
        <v>655</v>
      </c>
      <c r="I650" s="2">
        <v>20.16797</v>
      </c>
      <c r="J650" s="2">
        <v>21.130369999999999</v>
      </c>
      <c r="K650" s="2">
        <v>48.478999999999999</v>
      </c>
      <c r="L650" s="2">
        <v>67.486819999999994</v>
      </c>
      <c r="M650" s="2">
        <v>19.20703</v>
      </c>
      <c r="N650" s="2">
        <v>36.048340000000003</v>
      </c>
      <c r="O650" s="2">
        <v>47.597169999999998</v>
      </c>
      <c r="P650" s="2">
        <v>42.304690000000001</v>
      </c>
      <c r="Q650" s="2">
        <v>17.36279</v>
      </c>
      <c r="R650" s="2">
        <v>28.429690000000001</v>
      </c>
      <c r="S650" s="2">
        <v>36.449710000000003</v>
      </c>
      <c r="T650" s="2">
        <v>45.111330000000002</v>
      </c>
      <c r="X650">
        <f t="shared" si="133"/>
        <v>20.16797</v>
      </c>
      <c r="Y650">
        <f t="shared" si="134"/>
        <v>21.130369999999999</v>
      </c>
      <c r="Z650">
        <f t="shared" si="135"/>
        <v>48.478999999999999</v>
      </c>
      <c r="AA650">
        <f t="shared" si="136"/>
        <v>67.486819999999994</v>
      </c>
      <c r="AB650">
        <f t="shared" si="137"/>
        <v>19.20703</v>
      </c>
      <c r="AC650">
        <f t="shared" si="138"/>
        <v>36.048340000000003</v>
      </c>
      <c r="AD650">
        <f t="shared" si="139"/>
        <v>47.597169999999998</v>
      </c>
      <c r="AE650">
        <f t="shared" si="140"/>
        <v>42.304690000000001</v>
      </c>
      <c r="AF650">
        <f t="shared" si="141"/>
        <v>17.36279</v>
      </c>
      <c r="AG650">
        <f t="shared" si="142"/>
        <v>28.429690000000001</v>
      </c>
      <c r="AH650">
        <f t="shared" si="143"/>
        <v>36.449710000000003</v>
      </c>
      <c r="AI650">
        <f t="shared" si="144"/>
        <v>45.111330000000002</v>
      </c>
    </row>
    <row r="651" spans="1:35" x14ac:dyDescent="0.35">
      <c r="A651">
        <v>6498480</v>
      </c>
      <c r="B651" s="1">
        <v>11</v>
      </c>
      <c r="C651" t="s">
        <v>487</v>
      </c>
      <c r="D651" t="s">
        <v>3</v>
      </c>
      <c r="E651" t="s">
        <v>3</v>
      </c>
      <c r="F651" t="s">
        <v>3</v>
      </c>
      <c r="G651" t="s">
        <v>4</v>
      </c>
      <c r="H651" t="s">
        <v>656</v>
      </c>
      <c r="I651" s="2">
        <v>29.229489999999998</v>
      </c>
      <c r="J651" s="2">
        <v>47.917969999999997</v>
      </c>
      <c r="K651" s="2">
        <v>68.528319999999994</v>
      </c>
      <c r="L651" s="2">
        <v>89.0625</v>
      </c>
      <c r="M651" s="2">
        <v>23.698239999999998</v>
      </c>
      <c r="N651" s="2">
        <v>60.670900000000003</v>
      </c>
      <c r="O651" s="2">
        <v>54.416020000000003</v>
      </c>
      <c r="P651" s="2">
        <v>55.696289999999998</v>
      </c>
      <c r="Q651" s="2">
        <v>22.655270000000002</v>
      </c>
      <c r="R651" s="2">
        <v>33.483400000000003</v>
      </c>
      <c r="S651" s="2">
        <v>72.219729999999998</v>
      </c>
      <c r="T651" s="2">
        <v>70.693359999999998</v>
      </c>
      <c r="X651">
        <f t="shared" si="133"/>
        <v>29.229489999999998</v>
      </c>
      <c r="Y651">
        <f t="shared" si="134"/>
        <v>47.917969999999997</v>
      </c>
      <c r="Z651">
        <f t="shared" si="135"/>
        <v>68.528319999999994</v>
      </c>
      <c r="AA651">
        <f t="shared" si="136"/>
        <v>89.0625</v>
      </c>
      <c r="AB651">
        <f t="shared" si="137"/>
        <v>23.698239999999998</v>
      </c>
      <c r="AC651">
        <f t="shared" si="138"/>
        <v>60.670900000000003</v>
      </c>
      <c r="AD651">
        <f t="shared" si="139"/>
        <v>54.416020000000003</v>
      </c>
      <c r="AE651">
        <f t="shared" si="140"/>
        <v>55.696289999999998</v>
      </c>
      <c r="AF651">
        <f t="shared" si="141"/>
        <v>22.655270000000002</v>
      </c>
      <c r="AG651">
        <f t="shared" si="142"/>
        <v>33.483400000000003</v>
      </c>
      <c r="AH651">
        <f t="shared" si="143"/>
        <v>72.219729999999998</v>
      </c>
      <c r="AI651">
        <f t="shared" si="144"/>
        <v>70.693359999999998</v>
      </c>
    </row>
    <row r="652" spans="1:35" x14ac:dyDescent="0.35">
      <c r="A652">
        <v>6607729</v>
      </c>
      <c r="B652" s="1">
        <v>11</v>
      </c>
      <c r="C652" t="s">
        <v>487</v>
      </c>
      <c r="D652" t="s">
        <v>6</v>
      </c>
      <c r="E652" t="s">
        <v>6</v>
      </c>
      <c r="F652" t="s">
        <v>16</v>
      </c>
      <c r="G652" t="s">
        <v>16</v>
      </c>
      <c r="H652" t="s">
        <v>657</v>
      </c>
      <c r="I652" s="2">
        <v>34.523440000000001</v>
      </c>
      <c r="J652" s="2">
        <v>34.845700000000001</v>
      </c>
      <c r="K652" s="2">
        <v>43.746090000000002</v>
      </c>
      <c r="L652" s="2">
        <v>51.849609999999998</v>
      </c>
      <c r="M652" s="2">
        <v>10.78711</v>
      </c>
      <c r="N652" s="2">
        <v>29.390630000000002</v>
      </c>
      <c r="O652" s="2">
        <v>30.19922</v>
      </c>
      <c r="P652" s="2">
        <v>44.466799999999999</v>
      </c>
      <c r="Q652" s="2">
        <v>16.160160000000001</v>
      </c>
      <c r="R652" s="2">
        <v>51.445309999999999</v>
      </c>
      <c r="S652" s="2">
        <v>49.921880000000002</v>
      </c>
      <c r="T652" s="2">
        <v>56.900390000000002</v>
      </c>
      <c r="X652">
        <f t="shared" si="133"/>
        <v>34.523440000000001</v>
      </c>
      <c r="Y652">
        <f t="shared" si="134"/>
        <v>34.845700000000001</v>
      </c>
      <c r="Z652">
        <f t="shared" si="135"/>
        <v>43.746090000000002</v>
      </c>
      <c r="AA652">
        <f t="shared" si="136"/>
        <v>51.849609999999998</v>
      </c>
      <c r="AB652">
        <f t="shared" si="137"/>
        <v>10.78711</v>
      </c>
      <c r="AC652">
        <f t="shared" si="138"/>
        <v>29.390630000000002</v>
      </c>
      <c r="AD652">
        <f t="shared" si="139"/>
        <v>30.19922</v>
      </c>
      <c r="AE652">
        <f t="shared" si="140"/>
        <v>44.466799999999999</v>
      </c>
      <c r="AF652">
        <f t="shared" si="141"/>
        <v>16.160160000000001</v>
      </c>
      <c r="AG652">
        <f t="shared" si="142"/>
        <v>51.445309999999999</v>
      </c>
      <c r="AH652">
        <f t="shared" si="143"/>
        <v>49.921880000000002</v>
      </c>
      <c r="AI652">
        <f t="shared" si="144"/>
        <v>56.900390000000002</v>
      </c>
    </row>
    <row r="653" spans="1:35" x14ac:dyDescent="0.35">
      <c r="A653">
        <v>2267013</v>
      </c>
      <c r="B653" s="1">
        <v>11</v>
      </c>
      <c r="C653" t="s">
        <v>487</v>
      </c>
      <c r="D653" t="s">
        <v>4</v>
      </c>
      <c r="E653" t="s">
        <v>3</v>
      </c>
      <c r="F653" t="s">
        <v>4</v>
      </c>
      <c r="G653" t="s">
        <v>4</v>
      </c>
      <c r="H653" t="s">
        <v>658</v>
      </c>
      <c r="I653" s="2">
        <v>8.7011719999999997</v>
      </c>
      <c r="J653" s="2">
        <v>19.125</v>
      </c>
      <c r="K653" s="2">
        <v>30.193359999999998</v>
      </c>
      <c r="L653" s="2">
        <v>25.705079999999999</v>
      </c>
      <c r="M653" s="2">
        <v>13.35352</v>
      </c>
      <c r="N653" s="2">
        <v>18.88477</v>
      </c>
      <c r="O653" s="2">
        <v>28.59375</v>
      </c>
      <c r="P653" s="2">
        <v>31.558589999999999</v>
      </c>
      <c r="Q653" s="2">
        <v>9.0175780000000003</v>
      </c>
      <c r="R653" s="2">
        <v>11.58398</v>
      </c>
      <c r="S653" s="2">
        <v>27.94922</v>
      </c>
      <c r="T653" s="2">
        <v>35.490229999999997</v>
      </c>
      <c r="X653">
        <f t="shared" si="133"/>
        <v>8.7011719999999997</v>
      </c>
      <c r="Y653">
        <f t="shared" si="134"/>
        <v>19.125</v>
      </c>
      <c r="Z653">
        <f t="shared" si="135"/>
        <v>30.193359999999998</v>
      </c>
      <c r="AA653">
        <f t="shared" si="136"/>
        <v>25.705079999999999</v>
      </c>
      <c r="AB653">
        <f t="shared" si="137"/>
        <v>13.35352</v>
      </c>
      <c r="AC653">
        <f t="shared" si="138"/>
        <v>18.88477</v>
      </c>
      <c r="AD653">
        <f t="shared" si="139"/>
        <v>28.59375</v>
      </c>
      <c r="AE653">
        <f t="shared" si="140"/>
        <v>31.558589999999999</v>
      </c>
      <c r="AF653">
        <f t="shared" si="141"/>
        <v>9.0175780000000003</v>
      </c>
      <c r="AG653">
        <f t="shared" si="142"/>
        <v>11.58398</v>
      </c>
      <c r="AH653">
        <f t="shared" si="143"/>
        <v>27.94922</v>
      </c>
      <c r="AI653">
        <f t="shared" si="144"/>
        <v>35.490229999999997</v>
      </c>
    </row>
    <row r="654" spans="1:35" x14ac:dyDescent="0.35">
      <c r="A654">
        <v>5433424</v>
      </c>
      <c r="B654" s="1">
        <v>11</v>
      </c>
      <c r="C654" t="s">
        <v>487</v>
      </c>
      <c r="D654" t="s">
        <v>3</v>
      </c>
      <c r="E654" t="s">
        <v>3</v>
      </c>
      <c r="F654" t="s">
        <v>3</v>
      </c>
      <c r="G654" t="s">
        <v>4</v>
      </c>
      <c r="H654" t="s">
        <v>659</v>
      </c>
      <c r="I654" s="2">
        <v>33.882930000000002</v>
      </c>
      <c r="J654" s="2">
        <v>27.948119999999999</v>
      </c>
      <c r="K654" s="2">
        <v>68.288449999999997</v>
      </c>
      <c r="L654" s="2">
        <v>61.632570000000001</v>
      </c>
      <c r="M654" s="2">
        <v>56.018189999999997</v>
      </c>
      <c r="N654" s="2">
        <v>38.615110000000001</v>
      </c>
      <c r="O654" s="2">
        <v>69.331789999999998</v>
      </c>
      <c r="P654" s="2">
        <v>43.587519999999998</v>
      </c>
      <c r="Q654" s="2">
        <v>19.367069999999998</v>
      </c>
      <c r="R654" s="2">
        <v>70.454589999999996</v>
      </c>
      <c r="S654" s="2">
        <v>51.527340000000002</v>
      </c>
      <c r="T654" s="2">
        <v>55.13635</v>
      </c>
      <c r="X654">
        <f t="shared" si="133"/>
        <v>33.882930000000002</v>
      </c>
      <c r="Y654">
        <f t="shared" si="134"/>
        <v>27.948119999999999</v>
      </c>
      <c r="Z654">
        <f t="shared" si="135"/>
        <v>68.288449999999997</v>
      </c>
      <c r="AA654">
        <f t="shared" si="136"/>
        <v>61.632570000000001</v>
      </c>
      <c r="AB654">
        <f t="shared" si="137"/>
        <v>56.018189999999997</v>
      </c>
      <c r="AC654">
        <f t="shared" si="138"/>
        <v>38.615110000000001</v>
      </c>
      <c r="AD654">
        <f t="shared" si="139"/>
        <v>69.331789999999998</v>
      </c>
      <c r="AE654">
        <f t="shared" si="140"/>
        <v>43.587519999999998</v>
      </c>
      <c r="AF654">
        <f t="shared" si="141"/>
        <v>19.367069999999998</v>
      </c>
      <c r="AG654">
        <f t="shared" si="142"/>
        <v>70.454589999999996</v>
      </c>
      <c r="AH654">
        <f t="shared" si="143"/>
        <v>51.527340000000002</v>
      </c>
      <c r="AI654">
        <f t="shared" si="144"/>
        <v>55.13635</v>
      </c>
    </row>
    <row r="655" spans="1:35" x14ac:dyDescent="0.35">
      <c r="A655">
        <v>7697403</v>
      </c>
      <c r="B655" s="1">
        <v>11</v>
      </c>
      <c r="C655" t="s">
        <v>487</v>
      </c>
      <c r="D655" t="s">
        <v>4</v>
      </c>
      <c r="E655" t="s">
        <v>3</v>
      </c>
      <c r="F655" t="s">
        <v>4</v>
      </c>
      <c r="G655" t="s">
        <v>4</v>
      </c>
      <c r="H655" t="s">
        <v>660</v>
      </c>
      <c r="I655" s="2">
        <v>83.527590000000004</v>
      </c>
      <c r="J655" s="2">
        <v>83.046390000000002</v>
      </c>
      <c r="K655" s="2">
        <v>86.655029999999996</v>
      </c>
      <c r="L655" s="2">
        <v>-1000</v>
      </c>
      <c r="M655" s="2">
        <v>5.5722659999999999</v>
      </c>
      <c r="N655" s="2">
        <v>53.452150000000003</v>
      </c>
      <c r="O655" s="2">
        <v>89.863039999999998</v>
      </c>
      <c r="P655" s="2">
        <v>33.241700000000002</v>
      </c>
      <c r="Q655" s="2">
        <v>45.752929999999999</v>
      </c>
      <c r="R655" s="2">
        <v>59.787599999999998</v>
      </c>
      <c r="S655" s="2">
        <v>96.279049999999998</v>
      </c>
      <c r="T655" s="2">
        <v>112.3198</v>
      </c>
      <c r="X655">
        <f t="shared" si="133"/>
        <v>83.527590000000004</v>
      </c>
      <c r="Y655">
        <f t="shared" si="134"/>
        <v>83.046390000000002</v>
      </c>
      <c r="Z655">
        <f t="shared" si="135"/>
        <v>86.655029999999996</v>
      </c>
      <c r="AA655" t="str">
        <f t="shared" si="136"/>
        <v/>
      </c>
      <c r="AB655">
        <f t="shared" si="137"/>
        <v>5.5722659999999999</v>
      </c>
      <c r="AC655">
        <f t="shared" si="138"/>
        <v>53.452150000000003</v>
      </c>
      <c r="AD655">
        <f t="shared" si="139"/>
        <v>89.863039999999998</v>
      </c>
      <c r="AE655">
        <f t="shared" si="140"/>
        <v>33.241700000000002</v>
      </c>
      <c r="AF655">
        <f t="shared" si="141"/>
        <v>45.752929999999999</v>
      </c>
      <c r="AG655">
        <f t="shared" si="142"/>
        <v>59.787599999999998</v>
      </c>
      <c r="AH655">
        <f t="shared" si="143"/>
        <v>96.279049999999998</v>
      </c>
      <c r="AI655">
        <f t="shared" si="144"/>
        <v>112.3198</v>
      </c>
    </row>
    <row r="656" spans="1:35" x14ac:dyDescent="0.35">
      <c r="A656">
        <v>1567689</v>
      </c>
      <c r="B656" s="1">
        <v>11</v>
      </c>
      <c r="C656" t="s">
        <v>487</v>
      </c>
      <c r="D656" t="s">
        <v>4</v>
      </c>
      <c r="E656" t="s">
        <v>3</v>
      </c>
      <c r="F656" t="s">
        <v>3</v>
      </c>
      <c r="G656" t="s">
        <v>4</v>
      </c>
      <c r="H656" t="s">
        <v>661</v>
      </c>
      <c r="I656" s="2">
        <v>28.831050000000001</v>
      </c>
      <c r="J656" s="2">
        <v>-1000</v>
      </c>
      <c r="K656" s="2">
        <v>20.73047</v>
      </c>
      <c r="L656" s="2">
        <v>-1000</v>
      </c>
      <c r="M656" s="2">
        <v>-1000</v>
      </c>
      <c r="N656" s="2">
        <v>148.4092</v>
      </c>
      <c r="O656" s="2">
        <v>-1000</v>
      </c>
      <c r="P656" s="2">
        <v>129.64160000000001</v>
      </c>
      <c r="Q656" s="2">
        <v>-1000</v>
      </c>
      <c r="R656" s="2">
        <v>-1000</v>
      </c>
      <c r="S656" s="2">
        <v>146.96780000000001</v>
      </c>
      <c r="T656" s="2">
        <v>-1000</v>
      </c>
      <c r="X656">
        <f t="shared" si="133"/>
        <v>28.831050000000001</v>
      </c>
      <c r="Y656" t="str">
        <f t="shared" si="134"/>
        <v/>
      </c>
      <c r="Z656">
        <f t="shared" si="135"/>
        <v>20.73047</v>
      </c>
      <c r="AA656" t="str">
        <f t="shared" si="136"/>
        <v/>
      </c>
      <c r="AB656" t="str">
        <f t="shared" si="137"/>
        <v/>
      </c>
      <c r="AC656">
        <f t="shared" si="138"/>
        <v>148.4092</v>
      </c>
      <c r="AD656" t="str">
        <f t="shared" si="139"/>
        <v/>
      </c>
      <c r="AE656">
        <f t="shared" si="140"/>
        <v>129.64160000000001</v>
      </c>
      <c r="AF656" t="str">
        <f t="shared" si="141"/>
        <v/>
      </c>
      <c r="AG656" t="str">
        <f t="shared" si="142"/>
        <v/>
      </c>
      <c r="AH656">
        <f t="shared" si="143"/>
        <v>146.96780000000001</v>
      </c>
      <c r="AI656" t="str">
        <f t="shared" si="144"/>
        <v/>
      </c>
    </row>
    <row r="657" spans="1:35" x14ac:dyDescent="0.35">
      <c r="A657">
        <v>6426954</v>
      </c>
      <c r="B657" s="1">
        <v>11</v>
      </c>
      <c r="C657" t="s">
        <v>487</v>
      </c>
      <c r="D657" t="s">
        <v>3</v>
      </c>
      <c r="E657" t="s">
        <v>3</v>
      </c>
      <c r="F657" t="s">
        <v>4</v>
      </c>
      <c r="G657" t="s">
        <v>4</v>
      </c>
      <c r="H657" t="s">
        <v>662</v>
      </c>
      <c r="I657" s="2">
        <v>11.26666</v>
      </c>
      <c r="J657" s="2">
        <v>32.840609999999998</v>
      </c>
      <c r="K657" s="2">
        <v>29.792999999999999</v>
      </c>
      <c r="L657" s="2">
        <v>35.968409999999999</v>
      </c>
      <c r="M657" s="2">
        <v>10.304169999999999</v>
      </c>
      <c r="N657" s="2">
        <v>28.910799999999998</v>
      </c>
      <c r="O657" s="2">
        <v>38.775419999999997</v>
      </c>
      <c r="P657" s="2">
        <v>49.724260000000001</v>
      </c>
      <c r="Q657" s="2">
        <v>11.66766</v>
      </c>
      <c r="R657" s="2">
        <v>30.274149999999999</v>
      </c>
      <c r="S657" s="2">
        <v>37.171419999999998</v>
      </c>
      <c r="T657" s="2">
        <v>44.549970000000002</v>
      </c>
      <c r="X657">
        <f t="shared" si="133"/>
        <v>11.26666</v>
      </c>
      <c r="Y657">
        <f t="shared" si="134"/>
        <v>32.840609999999998</v>
      </c>
      <c r="Z657">
        <f t="shared" si="135"/>
        <v>29.792999999999999</v>
      </c>
      <c r="AA657">
        <f t="shared" si="136"/>
        <v>35.968409999999999</v>
      </c>
      <c r="AB657">
        <f t="shared" si="137"/>
        <v>10.304169999999999</v>
      </c>
      <c r="AC657">
        <f t="shared" si="138"/>
        <v>28.910799999999998</v>
      </c>
      <c r="AD657">
        <f t="shared" si="139"/>
        <v>38.775419999999997</v>
      </c>
      <c r="AE657">
        <f t="shared" si="140"/>
        <v>49.724260000000001</v>
      </c>
      <c r="AF657">
        <f t="shared" si="141"/>
        <v>11.66766</v>
      </c>
      <c r="AG657">
        <f t="shared" si="142"/>
        <v>30.274149999999999</v>
      </c>
      <c r="AH657">
        <f t="shared" si="143"/>
        <v>37.171419999999998</v>
      </c>
      <c r="AI657">
        <f t="shared" si="144"/>
        <v>44.549970000000002</v>
      </c>
    </row>
    <row r="658" spans="1:35" x14ac:dyDescent="0.35">
      <c r="A658">
        <v>2624637</v>
      </c>
      <c r="B658" s="1">
        <v>11</v>
      </c>
      <c r="C658" t="s">
        <v>487</v>
      </c>
      <c r="D658" t="s">
        <v>6</v>
      </c>
      <c r="E658" t="s">
        <v>6</v>
      </c>
      <c r="F658" t="s">
        <v>16</v>
      </c>
      <c r="G658" t="s">
        <v>16</v>
      </c>
      <c r="H658" t="s">
        <v>663</v>
      </c>
      <c r="I658" s="2">
        <v>10.62598</v>
      </c>
      <c r="J658" s="2">
        <v>32.438960000000002</v>
      </c>
      <c r="K658" s="2">
        <v>44.869630000000001</v>
      </c>
      <c r="L658" s="2">
        <v>23.698239999999998</v>
      </c>
      <c r="M658" s="2">
        <v>14.233890000000001</v>
      </c>
      <c r="N658" s="2">
        <v>35.406739999999999</v>
      </c>
      <c r="O658" s="2">
        <v>38.132809999999999</v>
      </c>
      <c r="P658" s="2">
        <v>57.78369</v>
      </c>
      <c r="Q658" s="2">
        <v>21.933109999999999</v>
      </c>
      <c r="R658" s="2">
        <v>30.996089999999999</v>
      </c>
      <c r="S658" s="2">
        <v>37.49268</v>
      </c>
      <c r="T658" s="2">
        <v>32.759770000000003</v>
      </c>
      <c r="X658">
        <f t="shared" si="133"/>
        <v>10.62598</v>
      </c>
      <c r="Y658">
        <f t="shared" si="134"/>
        <v>32.438960000000002</v>
      </c>
      <c r="Z658">
        <f t="shared" si="135"/>
        <v>44.869630000000001</v>
      </c>
      <c r="AA658">
        <f t="shared" si="136"/>
        <v>23.698239999999998</v>
      </c>
      <c r="AB658">
        <f t="shared" si="137"/>
        <v>14.233890000000001</v>
      </c>
      <c r="AC658">
        <f t="shared" si="138"/>
        <v>35.406739999999999</v>
      </c>
      <c r="AD658">
        <f t="shared" si="139"/>
        <v>38.132809999999999</v>
      </c>
      <c r="AE658">
        <f t="shared" si="140"/>
        <v>57.78369</v>
      </c>
      <c r="AF658">
        <f t="shared" si="141"/>
        <v>21.933109999999999</v>
      </c>
      <c r="AG658">
        <f t="shared" si="142"/>
        <v>30.996089999999999</v>
      </c>
      <c r="AH658">
        <f t="shared" si="143"/>
        <v>37.49268</v>
      </c>
      <c r="AI658">
        <f t="shared" si="144"/>
        <v>32.759770000000003</v>
      </c>
    </row>
    <row r="659" spans="1:35" x14ac:dyDescent="0.35">
      <c r="A659">
        <v>1725540</v>
      </c>
      <c r="B659" s="1">
        <v>11</v>
      </c>
      <c r="C659" t="s">
        <v>487</v>
      </c>
      <c r="D659" t="s">
        <v>3</v>
      </c>
      <c r="E659" t="s">
        <v>3</v>
      </c>
      <c r="F659" t="s">
        <v>4</v>
      </c>
      <c r="G659" t="s">
        <v>4</v>
      </c>
      <c r="H659" t="s">
        <v>664</v>
      </c>
      <c r="I659" s="2">
        <v>27.14648</v>
      </c>
      <c r="J659" s="2">
        <v>36.28931</v>
      </c>
      <c r="K659" s="2">
        <v>37.973509999999997</v>
      </c>
      <c r="L659" s="2">
        <v>65.48218</v>
      </c>
      <c r="M659" s="2">
        <v>55.537350000000004</v>
      </c>
      <c r="N659" s="2">
        <v>38.93591</v>
      </c>
      <c r="O659" s="2">
        <v>57.541989999999998</v>
      </c>
      <c r="P659" s="2">
        <v>46.795529999999999</v>
      </c>
      <c r="Q659" s="2">
        <v>16.15906</v>
      </c>
      <c r="R659" s="2">
        <v>36.930909999999997</v>
      </c>
      <c r="S659" s="2">
        <v>0.59985350000000004</v>
      </c>
      <c r="T659" s="2">
        <v>79.757810000000006</v>
      </c>
      <c r="X659">
        <f t="shared" si="133"/>
        <v>27.14648</v>
      </c>
      <c r="Y659">
        <f t="shared" si="134"/>
        <v>36.28931</v>
      </c>
      <c r="Z659">
        <f t="shared" si="135"/>
        <v>37.973509999999997</v>
      </c>
      <c r="AA659">
        <f t="shared" si="136"/>
        <v>65.48218</v>
      </c>
      <c r="AB659">
        <f t="shared" si="137"/>
        <v>55.537350000000004</v>
      </c>
      <c r="AC659">
        <f t="shared" si="138"/>
        <v>38.93591</v>
      </c>
      <c r="AD659">
        <f t="shared" si="139"/>
        <v>57.541989999999998</v>
      </c>
      <c r="AE659">
        <f t="shared" si="140"/>
        <v>46.795529999999999</v>
      </c>
      <c r="AF659">
        <f t="shared" si="141"/>
        <v>16.15906</v>
      </c>
      <c r="AG659">
        <f t="shared" si="142"/>
        <v>36.930909999999997</v>
      </c>
      <c r="AH659">
        <f t="shared" si="143"/>
        <v>0.59985350000000004</v>
      </c>
      <c r="AI659">
        <f t="shared" si="144"/>
        <v>79.757810000000006</v>
      </c>
    </row>
    <row r="660" spans="1:35" x14ac:dyDescent="0.35">
      <c r="A660">
        <v>7699555</v>
      </c>
      <c r="B660" s="1">
        <v>11</v>
      </c>
      <c r="C660" t="s">
        <v>487</v>
      </c>
      <c r="D660" t="s">
        <v>6</v>
      </c>
      <c r="E660" t="s">
        <v>6</v>
      </c>
      <c r="F660" t="s">
        <v>16</v>
      </c>
      <c r="G660" t="s">
        <v>16</v>
      </c>
      <c r="H660" t="s">
        <v>665</v>
      </c>
      <c r="I660" s="2">
        <v>12.389469999999999</v>
      </c>
      <c r="J660" s="2">
        <v>11.106260000000001</v>
      </c>
      <c r="K660" s="2">
        <v>17.922910000000002</v>
      </c>
      <c r="L660" s="2">
        <v>21.372070000000001</v>
      </c>
      <c r="M660" s="2">
        <v>11.427250000000001</v>
      </c>
      <c r="N660" s="2">
        <v>15.677670000000001</v>
      </c>
      <c r="O660" s="2">
        <v>18.484680000000001</v>
      </c>
      <c r="P660" s="2">
        <v>28.750309999999999</v>
      </c>
      <c r="Q660" s="2">
        <v>9.5022579999999994</v>
      </c>
      <c r="R660" s="2">
        <v>20.08887</v>
      </c>
      <c r="S660" s="2">
        <v>23.457280000000001</v>
      </c>
      <c r="T660" s="2">
        <v>24.579899999999999</v>
      </c>
      <c r="X660">
        <f t="shared" si="133"/>
        <v>12.389469999999999</v>
      </c>
      <c r="Y660">
        <f t="shared" si="134"/>
        <v>11.106260000000001</v>
      </c>
      <c r="Z660">
        <f t="shared" si="135"/>
        <v>17.922910000000002</v>
      </c>
      <c r="AA660">
        <f t="shared" si="136"/>
        <v>21.372070000000001</v>
      </c>
      <c r="AB660">
        <f t="shared" si="137"/>
        <v>11.427250000000001</v>
      </c>
      <c r="AC660">
        <f t="shared" si="138"/>
        <v>15.677670000000001</v>
      </c>
      <c r="AD660">
        <f t="shared" si="139"/>
        <v>18.484680000000001</v>
      </c>
      <c r="AE660">
        <f t="shared" si="140"/>
        <v>28.750309999999999</v>
      </c>
      <c r="AF660">
        <f t="shared" si="141"/>
        <v>9.5022579999999994</v>
      </c>
      <c r="AG660">
        <f t="shared" si="142"/>
        <v>20.08887</v>
      </c>
      <c r="AH660">
        <f t="shared" si="143"/>
        <v>23.457280000000001</v>
      </c>
      <c r="AI660">
        <f t="shared" si="144"/>
        <v>24.579899999999999</v>
      </c>
    </row>
    <row r="661" spans="1:35" x14ac:dyDescent="0.35">
      <c r="A661">
        <v>1302498</v>
      </c>
      <c r="B661" s="1">
        <v>11</v>
      </c>
      <c r="C661" t="s">
        <v>487</v>
      </c>
      <c r="D661" t="s">
        <v>4</v>
      </c>
      <c r="E661" t="s">
        <v>3</v>
      </c>
      <c r="F661" t="s">
        <v>3</v>
      </c>
      <c r="G661" t="s">
        <v>4</v>
      </c>
      <c r="H661" t="s">
        <v>666</v>
      </c>
      <c r="I661" s="2">
        <v>42.143549999999998</v>
      </c>
      <c r="J661" s="2">
        <v>44.627929999999999</v>
      </c>
      <c r="K661" s="2">
        <v>47.917969999999997</v>
      </c>
      <c r="L661" s="2">
        <v>124.1865</v>
      </c>
      <c r="M661" s="2">
        <v>33.16113</v>
      </c>
      <c r="N661" s="2">
        <v>81.521479999999997</v>
      </c>
      <c r="O661" s="2">
        <v>100.3682</v>
      </c>
      <c r="P661" s="2">
        <v>73.822270000000003</v>
      </c>
      <c r="Q661" s="2">
        <v>39.577150000000003</v>
      </c>
      <c r="R661" s="2">
        <v>47.4375</v>
      </c>
      <c r="S661" s="2">
        <v>77.912109999999998</v>
      </c>
      <c r="T661" s="2">
        <v>73.502930000000006</v>
      </c>
      <c r="X661">
        <f t="shared" si="133"/>
        <v>42.143549999999998</v>
      </c>
      <c r="Y661">
        <f t="shared" si="134"/>
        <v>44.627929999999999</v>
      </c>
      <c r="Z661">
        <f t="shared" si="135"/>
        <v>47.917969999999997</v>
      </c>
      <c r="AA661">
        <f t="shared" si="136"/>
        <v>124.1865</v>
      </c>
      <c r="AB661">
        <f t="shared" si="137"/>
        <v>33.16113</v>
      </c>
      <c r="AC661">
        <f t="shared" si="138"/>
        <v>81.521479999999997</v>
      </c>
      <c r="AD661">
        <f t="shared" si="139"/>
        <v>100.3682</v>
      </c>
      <c r="AE661">
        <f t="shared" si="140"/>
        <v>73.822270000000003</v>
      </c>
      <c r="AF661">
        <f t="shared" si="141"/>
        <v>39.577150000000003</v>
      </c>
      <c r="AG661">
        <f t="shared" si="142"/>
        <v>47.4375</v>
      </c>
      <c r="AH661">
        <f t="shared" si="143"/>
        <v>77.912109999999998</v>
      </c>
      <c r="AI661">
        <f t="shared" si="144"/>
        <v>73.502930000000006</v>
      </c>
    </row>
    <row r="662" spans="1:35" x14ac:dyDescent="0.35">
      <c r="A662">
        <v>8663648</v>
      </c>
      <c r="B662" s="1">
        <v>11</v>
      </c>
      <c r="C662" t="s">
        <v>487</v>
      </c>
      <c r="D662" t="s">
        <v>6</v>
      </c>
      <c r="E662" t="s">
        <v>6</v>
      </c>
      <c r="F662" t="s">
        <v>6</v>
      </c>
      <c r="G662" t="s">
        <v>6</v>
      </c>
      <c r="H662" t="s">
        <v>667</v>
      </c>
      <c r="I662" s="2">
        <v>12.22852</v>
      </c>
      <c r="J662" s="2">
        <v>22.734380000000002</v>
      </c>
      <c r="K662" s="2">
        <v>22.734380000000002</v>
      </c>
      <c r="L662" s="2">
        <v>42.222659999999998</v>
      </c>
      <c r="M662" s="2">
        <v>6.9375</v>
      </c>
      <c r="N662" s="2">
        <v>38.373049999999999</v>
      </c>
      <c r="O662" s="2">
        <v>24.580079999999999</v>
      </c>
      <c r="P662" s="2">
        <v>45.673830000000002</v>
      </c>
      <c r="Q662" s="2">
        <v>11.10352</v>
      </c>
      <c r="R662" s="2">
        <v>18.486329999999999</v>
      </c>
      <c r="S662" s="2">
        <v>33.966799999999999</v>
      </c>
      <c r="T662" s="2">
        <v>49.125</v>
      </c>
      <c r="X662">
        <f t="shared" si="133"/>
        <v>12.22852</v>
      </c>
      <c r="Y662">
        <f t="shared" si="134"/>
        <v>22.734380000000002</v>
      </c>
      <c r="Z662">
        <f t="shared" si="135"/>
        <v>22.734380000000002</v>
      </c>
      <c r="AA662">
        <f t="shared" si="136"/>
        <v>42.222659999999998</v>
      </c>
      <c r="AB662">
        <f t="shared" si="137"/>
        <v>6.9375</v>
      </c>
      <c r="AC662">
        <f t="shared" si="138"/>
        <v>38.373049999999999</v>
      </c>
      <c r="AD662">
        <f t="shared" si="139"/>
        <v>24.580079999999999</v>
      </c>
      <c r="AE662">
        <f t="shared" si="140"/>
        <v>45.673830000000002</v>
      </c>
      <c r="AF662">
        <f t="shared" si="141"/>
        <v>11.10352</v>
      </c>
      <c r="AG662">
        <f t="shared" si="142"/>
        <v>18.486329999999999</v>
      </c>
      <c r="AH662">
        <f t="shared" si="143"/>
        <v>33.966799999999999</v>
      </c>
      <c r="AI662">
        <f t="shared" si="144"/>
        <v>49.125</v>
      </c>
    </row>
    <row r="663" spans="1:35" x14ac:dyDescent="0.35">
      <c r="A663">
        <v>7843524</v>
      </c>
      <c r="B663" s="1">
        <v>11</v>
      </c>
      <c r="C663" t="s">
        <v>487</v>
      </c>
      <c r="D663" t="s">
        <v>3</v>
      </c>
      <c r="E663" t="s">
        <v>3</v>
      </c>
      <c r="F663" t="s">
        <v>3</v>
      </c>
      <c r="G663" t="s">
        <v>4</v>
      </c>
      <c r="H663" t="s">
        <v>668</v>
      </c>
      <c r="I663" s="2">
        <v>28.671389999999999</v>
      </c>
      <c r="J663" s="2">
        <v>39.897950000000002</v>
      </c>
      <c r="K663" s="2">
        <v>18.323730000000001</v>
      </c>
      <c r="L663" s="2">
        <v>58.825200000000002</v>
      </c>
      <c r="M663" s="2">
        <v>-1000</v>
      </c>
      <c r="N663" s="2">
        <v>27.868649999999999</v>
      </c>
      <c r="O663" s="2">
        <v>56.258789999999998</v>
      </c>
      <c r="P663" s="2">
        <v>41.342289999999998</v>
      </c>
      <c r="Q663" s="2">
        <v>26.904789999999998</v>
      </c>
      <c r="R663" s="2">
        <v>49.521970000000003</v>
      </c>
      <c r="S663" s="2">
        <v>50.16357</v>
      </c>
      <c r="T663" s="2">
        <v>72.379390000000001</v>
      </c>
      <c r="X663">
        <f t="shared" si="133"/>
        <v>28.671389999999999</v>
      </c>
      <c r="Y663">
        <f t="shared" si="134"/>
        <v>39.897950000000002</v>
      </c>
      <c r="Z663">
        <f t="shared" si="135"/>
        <v>18.323730000000001</v>
      </c>
      <c r="AA663">
        <f t="shared" si="136"/>
        <v>58.825200000000002</v>
      </c>
      <c r="AB663" t="str">
        <f t="shared" si="137"/>
        <v/>
      </c>
      <c r="AC663">
        <f t="shared" si="138"/>
        <v>27.868649999999999</v>
      </c>
      <c r="AD663">
        <f t="shared" si="139"/>
        <v>56.258789999999998</v>
      </c>
      <c r="AE663">
        <f t="shared" si="140"/>
        <v>41.342289999999998</v>
      </c>
      <c r="AF663">
        <f t="shared" si="141"/>
        <v>26.904789999999998</v>
      </c>
      <c r="AG663">
        <f t="shared" si="142"/>
        <v>49.521970000000003</v>
      </c>
      <c r="AH663">
        <f t="shared" si="143"/>
        <v>50.16357</v>
      </c>
      <c r="AI663">
        <f t="shared" si="144"/>
        <v>72.379390000000001</v>
      </c>
    </row>
    <row r="664" spans="1:35" x14ac:dyDescent="0.35">
      <c r="A664">
        <v>6515717</v>
      </c>
      <c r="B664" s="1">
        <v>11</v>
      </c>
      <c r="C664" t="s">
        <v>487</v>
      </c>
      <c r="D664" t="s">
        <v>4</v>
      </c>
      <c r="E664" t="s">
        <v>3</v>
      </c>
      <c r="F664" t="s">
        <v>4</v>
      </c>
      <c r="G664" t="s">
        <v>4</v>
      </c>
      <c r="H664" t="s">
        <v>669</v>
      </c>
      <c r="I664" s="2">
        <v>21.050899999999999</v>
      </c>
      <c r="J664" s="2">
        <v>30.755490000000002</v>
      </c>
      <c r="K664" s="2">
        <v>38.374510000000001</v>
      </c>
      <c r="L664" s="2">
        <v>51.206539999999997</v>
      </c>
      <c r="M664" s="2">
        <v>39.095950000000002</v>
      </c>
      <c r="N664" s="2">
        <v>53.532350000000001</v>
      </c>
      <c r="O664" s="2">
        <v>48.960940000000001</v>
      </c>
      <c r="P664" s="2">
        <v>35.326900000000002</v>
      </c>
      <c r="Q664" s="2">
        <v>42.70532</v>
      </c>
      <c r="R664" s="2">
        <v>42.143920000000001</v>
      </c>
      <c r="S664" s="2">
        <v>36.690309999999997</v>
      </c>
      <c r="T664" s="2">
        <v>64.198970000000003</v>
      </c>
      <c r="X664">
        <f t="shared" si="133"/>
        <v>21.050899999999999</v>
      </c>
      <c r="Y664">
        <f t="shared" si="134"/>
        <v>30.755490000000002</v>
      </c>
      <c r="Z664">
        <f t="shared" si="135"/>
        <v>38.374510000000001</v>
      </c>
      <c r="AA664">
        <f t="shared" si="136"/>
        <v>51.206539999999997</v>
      </c>
      <c r="AB664">
        <f t="shared" si="137"/>
        <v>39.095950000000002</v>
      </c>
      <c r="AC664">
        <f t="shared" si="138"/>
        <v>53.532350000000001</v>
      </c>
      <c r="AD664">
        <f t="shared" si="139"/>
        <v>48.960940000000001</v>
      </c>
      <c r="AE664">
        <f t="shared" si="140"/>
        <v>35.326900000000002</v>
      </c>
      <c r="AF664">
        <f t="shared" si="141"/>
        <v>42.70532</v>
      </c>
      <c r="AG664">
        <f t="shared" si="142"/>
        <v>42.143920000000001</v>
      </c>
      <c r="AH664">
        <f t="shared" si="143"/>
        <v>36.690309999999997</v>
      </c>
      <c r="AI664">
        <f t="shared" si="144"/>
        <v>64.198970000000003</v>
      </c>
    </row>
    <row r="665" spans="1:35" x14ac:dyDescent="0.35">
      <c r="A665">
        <v>74354</v>
      </c>
      <c r="B665" s="1">
        <v>12</v>
      </c>
      <c r="C665" t="s">
        <v>487</v>
      </c>
      <c r="D665" t="s">
        <v>3</v>
      </c>
      <c r="E665" t="s">
        <v>3</v>
      </c>
      <c r="F665" t="s">
        <v>4</v>
      </c>
      <c r="G665" t="s">
        <v>4</v>
      </c>
      <c r="H665" t="s">
        <v>670</v>
      </c>
      <c r="I665" s="2">
        <v>67.488280000000003</v>
      </c>
      <c r="J665" s="2">
        <v>60.509770000000003</v>
      </c>
      <c r="K665" s="2">
        <v>69.251949999999994</v>
      </c>
      <c r="L665" s="2">
        <v>-1000</v>
      </c>
      <c r="M665" s="2">
        <v>38.455080000000002</v>
      </c>
      <c r="N665" s="2">
        <v>55.617190000000001</v>
      </c>
      <c r="O665" s="2">
        <v>112.4004</v>
      </c>
      <c r="P665" s="2">
        <v>73.423829999999995</v>
      </c>
      <c r="Q665" s="2">
        <v>47.4375</v>
      </c>
      <c r="R665" s="2">
        <v>29.232420000000001</v>
      </c>
      <c r="S665" s="2">
        <v>90.990229999999997</v>
      </c>
      <c r="T665" s="2">
        <v>80.162109999999998</v>
      </c>
      <c r="X665">
        <f t="shared" si="133"/>
        <v>67.488280000000003</v>
      </c>
      <c r="Y665">
        <f t="shared" si="134"/>
        <v>60.509770000000003</v>
      </c>
      <c r="Z665">
        <f t="shared" si="135"/>
        <v>69.251949999999994</v>
      </c>
      <c r="AA665" t="str">
        <f t="shared" si="136"/>
        <v/>
      </c>
      <c r="AB665">
        <f t="shared" si="137"/>
        <v>38.455080000000002</v>
      </c>
      <c r="AC665">
        <f t="shared" si="138"/>
        <v>55.617190000000001</v>
      </c>
      <c r="AD665">
        <f t="shared" si="139"/>
        <v>112.4004</v>
      </c>
      <c r="AE665">
        <f t="shared" si="140"/>
        <v>73.423829999999995</v>
      </c>
      <c r="AF665">
        <f t="shared" si="141"/>
        <v>47.4375</v>
      </c>
      <c r="AG665">
        <f t="shared" si="142"/>
        <v>29.232420000000001</v>
      </c>
      <c r="AH665">
        <f t="shared" si="143"/>
        <v>90.990229999999997</v>
      </c>
      <c r="AI665">
        <f t="shared" si="144"/>
        <v>80.162109999999998</v>
      </c>
    </row>
    <row r="666" spans="1:35" x14ac:dyDescent="0.35">
      <c r="A666">
        <v>3231611</v>
      </c>
      <c r="B666" s="1">
        <v>12</v>
      </c>
      <c r="C666" t="s">
        <v>487</v>
      </c>
      <c r="D666" t="s">
        <v>3</v>
      </c>
      <c r="E666" t="s">
        <v>3</v>
      </c>
      <c r="F666" t="s">
        <v>3</v>
      </c>
      <c r="G666" t="s">
        <v>3</v>
      </c>
      <c r="H666" t="s">
        <v>671</v>
      </c>
      <c r="I666" s="2">
        <v>17.20093</v>
      </c>
      <c r="J666" s="2">
        <v>41.983890000000002</v>
      </c>
      <c r="K666" s="2">
        <v>60.34937</v>
      </c>
      <c r="L666" s="2">
        <v>67.406980000000004</v>
      </c>
      <c r="M666" s="2">
        <v>23.21631</v>
      </c>
      <c r="N666" s="2">
        <v>30.354489999999998</v>
      </c>
      <c r="O666" s="2">
        <v>69.572749999999999</v>
      </c>
      <c r="P666" s="2">
        <v>59.787599999999998</v>
      </c>
      <c r="Q666" s="2">
        <v>15.838620000000001</v>
      </c>
      <c r="R666" s="2">
        <v>44.95093</v>
      </c>
      <c r="S666" s="2">
        <v>43.346919999999997</v>
      </c>
      <c r="T666" s="2">
        <v>47.115969999999997</v>
      </c>
      <c r="X666">
        <f t="shared" si="133"/>
        <v>17.20093</v>
      </c>
      <c r="Y666">
        <f t="shared" si="134"/>
        <v>41.983890000000002</v>
      </c>
      <c r="Z666">
        <f t="shared" si="135"/>
        <v>60.34937</v>
      </c>
      <c r="AA666">
        <f t="shared" si="136"/>
        <v>67.406980000000004</v>
      </c>
      <c r="AB666">
        <f t="shared" si="137"/>
        <v>23.21631</v>
      </c>
      <c r="AC666">
        <f t="shared" si="138"/>
        <v>30.354489999999998</v>
      </c>
      <c r="AD666">
        <f t="shared" si="139"/>
        <v>69.572749999999999</v>
      </c>
      <c r="AE666">
        <f t="shared" si="140"/>
        <v>59.787599999999998</v>
      </c>
      <c r="AF666">
        <f t="shared" si="141"/>
        <v>15.838620000000001</v>
      </c>
      <c r="AG666">
        <f t="shared" si="142"/>
        <v>44.95093</v>
      </c>
      <c r="AH666">
        <f t="shared" si="143"/>
        <v>43.346919999999997</v>
      </c>
      <c r="AI666">
        <f t="shared" si="144"/>
        <v>47.115969999999997</v>
      </c>
    </row>
    <row r="667" spans="1:35" x14ac:dyDescent="0.35">
      <c r="A667">
        <v>8410644</v>
      </c>
      <c r="B667" s="1">
        <v>12</v>
      </c>
      <c r="C667" t="s">
        <v>487</v>
      </c>
      <c r="D667" t="s">
        <v>3</v>
      </c>
      <c r="E667" t="s">
        <v>3</v>
      </c>
      <c r="F667" t="s">
        <v>3</v>
      </c>
      <c r="G667" t="s">
        <v>3</v>
      </c>
      <c r="H667" t="s">
        <v>672</v>
      </c>
      <c r="I667" s="2">
        <v>18.404299999999999</v>
      </c>
      <c r="J667" s="2">
        <v>89.941410000000005</v>
      </c>
      <c r="K667" s="2">
        <v>87.137699999999995</v>
      </c>
      <c r="L667" s="2">
        <v>146.00389999999999</v>
      </c>
      <c r="M667" s="2">
        <v>39.81738</v>
      </c>
      <c r="N667" s="2">
        <v>57.541989999999998</v>
      </c>
      <c r="O667" s="2">
        <v>78.076170000000005</v>
      </c>
      <c r="P667" s="2">
        <v>116.5693</v>
      </c>
      <c r="Q667" s="2">
        <v>50.967770000000002</v>
      </c>
      <c r="R667" s="2">
        <v>74.384770000000003</v>
      </c>
      <c r="S667" s="2">
        <v>56.900390000000002</v>
      </c>
      <c r="T667" s="2">
        <v>122.584</v>
      </c>
      <c r="X667">
        <f t="shared" si="133"/>
        <v>18.404299999999999</v>
      </c>
      <c r="Y667">
        <f t="shared" si="134"/>
        <v>89.941410000000005</v>
      </c>
      <c r="Z667">
        <f t="shared" si="135"/>
        <v>87.137699999999995</v>
      </c>
      <c r="AA667">
        <f t="shared" si="136"/>
        <v>146.00389999999999</v>
      </c>
      <c r="AB667">
        <f t="shared" si="137"/>
        <v>39.81738</v>
      </c>
      <c r="AC667">
        <f t="shared" si="138"/>
        <v>57.541989999999998</v>
      </c>
      <c r="AD667">
        <f t="shared" si="139"/>
        <v>78.076170000000005</v>
      </c>
      <c r="AE667">
        <f t="shared" si="140"/>
        <v>116.5693</v>
      </c>
      <c r="AF667">
        <f t="shared" si="141"/>
        <v>50.967770000000002</v>
      </c>
      <c r="AG667">
        <f t="shared" si="142"/>
        <v>74.384770000000003</v>
      </c>
      <c r="AH667">
        <f t="shared" si="143"/>
        <v>56.900390000000002</v>
      </c>
      <c r="AI667">
        <f t="shared" si="144"/>
        <v>122.584</v>
      </c>
    </row>
    <row r="668" spans="1:35" x14ac:dyDescent="0.35">
      <c r="A668">
        <v>2927170</v>
      </c>
      <c r="B668" s="1">
        <v>12</v>
      </c>
      <c r="C668" t="s">
        <v>487</v>
      </c>
      <c r="D668" t="s">
        <v>3</v>
      </c>
      <c r="E668" t="s">
        <v>3</v>
      </c>
      <c r="F668" t="s">
        <v>4</v>
      </c>
      <c r="G668" t="s">
        <v>3</v>
      </c>
      <c r="H668" t="s">
        <v>673</v>
      </c>
      <c r="I668" s="2">
        <v>26.015630000000002</v>
      </c>
      <c r="J668" s="2">
        <v>33.328130000000002</v>
      </c>
      <c r="K668" s="2">
        <v>58.582030000000003</v>
      </c>
      <c r="L668" s="2">
        <v>69.574219999999997</v>
      </c>
      <c r="M668" s="2">
        <v>37.652340000000002</v>
      </c>
      <c r="N668" s="2">
        <v>42.140630000000002</v>
      </c>
      <c r="O668" s="2">
        <v>52.652340000000002</v>
      </c>
      <c r="P668" s="2">
        <v>75.820310000000006</v>
      </c>
      <c r="Q668" s="2">
        <v>21.29297</v>
      </c>
      <c r="R668" s="2">
        <v>44.15625</v>
      </c>
      <c r="S668" s="2">
        <v>73.429689999999994</v>
      </c>
      <c r="T668" s="2">
        <v>109.1953</v>
      </c>
      <c r="X668">
        <f t="shared" si="133"/>
        <v>26.015630000000002</v>
      </c>
      <c r="Y668">
        <f t="shared" si="134"/>
        <v>33.328130000000002</v>
      </c>
      <c r="Z668">
        <f t="shared" si="135"/>
        <v>58.582030000000003</v>
      </c>
      <c r="AA668">
        <f t="shared" si="136"/>
        <v>69.574219999999997</v>
      </c>
      <c r="AB668">
        <f t="shared" si="137"/>
        <v>37.652340000000002</v>
      </c>
      <c r="AC668">
        <f t="shared" si="138"/>
        <v>42.140630000000002</v>
      </c>
      <c r="AD668">
        <f t="shared" si="139"/>
        <v>52.652340000000002</v>
      </c>
      <c r="AE668">
        <f t="shared" si="140"/>
        <v>75.820310000000006</v>
      </c>
      <c r="AF668">
        <f t="shared" si="141"/>
        <v>21.29297</v>
      </c>
      <c r="AG668">
        <f t="shared" si="142"/>
        <v>44.15625</v>
      </c>
      <c r="AH668">
        <f t="shared" si="143"/>
        <v>73.429689999999994</v>
      </c>
      <c r="AI668">
        <f t="shared" si="144"/>
        <v>109.1953</v>
      </c>
    </row>
    <row r="669" spans="1:35" x14ac:dyDescent="0.35">
      <c r="A669">
        <v>8592759</v>
      </c>
      <c r="B669" s="1">
        <v>12</v>
      </c>
      <c r="C669" t="s">
        <v>487</v>
      </c>
      <c r="D669" t="s">
        <v>3</v>
      </c>
      <c r="E669" t="s">
        <v>3</v>
      </c>
      <c r="F669" t="s">
        <v>3</v>
      </c>
      <c r="G669" t="s">
        <v>4</v>
      </c>
      <c r="H669" t="s">
        <v>674</v>
      </c>
      <c r="I669" s="2">
        <v>11.428710000000001</v>
      </c>
      <c r="J669" s="2">
        <v>7.5761719999999997</v>
      </c>
      <c r="K669" s="2">
        <v>46.634770000000003</v>
      </c>
      <c r="L669" s="2">
        <v>32.841799999999999</v>
      </c>
      <c r="M669" s="2">
        <v>20.56934</v>
      </c>
      <c r="N669" s="2">
        <v>19.44727</v>
      </c>
      <c r="O669" s="2">
        <v>43.669919999999998</v>
      </c>
      <c r="P669" s="2">
        <v>38.211910000000003</v>
      </c>
      <c r="Q669" s="2">
        <v>8.6220700000000008</v>
      </c>
      <c r="R669" s="2">
        <v>26.90625</v>
      </c>
      <c r="S669" s="2">
        <v>30.035160000000001</v>
      </c>
      <c r="T669" s="2">
        <v>30.436520000000002</v>
      </c>
      <c r="X669">
        <f t="shared" si="133"/>
        <v>11.428710000000001</v>
      </c>
      <c r="Y669">
        <f t="shared" si="134"/>
        <v>7.5761719999999997</v>
      </c>
      <c r="Z669">
        <f t="shared" si="135"/>
        <v>46.634770000000003</v>
      </c>
      <c r="AA669">
        <f t="shared" si="136"/>
        <v>32.841799999999999</v>
      </c>
      <c r="AB669">
        <f t="shared" si="137"/>
        <v>20.56934</v>
      </c>
      <c r="AC669">
        <f t="shared" si="138"/>
        <v>19.44727</v>
      </c>
      <c r="AD669">
        <f t="shared" si="139"/>
        <v>43.669919999999998</v>
      </c>
      <c r="AE669">
        <f t="shared" si="140"/>
        <v>38.211910000000003</v>
      </c>
      <c r="AF669">
        <f t="shared" si="141"/>
        <v>8.6220700000000008</v>
      </c>
      <c r="AG669">
        <f t="shared" si="142"/>
        <v>26.90625</v>
      </c>
      <c r="AH669">
        <f t="shared" si="143"/>
        <v>30.035160000000001</v>
      </c>
      <c r="AI669">
        <f t="shared" si="144"/>
        <v>30.436520000000002</v>
      </c>
    </row>
    <row r="670" spans="1:35" x14ac:dyDescent="0.35">
      <c r="A670">
        <v>1971513</v>
      </c>
      <c r="B670" s="1">
        <v>12</v>
      </c>
      <c r="C670" t="s">
        <v>487</v>
      </c>
      <c r="D670" t="s">
        <v>3</v>
      </c>
      <c r="E670" t="s">
        <v>3</v>
      </c>
      <c r="F670" t="s">
        <v>3</v>
      </c>
      <c r="G670" t="s">
        <v>4</v>
      </c>
      <c r="H670" t="s">
        <v>675</v>
      </c>
      <c r="I670" s="2">
        <v>32.198729999999998</v>
      </c>
      <c r="J670" s="2">
        <v>39.978520000000003</v>
      </c>
      <c r="K670" s="2">
        <v>38.614750000000001</v>
      </c>
      <c r="L670" s="2">
        <v>59.948360000000001</v>
      </c>
      <c r="M670" s="2">
        <v>19.767700000000001</v>
      </c>
      <c r="N670" s="2">
        <v>45.351559999999999</v>
      </c>
      <c r="O670" s="2">
        <v>48.559939999999997</v>
      </c>
      <c r="P670" s="2">
        <v>69.492189999999994</v>
      </c>
      <c r="Q670" s="2">
        <v>19.847899999999999</v>
      </c>
      <c r="R670" s="2">
        <v>62.113399999999999</v>
      </c>
      <c r="S670" s="2">
        <v>62.996339999999996</v>
      </c>
      <c r="T670" s="2">
        <v>65.642579999999995</v>
      </c>
      <c r="X670">
        <f t="shared" si="133"/>
        <v>32.198729999999998</v>
      </c>
      <c r="Y670">
        <f t="shared" si="134"/>
        <v>39.978520000000003</v>
      </c>
      <c r="Z670">
        <f t="shared" si="135"/>
        <v>38.614750000000001</v>
      </c>
      <c r="AA670">
        <f t="shared" si="136"/>
        <v>59.948360000000001</v>
      </c>
      <c r="AB670">
        <f t="shared" si="137"/>
        <v>19.767700000000001</v>
      </c>
      <c r="AC670">
        <f t="shared" si="138"/>
        <v>45.351559999999999</v>
      </c>
      <c r="AD670">
        <f t="shared" si="139"/>
        <v>48.559939999999997</v>
      </c>
      <c r="AE670">
        <f t="shared" si="140"/>
        <v>69.492189999999994</v>
      </c>
      <c r="AF670">
        <f t="shared" si="141"/>
        <v>19.847899999999999</v>
      </c>
      <c r="AG670">
        <f t="shared" si="142"/>
        <v>62.113399999999999</v>
      </c>
      <c r="AH670">
        <f t="shared" si="143"/>
        <v>62.996339999999996</v>
      </c>
      <c r="AI670">
        <f t="shared" si="144"/>
        <v>65.642579999999995</v>
      </c>
    </row>
    <row r="671" spans="1:35" x14ac:dyDescent="0.35">
      <c r="A671">
        <v>2482566</v>
      </c>
      <c r="B671" s="1">
        <v>12</v>
      </c>
      <c r="C671" t="s">
        <v>487</v>
      </c>
      <c r="D671" t="s">
        <v>3</v>
      </c>
      <c r="E671" t="s">
        <v>3</v>
      </c>
      <c r="F671" t="s">
        <v>4</v>
      </c>
      <c r="G671" t="s">
        <v>4</v>
      </c>
      <c r="H671" t="s">
        <v>676</v>
      </c>
      <c r="I671" s="2">
        <v>80.479979999999998</v>
      </c>
      <c r="J671" s="2">
        <v>78.55444</v>
      </c>
      <c r="K671" s="2">
        <v>86.976560000000006</v>
      </c>
      <c r="L671" s="2">
        <v>-1000</v>
      </c>
      <c r="M671" s="2">
        <v>45.111330000000002</v>
      </c>
      <c r="N671" s="2">
        <v>51.928710000000002</v>
      </c>
      <c r="O671" s="2">
        <v>101.4119</v>
      </c>
      <c r="P671" s="2">
        <v>-1000</v>
      </c>
      <c r="Q671" s="2">
        <v>112.3198</v>
      </c>
      <c r="R671" s="2">
        <v>136.78049999999999</v>
      </c>
      <c r="S671" s="2">
        <v>73.582030000000003</v>
      </c>
      <c r="T671" s="2">
        <v>90.423339999999996</v>
      </c>
      <c r="X671">
        <f t="shared" si="133"/>
        <v>80.479979999999998</v>
      </c>
      <c r="Y671">
        <f t="shared" si="134"/>
        <v>78.55444</v>
      </c>
      <c r="Z671">
        <f t="shared" si="135"/>
        <v>86.976560000000006</v>
      </c>
      <c r="AA671" t="str">
        <f t="shared" si="136"/>
        <v/>
      </c>
      <c r="AB671">
        <f t="shared" si="137"/>
        <v>45.111330000000002</v>
      </c>
      <c r="AC671">
        <f t="shared" si="138"/>
        <v>51.928710000000002</v>
      </c>
      <c r="AD671">
        <f t="shared" si="139"/>
        <v>101.4119</v>
      </c>
      <c r="AE671" t="str">
        <f t="shared" si="140"/>
        <v/>
      </c>
      <c r="AF671">
        <f t="shared" si="141"/>
        <v>112.3198</v>
      </c>
      <c r="AG671">
        <f t="shared" si="142"/>
        <v>136.78049999999999</v>
      </c>
      <c r="AH671">
        <f t="shared" si="143"/>
        <v>73.582030000000003</v>
      </c>
      <c r="AI671">
        <f t="shared" si="144"/>
        <v>90.423339999999996</v>
      </c>
    </row>
    <row r="672" spans="1:35" x14ac:dyDescent="0.35">
      <c r="A672">
        <v>9249090</v>
      </c>
      <c r="B672" s="1">
        <v>12</v>
      </c>
      <c r="C672" t="s">
        <v>487</v>
      </c>
      <c r="D672" t="s">
        <v>3</v>
      </c>
      <c r="E672" t="s">
        <v>3</v>
      </c>
      <c r="F672" t="s">
        <v>4</v>
      </c>
      <c r="G672" t="s">
        <v>4</v>
      </c>
      <c r="H672" t="s">
        <v>677</v>
      </c>
      <c r="I672" s="2">
        <v>19.6875</v>
      </c>
      <c r="J672" s="2">
        <v>31.396730000000002</v>
      </c>
      <c r="K672" s="2">
        <v>39.657710000000002</v>
      </c>
      <c r="L672" s="2">
        <v>49.683109999999999</v>
      </c>
      <c r="M672" s="2">
        <v>20.89087</v>
      </c>
      <c r="N672" s="2">
        <v>28.99072</v>
      </c>
      <c r="O672" s="2">
        <v>31.156490000000002</v>
      </c>
      <c r="P672" s="2">
        <v>49.121339999999996</v>
      </c>
      <c r="Q672" s="2">
        <v>22.73584</v>
      </c>
      <c r="R672" s="2">
        <v>27.78809</v>
      </c>
      <c r="S672" s="2">
        <v>33.5625</v>
      </c>
      <c r="T672" s="2">
        <v>46.795169999999999</v>
      </c>
      <c r="X672">
        <f t="shared" si="133"/>
        <v>19.6875</v>
      </c>
      <c r="Y672">
        <f t="shared" si="134"/>
        <v>31.396730000000002</v>
      </c>
      <c r="Z672">
        <f t="shared" si="135"/>
        <v>39.657710000000002</v>
      </c>
      <c r="AA672">
        <f t="shared" si="136"/>
        <v>49.683109999999999</v>
      </c>
      <c r="AB672">
        <f t="shared" si="137"/>
        <v>20.89087</v>
      </c>
      <c r="AC672">
        <f t="shared" si="138"/>
        <v>28.99072</v>
      </c>
      <c r="AD672">
        <f t="shared" si="139"/>
        <v>31.156490000000002</v>
      </c>
      <c r="AE672">
        <f t="shared" si="140"/>
        <v>49.121339999999996</v>
      </c>
      <c r="AF672">
        <f t="shared" si="141"/>
        <v>22.73584</v>
      </c>
      <c r="AG672">
        <f t="shared" si="142"/>
        <v>27.78809</v>
      </c>
      <c r="AH672">
        <f t="shared" si="143"/>
        <v>33.5625</v>
      </c>
      <c r="AI672">
        <f t="shared" si="144"/>
        <v>46.795169999999999</v>
      </c>
    </row>
    <row r="673" spans="1:35" x14ac:dyDescent="0.35">
      <c r="A673">
        <v>9137267</v>
      </c>
      <c r="B673" s="1">
        <v>12</v>
      </c>
      <c r="C673" t="s">
        <v>487</v>
      </c>
      <c r="D673" t="s">
        <v>3</v>
      </c>
      <c r="E673" t="s">
        <v>3</v>
      </c>
      <c r="F673" t="s">
        <v>3</v>
      </c>
      <c r="G673" t="s">
        <v>4</v>
      </c>
      <c r="H673" t="s">
        <v>678</v>
      </c>
      <c r="I673" s="2">
        <v>23.044920000000001</v>
      </c>
      <c r="J673" s="2">
        <v>5.4140629999999996</v>
      </c>
      <c r="K673" s="2">
        <v>86.337890000000002</v>
      </c>
      <c r="L673" s="2">
        <v>2.6835939999999998</v>
      </c>
      <c r="M673" s="2">
        <v>44.888669999999998</v>
      </c>
      <c r="N673" s="2">
        <v>35.085940000000001</v>
      </c>
      <c r="O673" s="2">
        <v>-1000</v>
      </c>
      <c r="P673" s="2">
        <v>61.148440000000001</v>
      </c>
      <c r="Q673" s="2">
        <v>38.373049999999999</v>
      </c>
      <c r="R673" s="2">
        <v>84.410160000000005</v>
      </c>
      <c r="S673" s="2">
        <v>42.703130000000002</v>
      </c>
      <c r="T673" s="2">
        <v>64.517579999999995</v>
      </c>
      <c r="X673">
        <f t="shared" si="133"/>
        <v>23.044920000000001</v>
      </c>
      <c r="Y673">
        <f t="shared" si="134"/>
        <v>5.4140629999999996</v>
      </c>
      <c r="Z673">
        <f t="shared" si="135"/>
        <v>86.337890000000002</v>
      </c>
      <c r="AA673">
        <f t="shared" si="136"/>
        <v>2.6835939999999998</v>
      </c>
      <c r="AB673">
        <f t="shared" si="137"/>
        <v>44.888669999999998</v>
      </c>
      <c r="AC673">
        <f t="shared" si="138"/>
        <v>35.085940000000001</v>
      </c>
      <c r="AD673" t="str">
        <f t="shared" si="139"/>
        <v/>
      </c>
      <c r="AE673">
        <f t="shared" si="140"/>
        <v>61.148440000000001</v>
      </c>
      <c r="AF673">
        <f t="shared" si="141"/>
        <v>38.373049999999999</v>
      </c>
      <c r="AG673">
        <f t="shared" si="142"/>
        <v>84.410160000000005</v>
      </c>
      <c r="AH673">
        <f t="shared" si="143"/>
        <v>42.703130000000002</v>
      </c>
      <c r="AI673">
        <f t="shared" si="144"/>
        <v>64.517579999999995</v>
      </c>
    </row>
    <row r="674" spans="1:35" x14ac:dyDescent="0.35">
      <c r="A674">
        <v>6128498</v>
      </c>
      <c r="B674" s="1">
        <v>12</v>
      </c>
      <c r="C674" t="s">
        <v>487</v>
      </c>
      <c r="D674" t="s">
        <v>6</v>
      </c>
      <c r="E674" t="s">
        <v>6</v>
      </c>
      <c r="F674" t="s">
        <v>16</v>
      </c>
      <c r="G674" t="s">
        <v>16</v>
      </c>
      <c r="H674" t="s">
        <v>679</v>
      </c>
      <c r="I674" s="2">
        <v>124.67010000000001</v>
      </c>
      <c r="J674" s="2">
        <v>130.04349999999999</v>
      </c>
      <c r="K674" s="2">
        <v>-1000</v>
      </c>
      <c r="L674" s="2">
        <v>130.92580000000001</v>
      </c>
      <c r="M674" s="2">
        <v>89.863219999999998</v>
      </c>
      <c r="N674" s="2">
        <v>84.650120000000001</v>
      </c>
      <c r="O674" s="2">
        <v>137.42189999999999</v>
      </c>
      <c r="P674" s="2">
        <v>-1000</v>
      </c>
      <c r="Q674" s="2">
        <v>137.6626</v>
      </c>
      <c r="R674" s="2">
        <v>64.118729999999999</v>
      </c>
      <c r="S674" s="2">
        <v>84.890810000000002</v>
      </c>
      <c r="T674" s="2">
        <v>105.8231</v>
      </c>
      <c r="X674">
        <f t="shared" si="133"/>
        <v>124.67010000000001</v>
      </c>
      <c r="Y674">
        <f t="shared" si="134"/>
        <v>130.04349999999999</v>
      </c>
      <c r="Z674" t="str">
        <f t="shared" si="135"/>
        <v/>
      </c>
      <c r="AA674">
        <f t="shared" si="136"/>
        <v>130.92580000000001</v>
      </c>
      <c r="AB674">
        <f t="shared" si="137"/>
        <v>89.863219999999998</v>
      </c>
      <c r="AC674">
        <f t="shared" si="138"/>
        <v>84.650120000000001</v>
      </c>
      <c r="AD674">
        <f t="shared" si="139"/>
        <v>137.42189999999999</v>
      </c>
      <c r="AE674" t="str">
        <f t="shared" si="140"/>
        <v/>
      </c>
      <c r="AF674">
        <f t="shared" si="141"/>
        <v>137.6626</v>
      </c>
      <c r="AG674">
        <f t="shared" si="142"/>
        <v>64.118729999999999</v>
      </c>
      <c r="AH674">
        <f t="shared" si="143"/>
        <v>84.890810000000002</v>
      </c>
      <c r="AI674">
        <f t="shared" si="144"/>
        <v>105.8231</v>
      </c>
    </row>
    <row r="675" spans="1:35" x14ac:dyDescent="0.35">
      <c r="A675">
        <v>6335626</v>
      </c>
      <c r="B675" s="1">
        <v>12</v>
      </c>
      <c r="C675" t="s">
        <v>487</v>
      </c>
      <c r="D675" t="s">
        <v>6</v>
      </c>
      <c r="E675" t="s">
        <v>6</v>
      </c>
      <c r="F675" t="s">
        <v>6</v>
      </c>
      <c r="G675" t="s">
        <v>16</v>
      </c>
      <c r="H675" t="s">
        <v>680</v>
      </c>
      <c r="I675" s="2">
        <v>17.843260000000001</v>
      </c>
      <c r="J675" s="2">
        <v>24.981449999999999</v>
      </c>
      <c r="K675" s="2">
        <v>31.236329999999999</v>
      </c>
      <c r="L675" s="2">
        <v>36.93018</v>
      </c>
      <c r="M675" s="2">
        <v>16.96143</v>
      </c>
      <c r="N675" s="2">
        <v>30.51416</v>
      </c>
      <c r="O675" s="2">
        <v>34.044429999999998</v>
      </c>
      <c r="P675" s="2">
        <v>28.429690000000001</v>
      </c>
      <c r="Q675" s="2">
        <v>16.15869</v>
      </c>
      <c r="R675" s="2">
        <v>24.660640000000001</v>
      </c>
      <c r="S675" s="2">
        <v>34.283200000000001</v>
      </c>
      <c r="T675" s="2">
        <v>41.983890000000002</v>
      </c>
      <c r="X675">
        <f t="shared" si="133"/>
        <v>17.843260000000001</v>
      </c>
      <c r="Y675">
        <f t="shared" si="134"/>
        <v>24.981449999999999</v>
      </c>
      <c r="Z675">
        <f t="shared" si="135"/>
        <v>31.236329999999999</v>
      </c>
      <c r="AA675">
        <f t="shared" si="136"/>
        <v>36.93018</v>
      </c>
      <c r="AB675">
        <f t="shared" si="137"/>
        <v>16.96143</v>
      </c>
      <c r="AC675">
        <f t="shared" si="138"/>
        <v>30.51416</v>
      </c>
      <c r="AD675">
        <f t="shared" si="139"/>
        <v>34.044429999999998</v>
      </c>
      <c r="AE675">
        <f t="shared" si="140"/>
        <v>28.429690000000001</v>
      </c>
      <c r="AF675">
        <f t="shared" si="141"/>
        <v>16.15869</v>
      </c>
      <c r="AG675">
        <f t="shared" si="142"/>
        <v>24.660640000000001</v>
      </c>
      <c r="AH675">
        <f t="shared" si="143"/>
        <v>34.283200000000001</v>
      </c>
      <c r="AI675">
        <f t="shared" si="144"/>
        <v>41.983890000000002</v>
      </c>
    </row>
    <row r="676" spans="1:35" x14ac:dyDescent="0.35">
      <c r="A676">
        <v>6471113</v>
      </c>
      <c r="B676" s="1">
        <v>12</v>
      </c>
      <c r="C676" t="s">
        <v>487</v>
      </c>
      <c r="D676" t="s">
        <v>6</v>
      </c>
      <c r="E676" t="s">
        <v>6</v>
      </c>
      <c r="F676" t="s">
        <v>16</v>
      </c>
      <c r="G676" t="s">
        <v>16</v>
      </c>
      <c r="H676" t="s">
        <v>681</v>
      </c>
      <c r="I676" s="2">
        <v>13.27148</v>
      </c>
      <c r="J676" s="2">
        <v>34.3645</v>
      </c>
      <c r="K676" s="2">
        <v>43.266539999999999</v>
      </c>
      <c r="L676" s="2">
        <v>74.945800000000006</v>
      </c>
      <c r="M676" s="2">
        <v>16.078859999999999</v>
      </c>
      <c r="N676" s="2">
        <v>30.193729999999999</v>
      </c>
      <c r="O676" s="2">
        <v>31.557500000000001</v>
      </c>
      <c r="P676" s="2">
        <v>65.001159999999999</v>
      </c>
      <c r="Q676" s="2">
        <v>23.21649</v>
      </c>
      <c r="R676" s="2">
        <v>25.381900000000002</v>
      </c>
      <c r="S676" s="2">
        <v>67.246579999999994</v>
      </c>
      <c r="T676" s="2">
        <v>100.1288</v>
      </c>
      <c r="X676">
        <f t="shared" si="133"/>
        <v>13.27148</v>
      </c>
      <c r="Y676">
        <f t="shared" si="134"/>
        <v>34.3645</v>
      </c>
      <c r="Z676">
        <f t="shared" si="135"/>
        <v>43.266539999999999</v>
      </c>
      <c r="AA676">
        <f t="shared" si="136"/>
        <v>74.945800000000006</v>
      </c>
      <c r="AB676">
        <f t="shared" si="137"/>
        <v>16.078859999999999</v>
      </c>
      <c r="AC676">
        <f t="shared" si="138"/>
        <v>30.193729999999999</v>
      </c>
      <c r="AD676">
        <f t="shared" si="139"/>
        <v>31.557500000000001</v>
      </c>
      <c r="AE676">
        <f t="shared" si="140"/>
        <v>65.001159999999999</v>
      </c>
      <c r="AF676">
        <f t="shared" si="141"/>
        <v>23.21649</v>
      </c>
      <c r="AG676">
        <f t="shared" si="142"/>
        <v>25.381900000000002</v>
      </c>
      <c r="AH676">
        <f t="shared" si="143"/>
        <v>67.246579999999994</v>
      </c>
      <c r="AI676">
        <f t="shared" si="144"/>
        <v>100.1288</v>
      </c>
    </row>
    <row r="677" spans="1:35" x14ac:dyDescent="0.35">
      <c r="A677">
        <v>1802646</v>
      </c>
      <c r="B677" s="1">
        <v>12</v>
      </c>
      <c r="C677" t="s">
        <v>487</v>
      </c>
      <c r="D677" t="s">
        <v>3</v>
      </c>
      <c r="E677" t="s">
        <v>3</v>
      </c>
      <c r="F677" t="s">
        <v>3</v>
      </c>
      <c r="G677" t="s">
        <v>4</v>
      </c>
      <c r="H677" t="s">
        <v>682</v>
      </c>
      <c r="I677" s="2">
        <v>16.880859999999998</v>
      </c>
      <c r="J677" s="2">
        <v>41.663089999999997</v>
      </c>
      <c r="K677" s="2">
        <v>61.792969999999997</v>
      </c>
      <c r="L677" s="2">
        <v>87.055660000000003</v>
      </c>
      <c r="M677" s="2">
        <v>20.3291</v>
      </c>
      <c r="N677" s="2">
        <v>40.060549999999999</v>
      </c>
      <c r="O677" s="2">
        <v>73.664060000000006</v>
      </c>
      <c r="P677" s="2">
        <v>54.09375</v>
      </c>
      <c r="Q677" s="2">
        <v>26.34375</v>
      </c>
      <c r="R677" s="2">
        <v>36.691409999999998</v>
      </c>
      <c r="S677" s="2">
        <v>66.524410000000003</v>
      </c>
      <c r="T677" s="2">
        <v>77.589839999999995</v>
      </c>
      <c r="X677">
        <f t="shared" si="133"/>
        <v>16.880859999999998</v>
      </c>
      <c r="Y677">
        <f t="shared" si="134"/>
        <v>41.663089999999997</v>
      </c>
      <c r="Z677">
        <f t="shared" si="135"/>
        <v>61.792969999999997</v>
      </c>
      <c r="AA677">
        <f t="shared" si="136"/>
        <v>87.055660000000003</v>
      </c>
      <c r="AB677">
        <f t="shared" si="137"/>
        <v>20.3291</v>
      </c>
      <c r="AC677">
        <f t="shared" si="138"/>
        <v>40.060549999999999</v>
      </c>
      <c r="AD677">
        <f t="shared" si="139"/>
        <v>73.664060000000006</v>
      </c>
      <c r="AE677">
        <f t="shared" si="140"/>
        <v>54.09375</v>
      </c>
      <c r="AF677">
        <f t="shared" si="141"/>
        <v>26.34375</v>
      </c>
      <c r="AG677">
        <f t="shared" si="142"/>
        <v>36.691409999999998</v>
      </c>
      <c r="AH677">
        <f t="shared" si="143"/>
        <v>66.524410000000003</v>
      </c>
      <c r="AI677">
        <f t="shared" si="144"/>
        <v>77.589839999999995</v>
      </c>
    </row>
    <row r="678" spans="1:35" x14ac:dyDescent="0.35">
      <c r="A678">
        <v>4796986</v>
      </c>
      <c r="B678" s="1">
        <v>12</v>
      </c>
      <c r="C678" t="s">
        <v>487</v>
      </c>
      <c r="D678" t="s">
        <v>6</v>
      </c>
      <c r="E678" t="s">
        <v>6</v>
      </c>
      <c r="F678" t="s">
        <v>16</v>
      </c>
      <c r="G678" t="s">
        <v>16</v>
      </c>
      <c r="H678" t="s">
        <v>683</v>
      </c>
      <c r="I678" s="2">
        <v>15.356870000000001</v>
      </c>
      <c r="J678" s="2">
        <v>43.346919999999997</v>
      </c>
      <c r="K678" s="2">
        <v>57.381959999999999</v>
      </c>
      <c r="L678" s="2">
        <v>59.146360000000001</v>
      </c>
      <c r="M678" s="2">
        <v>10.54486</v>
      </c>
      <c r="N678" s="2">
        <v>26.745480000000001</v>
      </c>
      <c r="O678" s="2">
        <v>58.183869999999999</v>
      </c>
      <c r="P678" s="2">
        <v>64.439480000000003</v>
      </c>
      <c r="Q678" s="2">
        <v>15.51727</v>
      </c>
      <c r="R678" s="2">
        <v>30.0336</v>
      </c>
      <c r="S678" s="2">
        <v>37.893129999999999</v>
      </c>
      <c r="T678" s="2">
        <v>44.389429999999997</v>
      </c>
      <c r="X678">
        <f t="shared" si="133"/>
        <v>15.356870000000001</v>
      </c>
      <c r="Y678">
        <f t="shared" si="134"/>
        <v>43.346919999999997</v>
      </c>
      <c r="Z678">
        <f t="shared" si="135"/>
        <v>57.381959999999999</v>
      </c>
      <c r="AA678">
        <f t="shared" si="136"/>
        <v>59.146360000000001</v>
      </c>
      <c r="AB678">
        <f t="shared" si="137"/>
        <v>10.54486</v>
      </c>
      <c r="AC678">
        <f t="shared" si="138"/>
        <v>26.745480000000001</v>
      </c>
      <c r="AD678">
        <f t="shared" si="139"/>
        <v>58.183869999999999</v>
      </c>
      <c r="AE678">
        <f t="shared" si="140"/>
        <v>64.439480000000003</v>
      </c>
      <c r="AF678">
        <f t="shared" si="141"/>
        <v>15.51727</v>
      </c>
      <c r="AG678">
        <f t="shared" si="142"/>
        <v>30.0336</v>
      </c>
      <c r="AH678">
        <f t="shared" si="143"/>
        <v>37.893129999999999</v>
      </c>
      <c r="AI678">
        <f t="shared" si="144"/>
        <v>44.389429999999997</v>
      </c>
    </row>
    <row r="679" spans="1:35" x14ac:dyDescent="0.35">
      <c r="A679">
        <v>2126364</v>
      </c>
      <c r="B679" s="1">
        <v>12</v>
      </c>
      <c r="C679" t="s">
        <v>487</v>
      </c>
      <c r="D679" t="s">
        <v>3</v>
      </c>
      <c r="E679" t="s">
        <v>3</v>
      </c>
      <c r="F679" t="s">
        <v>4</v>
      </c>
      <c r="G679" t="s">
        <v>4</v>
      </c>
      <c r="H679" t="s">
        <v>684</v>
      </c>
      <c r="I679" s="2">
        <v>31.716799999999999</v>
      </c>
      <c r="J679" s="2">
        <v>53.449219999999997</v>
      </c>
      <c r="K679" s="2">
        <v>58.910159999999998</v>
      </c>
      <c r="L679" s="2">
        <v>70.857420000000005</v>
      </c>
      <c r="M679" s="2">
        <v>18.486329999999999</v>
      </c>
      <c r="N679" s="2">
        <v>41.021479999999997</v>
      </c>
      <c r="O679" s="2">
        <v>59.707030000000003</v>
      </c>
      <c r="P679" s="2">
        <v>61.792969999999997</v>
      </c>
      <c r="Q679" s="2">
        <v>24.580079999999999</v>
      </c>
      <c r="R679" s="2">
        <v>60.105469999999997</v>
      </c>
      <c r="S679" s="2">
        <v>47.355469999999997</v>
      </c>
      <c r="T679" s="2">
        <v>60.509770000000003</v>
      </c>
      <c r="X679">
        <f t="shared" si="133"/>
        <v>31.716799999999999</v>
      </c>
      <c r="Y679">
        <f t="shared" si="134"/>
        <v>53.449219999999997</v>
      </c>
      <c r="Z679">
        <f t="shared" si="135"/>
        <v>58.910159999999998</v>
      </c>
      <c r="AA679">
        <f t="shared" si="136"/>
        <v>70.857420000000005</v>
      </c>
      <c r="AB679">
        <f t="shared" si="137"/>
        <v>18.486329999999999</v>
      </c>
      <c r="AC679">
        <f t="shared" si="138"/>
        <v>41.021479999999997</v>
      </c>
      <c r="AD679">
        <f t="shared" si="139"/>
        <v>59.707030000000003</v>
      </c>
      <c r="AE679">
        <f t="shared" si="140"/>
        <v>61.792969999999997</v>
      </c>
      <c r="AF679">
        <f t="shared" si="141"/>
        <v>24.580079999999999</v>
      </c>
      <c r="AG679">
        <f t="shared" si="142"/>
        <v>60.105469999999997</v>
      </c>
      <c r="AH679">
        <f t="shared" si="143"/>
        <v>47.355469999999997</v>
      </c>
      <c r="AI679">
        <f t="shared" si="144"/>
        <v>60.509770000000003</v>
      </c>
    </row>
    <row r="680" spans="1:35" x14ac:dyDescent="0.35">
      <c r="A680">
        <v>7313818</v>
      </c>
      <c r="B680" s="1">
        <v>12</v>
      </c>
      <c r="C680" t="s">
        <v>487</v>
      </c>
      <c r="D680" t="s">
        <v>3</v>
      </c>
      <c r="E680" t="s">
        <v>3</v>
      </c>
      <c r="F680" t="s">
        <v>3</v>
      </c>
      <c r="G680" t="s">
        <v>4</v>
      </c>
      <c r="H680" t="s">
        <v>685</v>
      </c>
      <c r="I680" s="2">
        <v>29.071290000000001</v>
      </c>
      <c r="J680" s="2">
        <v>45.430660000000003</v>
      </c>
      <c r="K680" s="2">
        <v>63.398440000000001</v>
      </c>
      <c r="L680" s="2">
        <v>83.446290000000005</v>
      </c>
      <c r="M680" s="2">
        <v>23.619140000000002</v>
      </c>
      <c r="N680" s="2">
        <v>42.386719999999997</v>
      </c>
      <c r="O680" s="2">
        <v>58.746090000000002</v>
      </c>
      <c r="P680" s="2">
        <v>115.0459</v>
      </c>
      <c r="Q680" s="2">
        <v>24.099609999999998</v>
      </c>
      <c r="R680" s="2">
        <v>35.085940000000001</v>
      </c>
      <c r="S680" s="2">
        <v>76.790040000000005</v>
      </c>
      <c r="T680" s="2">
        <v>91.546880000000002</v>
      </c>
      <c r="X680">
        <f t="shared" si="133"/>
        <v>29.071290000000001</v>
      </c>
      <c r="Y680">
        <f t="shared" si="134"/>
        <v>45.430660000000003</v>
      </c>
      <c r="Z680">
        <f t="shared" si="135"/>
        <v>63.398440000000001</v>
      </c>
      <c r="AA680">
        <f t="shared" si="136"/>
        <v>83.446290000000005</v>
      </c>
      <c r="AB680">
        <f t="shared" si="137"/>
        <v>23.619140000000002</v>
      </c>
      <c r="AC680">
        <f t="shared" si="138"/>
        <v>42.386719999999997</v>
      </c>
      <c r="AD680">
        <f t="shared" si="139"/>
        <v>58.746090000000002</v>
      </c>
      <c r="AE680">
        <f t="shared" si="140"/>
        <v>115.0459</v>
      </c>
      <c r="AF680">
        <f t="shared" si="141"/>
        <v>24.099609999999998</v>
      </c>
      <c r="AG680">
        <f t="shared" si="142"/>
        <v>35.085940000000001</v>
      </c>
      <c r="AH680">
        <f t="shared" si="143"/>
        <v>76.790040000000005</v>
      </c>
      <c r="AI680">
        <f t="shared" si="144"/>
        <v>91.546880000000002</v>
      </c>
    </row>
    <row r="681" spans="1:35" x14ac:dyDescent="0.35">
      <c r="A681">
        <v>3215298</v>
      </c>
      <c r="B681" s="1">
        <v>12</v>
      </c>
      <c r="C681" t="s">
        <v>487</v>
      </c>
      <c r="D681" t="s">
        <v>3</v>
      </c>
      <c r="E681" t="s">
        <v>3</v>
      </c>
      <c r="F681" t="s">
        <v>4</v>
      </c>
      <c r="G681" t="s">
        <v>4</v>
      </c>
      <c r="H681" t="s">
        <v>686</v>
      </c>
      <c r="I681" s="2">
        <v>21.853090000000002</v>
      </c>
      <c r="J681" s="2">
        <v>30.995909999999999</v>
      </c>
      <c r="K681" s="2">
        <v>57.461979999999997</v>
      </c>
      <c r="L681" s="2">
        <v>52.168950000000002</v>
      </c>
      <c r="M681" s="2">
        <v>17.682680000000001</v>
      </c>
      <c r="N681" s="2">
        <v>37.251530000000002</v>
      </c>
      <c r="O681" s="2">
        <v>62.033569999999997</v>
      </c>
      <c r="P681" s="2">
        <v>64.599980000000002</v>
      </c>
      <c r="Q681" s="2">
        <v>20.48969</v>
      </c>
      <c r="R681" s="2">
        <v>21.692689999999999</v>
      </c>
      <c r="S681" s="2">
        <v>52.569760000000002</v>
      </c>
      <c r="T681" s="2">
        <v>62.19397</v>
      </c>
      <c r="X681">
        <f t="shared" si="133"/>
        <v>21.853090000000002</v>
      </c>
      <c r="Y681">
        <f t="shared" si="134"/>
        <v>30.995909999999999</v>
      </c>
      <c r="Z681">
        <f t="shared" si="135"/>
        <v>57.461979999999997</v>
      </c>
      <c r="AA681">
        <f t="shared" si="136"/>
        <v>52.168950000000002</v>
      </c>
      <c r="AB681">
        <f t="shared" si="137"/>
        <v>17.682680000000001</v>
      </c>
      <c r="AC681">
        <f t="shared" si="138"/>
        <v>37.251530000000002</v>
      </c>
      <c r="AD681">
        <f t="shared" si="139"/>
        <v>62.033569999999997</v>
      </c>
      <c r="AE681">
        <f t="shared" si="140"/>
        <v>64.599980000000002</v>
      </c>
      <c r="AF681">
        <f t="shared" si="141"/>
        <v>20.48969</v>
      </c>
      <c r="AG681">
        <f t="shared" si="142"/>
        <v>21.692689999999999</v>
      </c>
      <c r="AH681">
        <f t="shared" si="143"/>
        <v>52.569760000000002</v>
      </c>
      <c r="AI681">
        <f t="shared" si="144"/>
        <v>62.19397</v>
      </c>
    </row>
    <row r="682" spans="1:35" x14ac:dyDescent="0.35">
      <c r="A682">
        <v>8953866</v>
      </c>
      <c r="B682" s="1">
        <v>12</v>
      </c>
      <c r="C682" t="s">
        <v>487</v>
      </c>
      <c r="D682" t="s">
        <v>3</v>
      </c>
      <c r="E682" t="s">
        <v>3</v>
      </c>
      <c r="F682" t="s">
        <v>4</v>
      </c>
      <c r="G682" t="s">
        <v>3</v>
      </c>
      <c r="H682" t="s">
        <v>687</v>
      </c>
      <c r="I682" s="2">
        <v>25.943850000000001</v>
      </c>
      <c r="J682" s="2">
        <v>58.183590000000002</v>
      </c>
      <c r="K682" s="2">
        <v>61.070799999999998</v>
      </c>
      <c r="L682" s="2">
        <v>82.324219999999997</v>
      </c>
      <c r="M682" s="2">
        <v>25.86328</v>
      </c>
      <c r="N682" s="2">
        <v>39.496580000000002</v>
      </c>
      <c r="O682" s="2">
        <v>59.226559999999999</v>
      </c>
      <c r="P682" s="2">
        <v>68.690920000000006</v>
      </c>
      <c r="Q682" s="2">
        <v>16.479489999999998</v>
      </c>
      <c r="R682" s="2">
        <v>44.951659999999997</v>
      </c>
      <c r="S682" s="2">
        <v>55.617190000000001</v>
      </c>
      <c r="T682" s="2">
        <v>61.231929999999998</v>
      </c>
      <c r="X682">
        <f t="shared" si="133"/>
        <v>25.943850000000001</v>
      </c>
      <c r="Y682">
        <f t="shared" si="134"/>
        <v>58.183590000000002</v>
      </c>
      <c r="Z682">
        <f t="shared" si="135"/>
        <v>61.070799999999998</v>
      </c>
      <c r="AA682">
        <f t="shared" si="136"/>
        <v>82.324219999999997</v>
      </c>
      <c r="AB682">
        <f t="shared" si="137"/>
        <v>25.86328</v>
      </c>
      <c r="AC682">
        <f t="shared" si="138"/>
        <v>39.496580000000002</v>
      </c>
      <c r="AD682">
        <f t="shared" si="139"/>
        <v>59.226559999999999</v>
      </c>
      <c r="AE682">
        <f t="shared" si="140"/>
        <v>68.690920000000006</v>
      </c>
      <c r="AF682">
        <f t="shared" si="141"/>
        <v>16.479489999999998</v>
      </c>
      <c r="AG682">
        <f t="shared" si="142"/>
        <v>44.951659999999997</v>
      </c>
      <c r="AH682">
        <f t="shared" si="143"/>
        <v>55.617190000000001</v>
      </c>
      <c r="AI682">
        <f t="shared" si="144"/>
        <v>61.231929999999998</v>
      </c>
    </row>
    <row r="683" spans="1:35" x14ac:dyDescent="0.35">
      <c r="A683">
        <v>2540042</v>
      </c>
      <c r="B683" s="1">
        <v>13</v>
      </c>
      <c r="C683" t="s">
        <v>487</v>
      </c>
      <c r="D683" t="s">
        <v>3</v>
      </c>
      <c r="E683" t="s">
        <v>3</v>
      </c>
      <c r="F683" t="s">
        <v>4</v>
      </c>
      <c r="G683" t="s">
        <v>3</v>
      </c>
      <c r="H683" t="s">
        <v>688</v>
      </c>
      <c r="I683" s="2">
        <v>25.94238</v>
      </c>
      <c r="J683" s="2">
        <v>32.118160000000003</v>
      </c>
      <c r="K683" s="2">
        <v>37.412109999999998</v>
      </c>
      <c r="L683" s="2">
        <v>67.248050000000006</v>
      </c>
      <c r="M683" s="2">
        <v>31.315429999999999</v>
      </c>
      <c r="N683" s="2">
        <v>45.111330000000002</v>
      </c>
      <c r="O683" s="2">
        <v>57.140630000000002</v>
      </c>
      <c r="P683" s="2">
        <v>66.205079999999995</v>
      </c>
      <c r="Q683" s="2">
        <v>26.02148</v>
      </c>
      <c r="R683" s="2">
        <v>41.340820000000001</v>
      </c>
      <c r="S683" s="2">
        <v>40.702150000000003</v>
      </c>
      <c r="T683" s="2">
        <v>53.208979999999997</v>
      </c>
      <c r="X683">
        <f t="shared" si="133"/>
        <v>25.94238</v>
      </c>
      <c r="Y683">
        <f t="shared" si="134"/>
        <v>32.118160000000003</v>
      </c>
      <c r="Z683">
        <f t="shared" si="135"/>
        <v>37.412109999999998</v>
      </c>
      <c r="AA683">
        <f t="shared" si="136"/>
        <v>67.248050000000006</v>
      </c>
      <c r="AB683">
        <f t="shared" si="137"/>
        <v>31.315429999999999</v>
      </c>
      <c r="AC683">
        <f t="shared" si="138"/>
        <v>45.111330000000002</v>
      </c>
      <c r="AD683">
        <f t="shared" si="139"/>
        <v>57.140630000000002</v>
      </c>
      <c r="AE683">
        <f t="shared" si="140"/>
        <v>66.205079999999995</v>
      </c>
      <c r="AF683">
        <f t="shared" si="141"/>
        <v>26.02148</v>
      </c>
      <c r="AG683">
        <f t="shared" si="142"/>
        <v>41.340820000000001</v>
      </c>
      <c r="AH683">
        <f t="shared" si="143"/>
        <v>40.702150000000003</v>
      </c>
      <c r="AI683">
        <f t="shared" si="144"/>
        <v>53.208979999999997</v>
      </c>
    </row>
    <row r="684" spans="1:35" x14ac:dyDescent="0.35">
      <c r="A684">
        <v>6207438</v>
      </c>
      <c r="B684" s="1">
        <v>13</v>
      </c>
      <c r="C684" t="s">
        <v>487</v>
      </c>
      <c r="D684" t="s">
        <v>4</v>
      </c>
      <c r="E684" t="s">
        <v>3</v>
      </c>
      <c r="F684" t="s">
        <v>3</v>
      </c>
      <c r="G684" t="s">
        <v>4</v>
      </c>
      <c r="H684" t="s">
        <v>689</v>
      </c>
      <c r="I684" s="2">
        <v>13.99347</v>
      </c>
      <c r="J684" s="2">
        <v>21.933109999999999</v>
      </c>
      <c r="K684" s="2">
        <v>25.94312</v>
      </c>
      <c r="L684" s="2">
        <v>37.011110000000002</v>
      </c>
      <c r="M684" s="2">
        <v>3.7276609999999999</v>
      </c>
      <c r="N684" s="2">
        <v>24.01868</v>
      </c>
      <c r="O684" s="2">
        <v>39.016300000000001</v>
      </c>
      <c r="P684" s="2">
        <v>34.123899999999999</v>
      </c>
      <c r="Q684" s="2">
        <v>13.75305</v>
      </c>
      <c r="R684" s="2">
        <v>23.296880000000002</v>
      </c>
      <c r="S684" s="2">
        <v>29.712710000000001</v>
      </c>
      <c r="T684" s="2">
        <v>37.652709999999999</v>
      </c>
      <c r="X684">
        <f t="shared" si="133"/>
        <v>13.99347</v>
      </c>
      <c r="Y684">
        <f t="shared" si="134"/>
        <v>21.933109999999999</v>
      </c>
      <c r="Z684">
        <f t="shared" si="135"/>
        <v>25.94312</v>
      </c>
      <c r="AA684">
        <f t="shared" si="136"/>
        <v>37.011110000000002</v>
      </c>
      <c r="AB684">
        <f t="shared" si="137"/>
        <v>3.7276609999999999</v>
      </c>
      <c r="AC684">
        <f t="shared" si="138"/>
        <v>24.01868</v>
      </c>
      <c r="AD684">
        <f t="shared" si="139"/>
        <v>39.016300000000001</v>
      </c>
      <c r="AE684">
        <f t="shared" si="140"/>
        <v>34.123899999999999</v>
      </c>
      <c r="AF684">
        <f t="shared" si="141"/>
        <v>13.75305</v>
      </c>
      <c r="AG684">
        <f t="shared" si="142"/>
        <v>23.296880000000002</v>
      </c>
      <c r="AH684">
        <f t="shared" si="143"/>
        <v>29.712710000000001</v>
      </c>
      <c r="AI684">
        <f t="shared" si="144"/>
        <v>37.652709999999999</v>
      </c>
    </row>
    <row r="685" spans="1:35" x14ac:dyDescent="0.35">
      <c r="A685">
        <v>78597</v>
      </c>
      <c r="B685" s="1">
        <v>13</v>
      </c>
      <c r="C685" t="s">
        <v>487</v>
      </c>
      <c r="D685" t="s">
        <v>3</v>
      </c>
      <c r="E685" t="s">
        <v>3</v>
      </c>
      <c r="F685" t="s">
        <v>3</v>
      </c>
      <c r="G685" t="s">
        <v>3</v>
      </c>
      <c r="H685" t="s">
        <v>690</v>
      </c>
      <c r="I685" s="2">
        <v>11.346679999999999</v>
      </c>
      <c r="J685" s="2">
        <v>27.46875</v>
      </c>
      <c r="K685" s="2">
        <v>43.749020000000002</v>
      </c>
      <c r="L685" s="2">
        <v>51.125979999999998</v>
      </c>
      <c r="M685" s="2">
        <v>23.056640000000002</v>
      </c>
      <c r="N685" s="2">
        <v>29.150390000000002</v>
      </c>
      <c r="O685" s="2">
        <v>38.853520000000003</v>
      </c>
      <c r="P685" s="2">
        <v>49.842770000000002</v>
      </c>
      <c r="Q685" s="2">
        <v>20.809570000000001</v>
      </c>
      <c r="R685" s="2">
        <v>29.071290000000001</v>
      </c>
      <c r="S685" s="2">
        <v>27.304690000000001</v>
      </c>
      <c r="T685" s="2">
        <v>33.72363</v>
      </c>
      <c r="X685">
        <f t="shared" si="133"/>
        <v>11.346679999999999</v>
      </c>
      <c r="Y685">
        <f t="shared" si="134"/>
        <v>27.46875</v>
      </c>
      <c r="Z685">
        <f t="shared" si="135"/>
        <v>43.749020000000002</v>
      </c>
      <c r="AA685">
        <f t="shared" si="136"/>
        <v>51.125979999999998</v>
      </c>
      <c r="AB685">
        <f t="shared" si="137"/>
        <v>23.056640000000002</v>
      </c>
      <c r="AC685">
        <f t="shared" si="138"/>
        <v>29.150390000000002</v>
      </c>
      <c r="AD685">
        <f t="shared" si="139"/>
        <v>38.853520000000003</v>
      </c>
      <c r="AE685">
        <f t="shared" si="140"/>
        <v>49.842770000000002</v>
      </c>
      <c r="AF685">
        <f t="shared" si="141"/>
        <v>20.809570000000001</v>
      </c>
      <c r="AG685">
        <f t="shared" si="142"/>
        <v>29.071290000000001</v>
      </c>
      <c r="AH685">
        <f t="shared" si="143"/>
        <v>27.304690000000001</v>
      </c>
      <c r="AI685">
        <f t="shared" si="144"/>
        <v>33.72363</v>
      </c>
    </row>
    <row r="686" spans="1:35" x14ac:dyDescent="0.35">
      <c r="A686">
        <v>9014671</v>
      </c>
      <c r="B686" s="1">
        <v>13</v>
      </c>
      <c r="C686" t="s">
        <v>487</v>
      </c>
      <c r="D686" t="s">
        <v>3</v>
      </c>
      <c r="E686" t="s">
        <v>3</v>
      </c>
      <c r="F686" t="s">
        <v>4</v>
      </c>
      <c r="G686" t="s">
        <v>3</v>
      </c>
      <c r="H686" t="s">
        <v>691</v>
      </c>
      <c r="I686" s="2">
        <v>33.001460000000002</v>
      </c>
      <c r="J686" s="2">
        <v>140.55029999999999</v>
      </c>
      <c r="K686" s="2">
        <v>53.772950000000002</v>
      </c>
      <c r="L686" s="2">
        <v>69.572749999999999</v>
      </c>
      <c r="M686" s="2">
        <v>29.87256</v>
      </c>
      <c r="N686" s="2">
        <v>36.290039999999998</v>
      </c>
      <c r="O686" s="2">
        <v>72.137699999999995</v>
      </c>
      <c r="P686" s="2">
        <v>61.391599999999997</v>
      </c>
      <c r="Q686" s="2">
        <v>27.14648</v>
      </c>
      <c r="R686" s="2">
        <v>44.550289999999997</v>
      </c>
      <c r="S686" s="2">
        <v>105.1011</v>
      </c>
      <c r="T686" s="2">
        <v>81.202150000000003</v>
      </c>
      <c r="X686">
        <f t="shared" si="133"/>
        <v>33.001460000000002</v>
      </c>
      <c r="Y686">
        <f t="shared" si="134"/>
        <v>140.55029999999999</v>
      </c>
      <c r="Z686">
        <f t="shared" si="135"/>
        <v>53.772950000000002</v>
      </c>
      <c r="AA686">
        <f t="shared" si="136"/>
        <v>69.572749999999999</v>
      </c>
      <c r="AB686">
        <f t="shared" si="137"/>
        <v>29.87256</v>
      </c>
      <c r="AC686">
        <f t="shared" si="138"/>
        <v>36.290039999999998</v>
      </c>
      <c r="AD686">
        <f t="shared" si="139"/>
        <v>72.137699999999995</v>
      </c>
      <c r="AE686">
        <f t="shared" si="140"/>
        <v>61.391599999999997</v>
      </c>
      <c r="AF686">
        <f t="shared" si="141"/>
        <v>27.14648</v>
      </c>
      <c r="AG686">
        <f t="shared" si="142"/>
        <v>44.550289999999997</v>
      </c>
      <c r="AH686">
        <f t="shared" si="143"/>
        <v>105.1011</v>
      </c>
      <c r="AI686">
        <f t="shared" si="144"/>
        <v>81.202150000000003</v>
      </c>
    </row>
    <row r="687" spans="1:35" x14ac:dyDescent="0.35">
      <c r="A687">
        <v>8978922</v>
      </c>
      <c r="B687" s="1">
        <v>13</v>
      </c>
      <c r="C687" t="s">
        <v>487</v>
      </c>
      <c r="D687" t="s">
        <v>3</v>
      </c>
      <c r="E687" t="s">
        <v>3</v>
      </c>
      <c r="F687" t="s">
        <v>4</v>
      </c>
      <c r="G687" t="s">
        <v>4</v>
      </c>
      <c r="H687" t="s">
        <v>692</v>
      </c>
      <c r="I687" s="2">
        <v>116.5693</v>
      </c>
      <c r="J687" s="2">
        <v>50.885739999999998</v>
      </c>
      <c r="K687" s="2">
        <v>48.878909999999998</v>
      </c>
      <c r="L687" s="2">
        <v>-1000</v>
      </c>
      <c r="M687" s="2">
        <v>0.60058590000000001</v>
      </c>
      <c r="N687" s="2">
        <v>0.60058590000000001</v>
      </c>
      <c r="O687" s="2">
        <v>37.491210000000002</v>
      </c>
      <c r="P687" s="2">
        <v>134.5342</v>
      </c>
      <c r="Q687" s="2">
        <v>123.2256</v>
      </c>
      <c r="R687" s="2">
        <v>78.955079999999995</v>
      </c>
      <c r="S687" s="2">
        <v>28.831050000000001</v>
      </c>
      <c r="T687" s="2">
        <v>9.3427729999999993</v>
      </c>
      <c r="X687">
        <f t="shared" si="133"/>
        <v>116.5693</v>
      </c>
      <c r="Y687">
        <f t="shared" si="134"/>
        <v>50.885739999999998</v>
      </c>
      <c r="Z687">
        <f t="shared" si="135"/>
        <v>48.878909999999998</v>
      </c>
      <c r="AA687" t="str">
        <f t="shared" si="136"/>
        <v/>
      </c>
      <c r="AB687">
        <f t="shared" si="137"/>
        <v>0.60058590000000001</v>
      </c>
      <c r="AC687">
        <f t="shared" si="138"/>
        <v>0.60058590000000001</v>
      </c>
      <c r="AD687">
        <f t="shared" si="139"/>
        <v>37.491210000000002</v>
      </c>
      <c r="AE687">
        <f t="shared" si="140"/>
        <v>134.5342</v>
      </c>
      <c r="AF687">
        <f t="shared" si="141"/>
        <v>123.2256</v>
      </c>
      <c r="AG687">
        <f t="shared" si="142"/>
        <v>78.955079999999995</v>
      </c>
      <c r="AH687">
        <f t="shared" si="143"/>
        <v>28.831050000000001</v>
      </c>
      <c r="AI687">
        <f t="shared" si="144"/>
        <v>9.3427729999999993</v>
      </c>
    </row>
    <row r="688" spans="1:35" x14ac:dyDescent="0.35">
      <c r="A688">
        <v>9245964</v>
      </c>
      <c r="B688" s="1">
        <v>13</v>
      </c>
      <c r="C688" t="s">
        <v>487</v>
      </c>
      <c r="D688" t="s">
        <v>3</v>
      </c>
      <c r="E688" t="s">
        <v>3</v>
      </c>
      <c r="F688" t="s">
        <v>3</v>
      </c>
      <c r="G688" t="s">
        <v>3</v>
      </c>
      <c r="H688" t="s">
        <v>693</v>
      </c>
      <c r="I688" s="2">
        <v>26.986820000000002</v>
      </c>
      <c r="J688" s="2">
        <v>23.61768</v>
      </c>
      <c r="K688" s="2">
        <v>32.840330000000002</v>
      </c>
      <c r="L688" s="2">
        <v>34.444339999999997</v>
      </c>
      <c r="M688" s="2">
        <v>12.38818</v>
      </c>
      <c r="N688" s="2">
        <v>16.318359999999998</v>
      </c>
      <c r="O688" s="2">
        <v>30.43506</v>
      </c>
      <c r="P688" s="2">
        <v>47.516599999999997</v>
      </c>
      <c r="Q688" s="2">
        <v>18.725100000000001</v>
      </c>
      <c r="R688" s="2">
        <v>29.63232</v>
      </c>
      <c r="S688" s="2">
        <v>33.883299999999998</v>
      </c>
      <c r="T688" s="2">
        <v>34.605469999999997</v>
      </c>
      <c r="X688">
        <f t="shared" si="133"/>
        <v>26.986820000000002</v>
      </c>
      <c r="Y688">
        <f t="shared" si="134"/>
        <v>23.61768</v>
      </c>
      <c r="Z688">
        <f t="shared" si="135"/>
        <v>32.840330000000002</v>
      </c>
      <c r="AA688">
        <f t="shared" si="136"/>
        <v>34.444339999999997</v>
      </c>
      <c r="AB688">
        <f t="shared" si="137"/>
        <v>12.38818</v>
      </c>
      <c r="AC688">
        <f t="shared" si="138"/>
        <v>16.318359999999998</v>
      </c>
      <c r="AD688">
        <f t="shared" si="139"/>
        <v>30.43506</v>
      </c>
      <c r="AE688">
        <f t="shared" si="140"/>
        <v>47.516599999999997</v>
      </c>
      <c r="AF688">
        <f t="shared" si="141"/>
        <v>18.725100000000001</v>
      </c>
      <c r="AG688">
        <f t="shared" si="142"/>
        <v>29.63232</v>
      </c>
      <c r="AH688">
        <f t="shared" si="143"/>
        <v>33.883299999999998</v>
      </c>
      <c r="AI688">
        <f t="shared" si="144"/>
        <v>34.605469999999997</v>
      </c>
    </row>
    <row r="689" spans="1:35" x14ac:dyDescent="0.35">
      <c r="A689">
        <v>3741718</v>
      </c>
      <c r="B689" s="1">
        <v>13</v>
      </c>
      <c r="C689" t="s">
        <v>487</v>
      </c>
      <c r="D689" t="s">
        <v>6</v>
      </c>
      <c r="E689" t="s">
        <v>6</v>
      </c>
      <c r="F689" t="s">
        <v>6</v>
      </c>
      <c r="G689" t="s">
        <v>16</v>
      </c>
      <c r="H689" t="s">
        <v>694</v>
      </c>
      <c r="I689" s="2">
        <v>31.557130000000001</v>
      </c>
      <c r="J689" s="2">
        <v>59.948729999999998</v>
      </c>
      <c r="K689" s="2">
        <v>54.815919999999998</v>
      </c>
      <c r="L689" s="2">
        <v>80.399410000000003</v>
      </c>
      <c r="M689" s="2">
        <v>28.82959</v>
      </c>
      <c r="N689" s="2">
        <v>47.998539999999998</v>
      </c>
      <c r="O689" s="2">
        <v>76.228999999999999</v>
      </c>
      <c r="P689" s="2">
        <v>60.991700000000002</v>
      </c>
      <c r="Q689" s="2">
        <v>24.900880000000001</v>
      </c>
      <c r="R689" s="2">
        <v>71.336429999999993</v>
      </c>
      <c r="S689" s="2">
        <v>45.672359999999998</v>
      </c>
      <c r="T689" s="2">
        <v>67.56738</v>
      </c>
      <c r="X689">
        <f t="shared" si="133"/>
        <v>31.557130000000001</v>
      </c>
      <c r="Y689">
        <f t="shared" si="134"/>
        <v>59.948729999999998</v>
      </c>
      <c r="Z689">
        <f t="shared" si="135"/>
        <v>54.815919999999998</v>
      </c>
      <c r="AA689">
        <f t="shared" si="136"/>
        <v>80.399410000000003</v>
      </c>
      <c r="AB689">
        <f t="shared" si="137"/>
        <v>28.82959</v>
      </c>
      <c r="AC689">
        <f t="shared" si="138"/>
        <v>47.998539999999998</v>
      </c>
      <c r="AD689">
        <f t="shared" si="139"/>
        <v>76.228999999999999</v>
      </c>
      <c r="AE689">
        <f t="shared" si="140"/>
        <v>60.991700000000002</v>
      </c>
      <c r="AF689">
        <f t="shared" si="141"/>
        <v>24.900880000000001</v>
      </c>
      <c r="AG689">
        <f t="shared" si="142"/>
        <v>71.336429999999993</v>
      </c>
      <c r="AH689">
        <f t="shared" si="143"/>
        <v>45.672359999999998</v>
      </c>
      <c r="AI689">
        <f t="shared" si="144"/>
        <v>67.56738</v>
      </c>
    </row>
    <row r="690" spans="1:35" x14ac:dyDescent="0.35">
      <c r="A690">
        <v>8014210</v>
      </c>
      <c r="B690" s="1">
        <v>13</v>
      </c>
      <c r="C690" t="s">
        <v>487</v>
      </c>
      <c r="D690" t="s">
        <v>6</v>
      </c>
      <c r="E690" t="s">
        <v>6</v>
      </c>
      <c r="F690" t="s">
        <v>6</v>
      </c>
      <c r="G690" t="s">
        <v>6</v>
      </c>
      <c r="H690" t="s">
        <v>695</v>
      </c>
      <c r="I690" s="2">
        <v>22.734380000000002</v>
      </c>
      <c r="J690" s="2">
        <v>31.877929999999999</v>
      </c>
      <c r="K690" s="2">
        <v>42.064450000000001</v>
      </c>
      <c r="L690" s="2">
        <v>92.668949999999995</v>
      </c>
      <c r="M690" s="2">
        <v>21.13184</v>
      </c>
      <c r="N690" s="2">
        <v>41.824219999999997</v>
      </c>
      <c r="O690" s="2">
        <v>56.581049999999998</v>
      </c>
      <c r="P690" s="2">
        <v>57.624020000000002</v>
      </c>
      <c r="Q690" s="2">
        <v>20.41113</v>
      </c>
      <c r="R690" s="2">
        <v>42.706049999999998</v>
      </c>
      <c r="S690" s="2">
        <v>23.695309999999999</v>
      </c>
      <c r="T690" s="2">
        <v>61.631839999999997</v>
      </c>
      <c r="X690">
        <f t="shared" si="133"/>
        <v>22.734380000000002</v>
      </c>
      <c r="Y690">
        <f t="shared" si="134"/>
        <v>31.877929999999999</v>
      </c>
      <c r="Z690">
        <f t="shared" si="135"/>
        <v>42.064450000000001</v>
      </c>
      <c r="AA690">
        <f t="shared" si="136"/>
        <v>92.668949999999995</v>
      </c>
      <c r="AB690">
        <f t="shared" si="137"/>
        <v>21.13184</v>
      </c>
      <c r="AC690">
        <f t="shared" si="138"/>
        <v>41.824219999999997</v>
      </c>
      <c r="AD690">
        <f t="shared" si="139"/>
        <v>56.581049999999998</v>
      </c>
      <c r="AE690">
        <f t="shared" si="140"/>
        <v>57.624020000000002</v>
      </c>
      <c r="AF690">
        <f t="shared" si="141"/>
        <v>20.41113</v>
      </c>
      <c r="AG690">
        <f t="shared" si="142"/>
        <v>42.706049999999998</v>
      </c>
      <c r="AH690">
        <f t="shared" si="143"/>
        <v>23.695309999999999</v>
      </c>
      <c r="AI690">
        <f t="shared" si="144"/>
        <v>61.631839999999997</v>
      </c>
    </row>
    <row r="691" spans="1:35" x14ac:dyDescent="0.35">
      <c r="A691">
        <v>6963683</v>
      </c>
      <c r="B691" s="1">
        <v>13</v>
      </c>
      <c r="C691" t="s">
        <v>487</v>
      </c>
      <c r="D691" t="s">
        <v>3</v>
      </c>
      <c r="E691" t="s">
        <v>3</v>
      </c>
      <c r="F691" t="s">
        <v>4</v>
      </c>
      <c r="G691" t="s">
        <v>3</v>
      </c>
      <c r="H691" t="s">
        <v>696</v>
      </c>
      <c r="I691" s="2">
        <v>20.890139999999999</v>
      </c>
      <c r="J691" s="2">
        <v>46.795900000000003</v>
      </c>
      <c r="K691" s="2">
        <v>54.815919999999998</v>
      </c>
      <c r="L691" s="2">
        <v>57.62256</v>
      </c>
      <c r="M691" s="2">
        <v>17.682130000000001</v>
      </c>
      <c r="N691" s="2">
        <v>48.399900000000002</v>
      </c>
      <c r="O691" s="2">
        <v>72.298829999999995</v>
      </c>
      <c r="P691" s="2">
        <v>72.298829999999995</v>
      </c>
      <c r="Q691" s="2">
        <v>17.683589999999999</v>
      </c>
      <c r="R691" s="2">
        <v>35.085940000000001</v>
      </c>
      <c r="S691" s="2">
        <v>35.166499999999999</v>
      </c>
      <c r="T691" s="2">
        <v>67.086910000000003</v>
      </c>
      <c r="X691">
        <f t="shared" si="133"/>
        <v>20.890139999999999</v>
      </c>
      <c r="Y691">
        <f t="shared" si="134"/>
        <v>46.795900000000003</v>
      </c>
      <c r="Z691">
        <f t="shared" si="135"/>
        <v>54.815919999999998</v>
      </c>
      <c r="AA691">
        <f t="shared" si="136"/>
        <v>57.62256</v>
      </c>
      <c r="AB691">
        <f t="shared" si="137"/>
        <v>17.682130000000001</v>
      </c>
      <c r="AC691">
        <f t="shared" si="138"/>
        <v>48.399900000000002</v>
      </c>
      <c r="AD691">
        <f t="shared" si="139"/>
        <v>72.298829999999995</v>
      </c>
      <c r="AE691">
        <f t="shared" si="140"/>
        <v>72.298829999999995</v>
      </c>
      <c r="AF691">
        <f t="shared" si="141"/>
        <v>17.683589999999999</v>
      </c>
      <c r="AG691">
        <f t="shared" si="142"/>
        <v>35.085940000000001</v>
      </c>
      <c r="AH691">
        <f t="shared" si="143"/>
        <v>35.166499999999999</v>
      </c>
      <c r="AI691">
        <f t="shared" si="144"/>
        <v>67.086910000000003</v>
      </c>
    </row>
    <row r="692" spans="1:35" x14ac:dyDescent="0.35">
      <c r="A692">
        <v>4650329</v>
      </c>
      <c r="B692" s="1">
        <v>13</v>
      </c>
      <c r="C692" t="s">
        <v>487</v>
      </c>
      <c r="D692" t="s">
        <v>6</v>
      </c>
      <c r="E692" t="s">
        <v>6</v>
      </c>
      <c r="F692" t="s">
        <v>16</v>
      </c>
      <c r="G692" t="s">
        <v>16</v>
      </c>
      <c r="H692" t="s">
        <v>697</v>
      </c>
      <c r="I692" s="2">
        <v>23.296880000000002</v>
      </c>
      <c r="J692" s="2">
        <v>50.405270000000002</v>
      </c>
      <c r="K692" s="2">
        <v>41.748049999999999</v>
      </c>
      <c r="L692" s="2">
        <v>54.333979999999997</v>
      </c>
      <c r="M692" s="2">
        <v>25.063479999999998</v>
      </c>
      <c r="N692" s="2">
        <v>24.339839999999999</v>
      </c>
      <c r="O692" s="2">
        <v>43.907229999999998</v>
      </c>
      <c r="P692" s="2">
        <v>44.226559999999999</v>
      </c>
      <c r="Q692" s="2">
        <v>18.24316</v>
      </c>
      <c r="R692" s="2">
        <v>40.939450000000001</v>
      </c>
      <c r="S692" s="2">
        <v>54.09375</v>
      </c>
      <c r="T692" s="2">
        <v>63.076169999999998</v>
      </c>
      <c r="X692">
        <f t="shared" si="133"/>
        <v>23.296880000000002</v>
      </c>
      <c r="Y692">
        <f t="shared" si="134"/>
        <v>50.405270000000002</v>
      </c>
      <c r="Z692">
        <f t="shared" si="135"/>
        <v>41.748049999999999</v>
      </c>
      <c r="AA692">
        <f t="shared" si="136"/>
        <v>54.333979999999997</v>
      </c>
      <c r="AB692">
        <f t="shared" si="137"/>
        <v>25.063479999999998</v>
      </c>
      <c r="AC692">
        <f t="shared" si="138"/>
        <v>24.339839999999999</v>
      </c>
      <c r="AD692">
        <f t="shared" si="139"/>
        <v>43.907229999999998</v>
      </c>
      <c r="AE692">
        <f t="shared" si="140"/>
        <v>44.226559999999999</v>
      </c>
      <c r="AF692">
        <f t="shared" si="141"/>
        <v>18.24316</v>
      </c>
      <c r="AG692">
        <f t="shared" si="142"/>
        <v>40.939450000000001</v>
      </c>
      <c r="AH692">
        <f t="shared" si="143"/>
        <v>54.09375</v>
      </c>
      <c r="AI692">
        <f t="shared" si="144"/>
        <v>63.076169999999998</v>
      </c>
    </row>
    <row r="693" spans="1:35" x14ac:dyDescent="0.35">
      <c r="A693">
        <v>3290665</v>
      </c>
      <c r="B693" s="1">
        <v>13</v>
      </c>
      <c r="C693" t="s">
        <v>487</v>
      </c>
      <c r="D693" t="s">
        <v>3</v>
      </c>
      <c r="E693" t="s">
        <v>3</v>
      </c>
      <c r="F693" t="s">
        <v>4</v>
      </c>
      <c r="G693" t="s">
        <v>3</v>
      </c>
      <c r="H693" t="s">
        <v>698</v>
      </c>
      <c r="I693" s="2">
        <v>14.071289999999999</v>
      </c>
      <c r="J693" s="2">
        <v>29.150390000000002</v>
      </c>
      <c r="K693" s="2">
        <v>55.374020000000002</v>
      </c>
      <c r="L693" s="2">
        <v>64.359380000000002</v>
      </c>
      <c r="M693" s="2">
        <v>32.121090000000002</v>
      </c>
      <c r="N693" s="2">
        <v>32.572270000000003</v>
      </c>
      <c r="O693" s="2">
        <v>69.732420000000005</v>
      </c>
      <c r="P693" s="2">
        <v>52.168950000000002</v>
      </c>
      <c r="Q693" s="2">
        <v>23.698239999999998</v>
      </c>
      <c r="R693" s="2">
        <v>37.092770000000002</v>
      </c>
      <c r="S693" s="2">
        <v>62.756839999999997</v>
      </c>
      <c r="T693" s="2">
        <v>30.594729999999998</v>
      </c>
      <c r="X693">
        <f t="shared" si="133"/>
        <v>14.071289999999999</v>
      </c>
      <c r="Y693">
        <f t="shared" si="134"/>
        <v>29.150390000000002</v>
      </c>
      <c r="Z693">
        <f t="shared" si="135"/>
        <v>55.374020000000002</v>
      </c>
      <c r="AA693">
        <f t="shared" si="136"/>
        <v>64.359380000000002</v>
      </c>
      <c r="AB693">
        <f t="shared" si="137"/>
        <v>32.121090000000002</v>
      </c>
      <c r="AC693">
        <f t="shared" si="138"/>
        <v>32.572270000000003</v>
      </c>
      <c r="AD693">
        <f t="shared" si="139"/>
        <v>69.732420000000005</v>
      </c>
      <c r="AE693">
        <f t="shared" si="140"/>
        <v>52.168950000000002</v>
      </c>
      <c r="AF693">
        <f t="shared" si="141"/>
        <v>23.698239999999998</v>
      </c>
      <c r="AG693">
        <f t="shared" si="142"/>
        <v>37.092770000000002</v>
      </c>
      <c r="AH693">
        <f t="shared" si="143"/>
        <v>62.756839999999997</v>
      </c>
      <c r="AI693">
        <f t="shared" si="144"/>
        <v>30.594729999999998</v>
      </c>
    </row>
    <row r="694" spans="1:35" x14ac:dyDescent="0.35">
      <c r="A694">
        <v>9664010</v>
      </c>
      <c r="B694" s="1">
        <v>13</v>
      </c>
      <c r="C694" t="s">
        <v>487</v>
      </c>
      <c r="D694" t="s">
        <v>3</v>
      </c>
      <c r="E694" t="s">
        <v>3</v>
      </c>
      <c r="F694" t="s">
        <v>3</v>
      </c>
      <c r="G694" t="s">
        <v>3</v>
      </c>
      <c r="H694" t="s">
        <v>699</v>
      </c>
      <c r="I694" s="2">
        <v>20.408200000000001</v>
      </c>
      <c r="J694" s="2">
        <v>53.613280000000003</v>
      </c>
      <c r="K694" s="2">
        <v>70.535160000000005</v>
      </c>
      <c r="L694" s="2">
        <v>134.6191</v>
      </c>
      <c r="M694" s="2">
        <v>37.330080000000002</v>
      </c>
      <c r="N694" s="2">
        <v>50.724609999999998</v>
      </c>
      <c r="O694" s="2">
        <v>67.646479999999997</v>
      </c>
      <c r="P694" s="2">
        <v>71.660160000000005</v>
      </c>
      <c r="Q694" s="2">
        <v>35.408200000000001</v>
      </c>
      <c r="R694" s="2">
        <v>36.849609999999998</v>
      </c>
      <c r="S694" s="2">
        <v>70.458979999999997</v>
      </c>
      <c r="T694" s="2">
        <v>99.568359999999998</v>
      </c>
      <c r="X694">
        <f t="shared" si="133"/>
        <v>20.408200000000001</v>
      </c>
      <c r="Y694">
        <f t="shared" si="134"/>
        <v>53.613280000000003</v>
      </c>
      <c r="Z694">
        <f t="shared" si="135"/>
        <v>70.535160000000005</v>
      </c>
      <c r="AA694">
        <f t="shared" si="136"/>
        <v>134.6191</v>
      </c>
      <c r="AB694">
        <f t="shared" si="137"/>
        <v>37.330080000000002</v>
      </c>
      <c r="AC694">
        <f t="shared" si="138"/>
        <v>50.724609999999998</v>
      </c>
      <c r="AD694">
        <f t="shared" si="139"/>
        <v>67.646479999999997</v>
      </c>
      <c r="AE694">
        <f t="shared" si="140"/>
        <v>71.660160000000005</v>
      </c>
      <c r="AF694">
        <f t="shared" si="141"/>
        <v>35.408200000000001</v>
      </c>
      <c r="AG694">
        <f t="shared" si="142"/>
        <v>36.849609999999998</v>
      </c>
      <c r="AH694">
        <f t="shared" si="143"/>
        <v>70.458979999999997</v>
      </c>
      <c r="AI694">
        <f t="shared" si="144"/>
        <v>99.568359999999998</v>
      </c>
    </row>
    <row r="695" spans="1:35" x14ac:dyDescent="0.35">
      <c r="A695">
        <v>5422667</v>
      </c>
      <c r="B695" s="1">
        <v>13</v>
      </c>
      <c r="C695" t="s">
        <v>487</v>
      </c>
      <c r="D695" t="s">
        <v>3</v>
      </c>
      <c r="E695" t="s">
        <v>3</v>
      </c>
      <c r="F695" t="s">
        <v>4</v>
      </c>
      <c r="G695" t="s">
        <v>4</v>
      </c>
      <c r="H695" t="s">
        <v>700</v>
      </c>
      <c r="I695" s="2">
        <v>101.33199999999999</v>
      </c>
      <c r="J695" s="2">
        <v>70.05359</v>
      </c>
      <c r="K695" s="2">
        <v>134.85550000000001</v>
      </c>
      <c r="L695" s="2">
        <v>53.532350000000001</v>
      </c>
      <c r="M695" s="2">
        <v>3.968445</v>
      </c>
      <c r="N695" s="2">
        <v>96.519649999999999</v>
      </c>
      <c r="O695" s="2">
        <v>57.86298</v>
      </c>
      <c r="P695" s="2">
        <v>-1000</v>
      </c>
      <c r="Q695" s="2">
        <v>84.088620000000006</v>
      </c>
      <c r="R695" s="2">
        <v>96.840450000000004</v>
      </c>
      <c r="S695" s="2">
        <v>61.071170000000002</v>
      </c>
      <c r="T695" s="2">
        <v>-1000</v>
      </c>
      <c r="X695">
        <f t="shared" si="133"/>
        <v>101.33199999999999</v>
      </c>
      <c r="Y695">
        <f t="shared" si="134"/>
        <v>70.05359</v>
      </c>
      <c r="Z695">
        <f t="shared" si="135"/>
        <v>134.85550000000001</v>
      </c>
      <c r="AA695">
        <f t="shared" si="136"/>
        <v>53.532350000000001</v>
      </c>
      <c r="AB695">
        <f t="shared" si="137"/>
        <v>3.968445</v>
      </c>
      <c r="AC695">
        <f t="shared" si="138"/>
        <v>96.519649999999999</v>
      </c>
      <c r="AD695">
        <f t="shared" si="139"/>
        <v>57.86298</v>
      </c>
      <c r="AE695" t="str">
        <f t="shared" si="140"/>
        <v/>
      </c>
      <c r="AF695">
        <f t="shared" si="141"/>
        <v>84.088620000000006</v>
      </c>
      <c r="AG695">
        <f t="shared" si="142"/>
        <v>96.840450000000004</v>
      </c>
      <c r="AH695">
        <f t="shared" si="143"/>
        <v>61.071170000000002</v>
      </c>
      <c r="AI695" t="str">
        <f t="shared" si="144"/>
        <v/>
      </c>
    </row>
    <row r="696" spans="1:35" x14ac:dyDescent="0.35">
      <c r="A696">
        <v>8938538</v>
      </c>
      <c r="B696" s="1">
        <v>13</v>
      </c>
      <c r="C696" t="s">
        <v>487</v>
      </c>
      <c r="D696" t="s">
        <v>4</v>
      </c>
      <c r="E696" t="s">
        <v>3</v>
      </c>
      <c r="F696" t="s">
        <v>4</v>
      </c>
      <c r="G696" t="s">
        <v>3</v>
      </c>
      <c r="H696" t="s">
        <v>701</v>
      </c>
      <c r="I696" s="2">
        <v>9.6621089999999992</v>
      </c>
      <c r="J696" s="2">
        <v>20.809570000000001</v>
      </c>
      <c r="K696" s="2">
        <v>26.746580000000002</v>
      </c>
      <c r="L696" s="2">
        <v>32.119630000000001</v>
      </c>
      <c r="M696" s="2">
        <v>9.3413090000000008</v>
      </c>
      <c r="N696" s="2">
        <v>14.07422</v>
      </c>
      <c r="O696" s="2">
        <v>27.54785</v>
      </c>
      <c r="P696" s="2">
        <v>29.311520000000002</v>
      </c>
      <c r="Q696" s="2">
        <v>6.9360350000000004</v>
      </c>
      <c r="R696" s="2">
        <v>20.890139999999999</v>
      </c>
      <c r="S696" s="2">
        <v>28.671389999999999</v>
      </c>
      <c r="T696" s="2">
        <v>26.022950000000002</v>
      </c>
      <c r="X696">
        <f t="shared" si="133"/>
        <v>9.6621089999999992</v>
      </c>
      <c r="Y696">
        <f t="shared" si="134"/>
        <v>20.809570000000001</v>
      </c>
      <c r="Z696">
        <f t="shared" si="135"/>
        <v>26.746580000000002</v>
      </c>
      <c r="AA696">
        <f t="shared" si="136"/>
        <v>32.119630000000001</v>
      </c>
      <c r="AB696">
        <f t="shared" si="137"/>
        <v>9.3413090000000008</v>
      </c>
      <c r="AC696">
        <f t="shared" si="138"/>
        <v>14.07422</v>
      </c>
      <c r="AD696">
        <f t="shared" si="139"/>
        <v>27.54785</v>
      </c>
      <c r="AE696">
        <f t="shared" si="140"/>
        <v>29.311520000000002</v>
      </c>
      <c r="AF696">
        <f t="shared" si="141"/>
        <v>6.9360350000000004</v>
      </c>
      <c r="AG696">
        <f t="shared" si="142"/>
        <v>20.890139999999999</v>
      </c>
      <c r="AH696">
        <f t="shared" si="143"/>
        <v>28.671389999999999</v>
      </c>
      <c r="AI696">
        <f t="shared" si="144"/>
        <v>26.022950000000002</v>
      </c>
    </row>
    <row r="697" spans="1:35" x14ac:dyDescent="0.35">
      <c r="A697">
        <v>3377030</v>
      </c>
      <c r="B697" s="1">
        <v>14</v>
      </c>
      <c r="C697" t="s">
        <v>487</v>
      </c>
      <c r="D697" t="s">
        <v>3</v>
      </c>
      <c r="E697" t="s">
        <v>3</v>
      </c>
      <c r="F697" t="s">
        <v>3</v>
      </c>
      <c r="G697" t="s">
        <v>4</v>
      </c>
      <c r="H697" t="s">
        <v>702</v>
      </c>
      <c r="I697" s="2">
        <v>7.4941409999999999</v>
      </c>
      <c r="J697" s="2">
        <v>23.61328</v>
      </c>
      <c r="K697" s="2">
        <v>30.914059999999999</v>
      </c>
      <c r="L697" s="2">
        <v>42.867190000000001</v>
      </c>
      <c r="M697" s="2">
        <v>8.5429689999999994</v>
      </c>
      <c r="N697" s="2">
        <v>22.652339999999999</v>
      </c>
      <c r="O697" s="2">
        <v>35.085940000000001</v>
      </c>
      <c r="P697" s="2">
        <v>43.669919999999998</v>
      </c>
      <c r="Q697" s="2">
        <v>9.1816410000000008</v>
      </c>
      <c r="R697" s="2">
        <v>18.568359999999998</v>
      </c>
      <c r="S697" s="2">
        <v>25.060549999999999</v>
      </c>
      <c r="T697" s="2">
        <v>43.271479999999997</v>
      </c>
      <c r="X697">
        <f t="shared" si="133"/>
        <v>7.4941409999999999</v>
      </c>
      <c r="Y697">
        <f t="shared" si="134"/>
        <v>23.61328</v>
      </c>
      <c r="Z697">
        <f t="shared" si="135"/>
        <v>30.914059999999999</v>
      </c>
      <c r="AA697">
        <f t="shared" si="136"/>
        <v>42.867190000000001</v>
      </c>
      <c r="AB697">
        <f t="shared" si="137"/>
        <v>8.5429689999999994</v>
      </c>
      <c r="AC697">
        <f t="shared" si="138"/>
        <v>22.652339999999999</v>
      </c>
      <c r="AD697">
        <f t="shared" si="139"/>
        <v>35.085940000000001</v>
      </c>
      <c r="AE697">
        <f t="shared" si="140"/>
        <v>43.669919999999998</v>
      </c>
      <c r="AF697">
        <f t="shared" si="141"/>
        <v>9.1816410000000008</v>
      </c>
      <c r="AG697">
        <f t="shared" si="142"/>
        <v>18.568359999999998</v>
      </c>
      <c r="AH697">
        <f t="shared" si="143"/>
        <v>25.060549999999999</v>
      </c>
      <c r="AI697">
        <f t="shared" si="144"/>
        <v>43.271479999999997</v>
      </c>
    </row>
    <row r="698" spans="1:35" x14ac:dyDescent="0.35">
      <c r="A698">
        <v>8579386</v>
      </c>
      <c r="B698" s="1">
        <v>14</v>
      </c>
      <c r="C698" t="s">
        <v>487</v>
      </c>
      <c r="D698" t="s">
        <v>3</v>
      </c>
      <c r="E698" t="s">
        <v>3</v>
      </c>
      <c r="F698" t="s">
        <v>4</v>
      </c>
      <c r="G698" t="s">
        <v>4</v>
      </c>
      <c r="H698" t="s">
        <v>703</v>
      </c>
      <c r="I698" s="2">
        <v>16.31982</v>
      </c>
      <c r="J698" s="2">
        <v>27.947749999999999</v>
      </c>
      <c r="K698" s="2">
        <v>31.718260000000001</v>
      </c>
      <c r="L698" s="2">
        <v>35.085940000000001</v>
      </c>
      <c r="M698" s="2">
        <v>17.041989999999998</v>
      </c>
      <c r="N698" s="2">
        <v>24.82178</v>
      </c>
      <c r="O698" s="2">
        <v>31.397459999999999</v>
      </c>
      <c r="P698" s="2">
        <v>35.085940000000001</v>
      </c>
      <c r="Q698" s="2">
        <v>14.956049999999999</v>
      </c>
      <c r="R698" s="2">
        <v>28.187989999999999</v>
      </c>
      <c r="S698" s="2">
        <v>25.141110000000001</v>
      </c>
      <c r="T698" s="2">
        <v>32.920900000000003</v>
      </c>
      <c r="X698">
        <f t="shared" si="133"/>
        <v>16.31982</v>
      </c>
      <c r="Y698">
        <f t="shared" si="134"/>
        <v>27.947749999999999</v>
      </c>
      <c r="Z698">
        <f t="shared" si="135"/>
        <v>31.718260000000001</v>
      </c>
      <c r="AA698">
        <f t="shared" si="136"/>
        <v>35.085940000000001</v>
      </c>
      <c r="AB698">
        <f t="shared" si="137"/>
        <v>17.041989999999998</v>
      </c>
      <c r="AC698">
        <f t="shared" si="138"/>
        <v>24.82178</v>
      </c>
      <c r="AD698">
        <f t="shared" si="139"/>
        <v>31.397459999999999</v>
      </c>
      <c r="AE698">
        <f t="shared" si="140"/>
        <v>35.085940000000001</v>
      </c>
      <c r="AF698">
        <f t="shared" si="141"/>
        <v>14.956049999999999</v>
      </c>
      <c r="AG698">
        <f t="shared" si="142"/>
        <v>28.187989999999999</v>
      </c>
      <c r="AH698">
        <f t="shared" si="143"/>
        <v>25.141110000000001</v>
      </c>
      <c r="AI698">
        <f t="shared" si="144"/>
        <v>32.920900000000003</v>
      </c>
    </row>
    <row r="699" spans="1:35" x14ac:dyDescent="0.35">
      <c r="A699">
        <v>6000865</v>
      </c>
      <c r="B699" s="1">
        <v>14</v>
      </c>
      <c r="C699" t="s">
        <v>487</v>
      </c>
      <c r="D699" t="s">
        <v>6</v>
      </c>
      <c r="E699" t="s">
        <v>6</v>
      </c>
      <c r="F699" t="s">
        <v>6</v>
      </c>
      <c r="G699" t="s">
        <v>16</v>
      </c>
      <c r="H699" t="s">
        <v>704</v>
      </c>
      <c r="I699" s="2">
        <v>16.962890000000002</v>
      </c>
      <c r="J699" s="2">
        <v>33.960940000000001</v>
      </c>
      <c r="K699" s="2">
        <v>57.140630000000002</v>
      </c>
      <c r="L699" s="2">
        <v>71.496089999999995</v>
      </c>
      <c r="M699" s="2">
        <v>17.443359999999998</v>
      </c>
      <c r="N699" s="2">
        <v>33.076169999999998</v>
      </c>
      <c r="O699" s="2">
        <v>55.300780000000003</v>
      </c>
      <c r="P699" s="2">
        <v>64.359380000000002</v>
      </c>
      <c r="Q699" s="2">
        <v>17.039059999999999</v>
      </c>
      <c r="R699" s="2">
        <v>30.914059999999999</v>
      </c>
      <c r="S699" s="2">
        <v>47.835940000000001</v>
      </c>
      <c r="T699" s="2">
        <v>84.492189999999994</v>
      </c>
      <c r="X699">
        <f t="shared" si="133"/>
        <v>16.962890000000002</v>
      </c>
      <c r="Y699">
        <f t="shared" si="134"/>
        <v>33.960940000000001</v>
      </c>
      <c r="Z699">
        <f t="shared" si="135"/>
        <v>57.140630000000002</v>
      </c>
      <c r="AA699">
        <f t="shared" si="136"/>
        <v>71.496089999999995</v>
      </c>
      <c r="AB699">
        <f t="shared" si="137"/>
        <v>17.443359999999998</v>
      </c>
      <c r="AC699">
        <f t="shared" si="138"/>
        <v>33.076169999999998</v>
      </c>
      <c r="AD699">
        <f t="shared" si="139"/>
        <v>55.300780000000003</v>
      </c>
      <c r="AE699">
        <f t="shared" si="140"/>
        <v>64.359380000000002</v>
      </c>
      <c r="AF699">
        <f t="shared" si="141"/>
        <v>17.039059999999999</v>
      </c>
      <c r="AG699">
        <f t="shared" si="142"/>
        <v>30.914059999999999</v>
      </c>
      <c r="AH699">
        <f t="shared" si="143"/>
        <v>47.835940000000001</v>
      </c>
      <c r="AI699">
        <f t="shared" si="144"/>
        <v>84.492189999999994</v>
      </c>
    </row>
    <row r="700" spans="1:35" x14ac:dyDescent="0.35">
      <c r="A700">
        <v>6710927</v>
      </c>
      <c r="B700" s="1">
        <v>14</v>
      </c>
      <c r="C700" t="s">
        <v>487</v>
      </c>
      <c r="D700" t="s">
        <v>3</v>
      </c>
      <c r="E700" t="s">
        <v>3</v>
      </c>
      <c r="F700" t="s">
        <v>3</v>
      </c>
      <c r="G700" t="s">
        <v>4</v>
      </c>
      <c r="H700" t="s">
        <v>705</v>
      </c>
      <c r="I700" s="2">
        <v>15.11646</v>
      </c>
      <c r="J700" s="2">
        <v>43.90869</v>
      </c>
      <c r="K700" s="2">
        <v>66.604979999999998</v>
      </c>
      <c r="L700" s="2">
        <v>49.521970000000003</v>
      </c>
      <c r="M700" s="2">
        <v>15.03589</v>
      </c>
      <c r="N700" s="2">
        <v>29.953859999999999</v>
      </c>
      <c r="O700" s="2">
        <v>61.552729999999997</v>
      </c>
      <c r="P700" s="2">
        <v>67.086179999999999</v>
      </c>
      <c r="Q700" s="2">
        <v>20.009029999999999</v>
      </c>
      <c r="R700" s="2">
        <v>33.5625</v>
      </c>
      <c r="S700" s="2">
        <v>49.040770000000002</v>
      </c>
      <c r="T700" s="2">
        <v>46.153559999999999</v>
      </c>
      <c r="X700">
        <f t="shared" si="133"/>
        <v>15.11646</v>
      </c>
      <c r="Y700">
        <f t="shared" si="134"/>
        <v>43.90869</v>
      </c>
      <c r="Z700">
        <f t="shared" si="135"/>
        <v>66.604979999999998</v>
      </c>
      <c r="AA700">
        <f t="shared" si="136"/>
        <v>49.521970000000003</v>
      </c>
      <c r="AB700">
        <f t="shared" si="137"/>
        <v>15.03589</v>
      </c>
      <c r="AC700">
        <f t="shared" si="138"/>
        <v>29.953859999999999</v>
      </c>
      <c r="AD700">
        <f t="shared" si="139"/>
        <v>61.552729999999997</v>
      </c>
      <c r="AE700">
        <f t="shared" si="140"/>
        <v>67.086179999999999</v>
      </c>
      <c r="AF700">
        <f t="shared" si="141"/>
        <v>20.009029999999999</v>
      </c>
      <c r="AG700">
        <f t="shared" si="142"/>
        <v>33.5625</v>
      </c>
      <c r="AH700">
        <f t="shared" si="143"/>
        <v>49.040770000000002</v>
      </c>
      <c r="AI700">
        <f t="shared" si="144"/>
        <v>46.153559999999999</v>
      </c>
    </row>
    <row r="701" spans="1:35" x14ac:dyDescent="0.35">
      <c r="A701">
        <v>2727092</v>
      </c>
      <c r="B701" s="1">
        <v>14</v>
      </c>
      <c r="C701" t="s">
        <v>487</v>
      </c>
      <c r="D701" t="s">
        <v>3</v>
      </c>
      <c r="E701" t="s">
        <v>3</v>
      </c>
      <c r="F701" t="s">
        <v>3</v>
      </c>
      <c r="G701" t="s">
        <v>3</v>
      </c>
      <c r="H701" t="s">
        <v>706</v>
      </c>
      <c r="I701" s="2">
        <v>18.084230000000002</v>
      </c>
      <c r="J701" s="2">
        <v>32.600099999999998</v>
      </c>
      <c r="K701" s="2">
        <v>25.542480000000001</v>
      </c>
      <c r="L701" s="2">
        <v>25.70288</v>
      </c>
      <c r="M701" s="2">
        <v>17.36206</v>
      </c>
      <c r="N701" s="2">
        <v>25.221679999999999</v>
      </c>
      <c r="O701" s="2">
        <v>37.251710000000003</v>
      </c>
      <c r="P701" s="2">
        <v>46.314700000000002</v>
      </c>
      <c r="Q701" s="2">
        <v>20.009029999999999</v>
      </c>
      <c r="R701" s="2">
        <v>25.782710000000002</v>
      </c>
      <c r="S701" s="2">
        <v>33.722900000000003</v>
      </c>
      <c r="T701" s="2">
        <v>52.89038</v>
      </c>
      <c r="X701">
        <f t="shared" si="133"/>
        <v>18.084230000000002</v>
      </c>
      <c r="Y701">
        <f t="shared" si="134"/>
        <v>32.600099999999998</v>
      </c>
      <c r="Z701">
        <f t="shared" si="135"/>
        <v>25.542480000000001</v>
      </c>
      <c r="AA701">
        <f t="shared" si="136"/>
        <v>25.70288</v>
      </c>
      <c r="AB701">
        <f t="shared" si="137"/>
        <v>17.36206</v>
      </c>
      <c r="AC701">
        <f t="shared" si="138"/>
        <v>25.221679999999999</v>
      </c>
      <c r="AD701">
        <f t="shared" si="139"/>
        <v>37.251710000000003</v>
      </c>
      <c r="AE701">
        <f t="shared" si="140"/>
        <v>46.314700000000002</v>
      </c>
      <c r="AF701">
        <f t="shared" si="141"/>
        <v>20.009029999999999</v>
      </c>
      <c r="AG701">
        <f t="shared" si="142"/>
        <v>25.782710000000002</v>
      </c>
      <c r="AH701">
        <f t="shared" si="143"/>
        <v>33.722900000000003</v>
      </c>
      <c r="AI701">
        <f t="shared" si="144"/>
        <v>52.89038</v>
      </c>
    </row>
    <row r="702" spans="1:35" x14ac:dyDescent="0.35">
      <c r="A702">
        <v>6076534</v>
      </c>
      <c r="B702" s="1">
        <v>14</v>
      </c>
      <c r="C702" t="s">
        <v>487</v>
      </c>
      <c r="D702" t="s">
        <v>16</v>
      </c>
      <c r="E702" t="s">
        <v>6</v>
      </c>
      <c r="F702" t="s">
        <v>6</v>
      </c>
      <c r="G702" t="s">
        <v>16</v>
      </c>
      <c r="H702" t="s">
        <v>707</v>
      </c>
      <c r="I702" s="2">
        <v>5.8139649999999996</v>
      </c>
      <c r="J702" s="2">
        <v>19.6875</v>
      </c>
      <c r="K702" s="2">
        <v>40.21875</v>
      </c>
      <c r="L702" s="2">
        <v>33.5625</v>
      </c>
      <c r="M702" s="2">
        <v>18.083500000000001</v>
      </c>
      <c r="N702" s="2">
        <v>10.54541</v>
      </c>
      <c r="O702" s="2">
        <v>49.360840000000003</v>
      </c>
      <c r="P702" s="2">
        <v>29.712890000000002</v>
      </c>
      <c r="Q702" s="2">
        <v>20.65137</v>
      </c>
      <c r="R702" s="2">
        <v>6.2138669999999996</v>
      </c>
      <c r="S702" s="2">
        <v>9.8232420000000005</v>
      </c>
      <c r="T702" s="2">
        <v>25.381350000000001</v>
      </c>
      <c r="X702">
        <f t="shared" si="133"/>
        <v>5.8139649999999996</v>
      </c>
      <c r="Y702">
        <f t="shared" si="134"/>
        <v>19.6875</v>
      </c>
      <c r="Z702">
        <f t="shared" si="135"/>
        <v>40.21875</v>
      </c>
      <c r="AA702">
        <f t="shared" si="136"/>
        <v>33.5625</v>
      </c>
      <c r="AB702">
        <f t="shared" si="137"/>
        <v>18.083500000000001</v>
      </c>
      <c r="AC702">
        <f t="shared" si="138"/>
        <v>10.54541</v>
      </c>
      <c r="AD702">
        <f t="shared" si="139"/>
        <v>49.360840000000003</v>
      </c>
      <c r="AE702">
        <f t="shared" si="140"/>
        <v>29.712890000000002</v>
      </c>
      <c r="AF702">
        <f t="shared" si="141"/>
        <v>20.65137</v>
      </c>
      <c r="AG702">
        <f t="shared" si="142"/>
        <v>6.2138669999999996</v>
      </c>
      <c r="AH702">
        <f t="shared" si="143"/>
        <v>9.8232420000000005</v>
      </c>
      <c r="AI702">
        <f t="shared" si="144"/>
        <v>25.381350000000001</v>
      </c>
    </row>
    <row r="703" spans="1:35" x14ac:dyDescent="0.35">
      <c r="A703">
        <v>7776353</v>
      </c>
      <c r="B703" s="1">
        <v>14</v>
      </c>
      <c r="C703" t="s">
        <v>487</v>
      </c>
      <c r="D703" t="s">
        <v>6</v>
      </c>
      <c r="E703" t="s">
        <v>6</v>
      </c>
      <c r="F703" t="s">
        <v>16</v>
      </c>
      <c r="G703" t="s">
        <v>16</v>
      </c>
      <c r="H703" t="s">
        <v>708</v>
      </c>
      <c r="I703" s="2">
        <v>19.928470000000001</v>
      </c>
      <c r="J703" s="2">
        <v>36.93018</v>
      </c>
      <c r="K703" s="2">
        <v>53.29175</v>
      </c>
      <c r="L703" s="2">
        <v>53.29175</v>
      </c>
      <c r="M703" s="2">
        <v>15.597659999999999</v>
      </c>
      <c r="N703" s="2">
        <v>49.682369999999999</v>
      </c>
      <c r="O703" s="2">
        <v>49.041499999999999</v>
      </c>
      <c r="P703" s="2">
        <v>51.36694</v>
      </c>
      <c r="Q703" s="2">
        <v>23.21631</v>
      </c>
      <c r="R703" s="2">
        <v>31.47729</v>
      </c>
      <c r="S703" s="2">
        <v>55.216549999999998</v>
      </c>
      <c r="T703" s="2">
        <v>64.359380000000002</v>
      </c>
      <c r="X703">
        <f t="shared" si="133"/>
        <v>19.928470000000001</v>
      </c>
      <c r="Y703">
        <f t="shared" si="134"/>
        <v>36.93018</v>
      </c>
      <c r="Z703">
        <f t="shared" si="135"/>
        <v>53.29175</v>
      </c>
      <c r="AA703">
        <f t="shared" si="136"/>
        <v>53.29175</v>
      </c>
      <c r="AB703">
        <f t="shared" si="137"/>
        <v>15.597659999999999</v>
      </c>
      <c r="AC703">
        <f t="shared" si="138"/>
        <v>49.682369999999999</v>
      </c>
      <c r="AD703">
        <f t="shared" si="139"/>
        <v>49.041499999999999</v>
      </c>
      <c r="AE703">
        <f t="shared" si="140"/>
        <v>51.36694</v>
      </c>
      <c r="AF703">
        <f t="shared" si="141"/>
        <v>23.21631</v>
      </c>
      <c r="AG703">
        <f t="shared" si="142"/>
        <v>31.47729</v>
      </c>
      <c r="AH703">
        <f t="shared" si="143"/>
        <v>55.216549999999998</v>
      </c>
      <c r="AI703">
        <f t="shared" si="144"/>
        <v>64.359380000000002</v>
      </c>
    </row>
    <row r="704" spans="1:35" x14ac:dyDescent="0.35">
      <c r="A704">
        <v>6832635</v>
      </c>
      <c r="B704" s="1">
        <v>14</v>
      </c>
      <c r="C704" t="s">
        <v>487</v>
      </c>
      <c r="D704" t="s">
        <v>3</v>
      </c>
      <c r="E704" t="s">
        <v>3</v>
      </c>
      <c r="F704" t="s">
        <v>3</v>
      </c>
      <c r="G704" t="s">
        <v>3</v>
      </c>
      <c r="H704" t="s">
        <v>709</v>
      </c>
      <c r="I704" s="2">
        <v>55.538089999999997</v>
      </c>
      <c r="J704" s="2">
        <v>48.799799999999998</v>
      </c>
      <c r="K704" s="2">
        <v>82.56738</v>
      </c>
      <c r="L704" s="2">
        <v>117.7705</v>
      </c>
      <c r="M704" s="2">
        <v>35.967770000000002</v>
      </c>
      <c r="N704" s="2">
        <v>38.373049999999999</v>
      </c>
      <c r="O704" s="2">
        <v>113.0391</v>
      </c>
      <c r="P704" s="2">
        <v>112.6377</v>
      </c>
      <c r="Q704" s="2">
        <v>25.623049999999999</v>
      </c>
      <c r="R704" s="2">
        <v>67.327150000000003</v>
      </c>
      <c r="S704" s="2">
        <v>96.199219999999997</v>
      </c>
      <c r="T704" s="2">
        <v>89.381839999999997</v>
      </c>
      <c r="X704">
        <f t="shared" si="133"/>
        <v>55.538089999999997</v>
      </c>
      <c r="Y704">
        <f t="shared" si="134"/>
        <v>48.799799999999998</v>
      </c>
      <c r="Z704">
        <f t="shared" si="135"/>
        <v>82.56738</v>
      </c>
      <c r="AA704">
        <f t="shared" si="136"/>
        <v>117.7705</v>
      </c>
      <c r="AB704">
        <f t="shared" si="137"/>
        <v>35.967770000000002</v>
      </c>
      <c r="AC704">
        <f t="shared" si="138"/>
        <v>38.373049999999999</v>
      </c>
      <c r="AD704">
        <f t="shared" si="139"/>
        <v>113.0391</v>
      </c>
      <c r="AE704">
        <f t="shared" si="140"/>
        <v>112.6377</v>
      </c>
      <c r="AF704">
        <f t="shared" si="141"/>
        <v>25.623049999999999</v>
      </c>
      <c r="AG704">
        <f t="shared" si="142"/>
        <v>67.327150000000003</v>
      </c>
      <c r="AH704">
        <f t="shared" si="143"/>
        <v>96.199219999999997</v>
      </c>
      <c r="AI704">
        <f t="shared" si="144"/>
        <v>89.381839999999997</v>
      </c>
    </row>
    <row r="705" spans="1:35" x14ac:dyDescent="0.35">
      <c r="A705">
        <v>8885266</v>
      </c>
      <c r="B705" s="1">
        <v>14</v>
      </c>
      <c r="C705" t="s">
        <v>487</v>
      </c>
      <c r="D705" t="s">
        <v>3</v>
      </c>
      <c r="E705" t="s">
        <v>3</v>
      </c>
      <c r="F705" t="s">
        <v>3</v>
      </c>
      <c r="G705" t="s">
        <v>3</v>
      </c>
      <c r="H705" t="s">
        <v>710</v>
      </c>
      <c r="I705" s="2">
        <v>22.898440000000001</v>
      </c>
      <c r="J705" s="2">
        <v>44.630859999999998</v>
      </c>
      <c r="K705" s="2">
        <v>1.640625</v>
      </c>
      <c r="L705" s="2">
        <v>53.050780000000003</v>
      </c>
      <c r="M705" s="2">
        <v>65.888670000000005</v>
      </c>
      <c r="N705" s="2">
        <v>1.078125</v>
      </c>
      <c r="O705" s="2">
        <v>54.257809999999999</v>
      </c>
      <c r="P705" s="2">
        <v>86.25</v>
      </c>
      <c r="Q705" s="2">
        <v>23.935549999999999</v>
      </c>
      <c r="R705" s="2">
        <v>41.34375</v>
      </c>
      <c r="S705" s="2">
        <v>88.576170000000005</v>
      </c>
      <c r="T705" s="2">
        <v>55.136719999999997</v>
      </c>
      <c r="X705">
        <f t="shared" si="133"/>
        <v>22.898440000000001</v>
      </c>
      <c r="Y705">
        <f t="shared" si="134"/>
        <v>44.630859999999998</v>
      </c>
      <c r="Z705">
        <f t="shared" si="135"/>
        <v>1.640625</v>
      </c>
      <c r="AA705">
        <f t="shared" si="136"/>
        <v>53.050780000000003</v>
      </c>
      <c r="AB705">
        <f t="shared" si="137"/>
        <v>65.888670000000005</v>
      </c>
      <c r="AC705">
        <f t="shared" si="138"/>
        <v>1.078125</v>
      </c>
      <c r="AD705">
        <f t="shared" si="139"/>
        <v>54.257809999999999</v>
      </c>
      <c r="AE705">
        <f t="shared" si="140"/>
        <v>86.25</v>
      </c>
      <c r="AF705">
        <f t="shared" si="141"/>
        <v>23.935549999999999</v>
      </c>
      <c r="AG705">
        <f t="shared" si="142"/>
        <v>41.34375</v>
      </c>
      <c r="AH705">
        <f t="shared" si="143"/>
        <v>88.576170000000005</v>
      </c>
      <c r="AI705">
        <f t="shared" si="144"/>
        <v>55.136719999999997</v>
      </c>
    </row>
    <row r="706" spans="1:35" x14ac:dyDescent="0.35">
      <c r="A706">
        <v>1241633</v>
      </c>
      <c r="B706" s="1">
        <v>14</v>
      </c>
      <c r="C706" t="s">
        <v>487</v>
      </c>
      <c r="D706" t="s">
        <v>3</v>
      </c>
      <c r="E706" t="s">
        <v>3</v>
      </c>
      <c r="F706" t="s">
        <v>3</v>
      </c>
      <c r="G706" t="s">
        <v>3</v>
      </c>
      <c r="H706" t="s">
        <v>711</v>
      </c>
      <c r="I706" s="2">
        <v>10.14551</v>
      </c>
      <c r="J706" s="2">
        <v>28.347660000000001</v>
      </c>
      <c r="K706" s="2">
        <v>77.671880000000002</v>
      </c>
      <c r="L706" s="2">
        <v>77.112300000000005</v>
      </c>
      <c r="M706" s="2">
        <v>15.758789999999999</v>
      </c>
      <c r="N706" s="2">
        <v>26.42578</v>
      </c>
      <c r="O706" s="2">
        <v>57.943359999999998</v>
      </c>
      <c r="P706" s="2">
        <v>60.02637</v>
      </c>
      <c r="Q706" s="2">
        <v>17.361329999999999</v>
      </c>
      <c r="R706" s="2">
        <v>29.554690000000001</v>
      </c>
      <c r="S706" s="2">
        <v>42.064450000000001</v>
      </c>
      <c r="T706" s="2">
        <v>35.566409999999998</v>
      </c>
      <c r="X706">
        <f t="shared" si="133"/>
        <v>10.14551</v>
      </c>
      <c r="Y706">
        <f t="shared" si="134"/>
        <v>28.347660000000001</v>
      </c>
      <c r="Z706">
        <f t="shared" si="135"/>
        <v>77.671880000000002</v>
      </c>
      <c r="AA706">
        <f t="shared" si="136"/>
        <v>77.112300000000005</v>
      </c>
      <c r="AB706">
        <f t="shared" si="137"/>
        <v>15.758789999999999</v>
      </c>
      <c r="AC706">
        <f t="shared" si="138"/>
        <v>26.42578</v>
      </c>
      <c r="AD706">
        <f t="shared" si="139"/>
        <v>57.943359999999998</v>
      </c>
      <c r="AE706">
        <f t="shared" si="140"/>
        <v>60.02637</v>
      </c>
      <c r="AF706">
        <f t="shared" si="141"/>
        <v>17.361329999999999</v>
      </c>
      <c r="AG706">
        <f t="shared" si="142"/>
        <v>29.554690000000001</v>
      </c>
      <c r="AH706">
        <f t="shared" si="143"/>
        <v>42.064450000000001</v>
      </c>
      <c r="AI706">
        <f t="shared" si="144"/>
        <v>35.566409999999998</v>
      </c>
    </row>
    <row r="707" spans="1:35" x14ac:dyDescent="0.35">
      <c r="A707">
        <v>9526379</v>
      </c>
      <c r="B707" s="1">
        <v>15</v>
      </c>
      <c r="C707" t="s">
        <v>487</v>
      </c>
      <c r="D707" t="s">
        <v>3</v>
      </c>
      <c r="E707" t="s">
        <v>3</v>
      </c>
      <c r="F707" t="s">
        <v>4</v>
      </c>
      <c r="G707" t="s">
        <v>3</v>
      </c>
      <c r="H707" t="s">
        <v>712</v>
      </c>
      <c r="I707" s="2">
        <v>14.794919999999999</v>
      </c>
      <c r="J707" s="2">
        <v>36.685549999999999</v>
      </c>
      <c r="K707" s="2">
        <v>53.050780000000003</v>
      </c>
      <c r="L707" s="2">
        <v>62.753909999999998</v>
      </c>
      <c r="M707" s="2">
        <v>13.992190000000001</v>
      </c>
      <c r="N707" s="2">
        <v>62.589840000000002</v>
      </c>
      <c r="O707" s="2">
        <v>40.376950000000001</v>
      </c>
      <c r="P707" s="2">
        <v>54.574219999999997</v>
      </c>
      <c r="Q707" s="2">
        <v>11.98828</v>
      </c>
      <c r="R707" s="2">
        <v>25.066410000000001</v>
      </c>
      <c r="S707" s="2">
        <v>37.248049999999999</v>
      </c>
      <c r="T707" s="2">
        <v>58.664059999999999</v>
      </c>
      <c r="X707">
        <f t="shared" si="133"/>
        <v>14.794919999999999</v>
      </c>
      <c r="Y707">
        <f t="shared" si="134"/>
        <v>36.685549999999999</v>
      </c>
      <c r="Z707">
        <f t="shared" si="135"/>
        <v>53.050780000000003</v>
      </c>
      <c r="AA707">
        <f t="shared" si="136"/>
        <v>62.753909999999998</v>
      </c>
      <c r="AB707">
        <f t="shared" si="137"/>
        <v>13.992190000000001</v>
      </c>
      <c r="AC707">
        <f t="shared" si="138"/>
        <v>62.589840000000002</v>
      </c>
      <c r="AD707">
        <f t="shared" si="139"/>
        <v>40.376950000000001</v>
      </c>
      <c r="AE707">
        <f t="shared" si="140"/>
        <v>54.574219999999997</v>
      </c>
      <c r="AF707">
        <f t="shared" si="141"/>
        <v>11.98828</v>
      </c>
      <c r="AG707">
        <f t="shared" si="142"/>
        <v>25.066410000000001</v>
      </c>
      <c r="AH707">
        <f t="shared" si="143"/>
        <v>37.248049999999999</v>
      </c>
      <c r="AI707">
        <f t="shared" si="144"/>
        <v>58.664059999999999</v>
      </c>
    </row>
    <row r="708" spans="1:35" x14ac:dyDescent="0.35">
      <c r="A708">
        <v>8477031</v>
      </c>
      <c r="B708" s="1">
        <v>15</v>
      </c>
      <c r="C708" t="s">
        <v>487</v>
      </c>
      <c r="D708" t="s">
        <v>3</v>
      </c>
      <c r="E708" t="s">
        <v>3</v>
      </c>
      <c r="F708" t="s">
        <v>4</v>
      </c>
      <c r="G708" t="s">
        <v>3</v>
      </c>
      <c r="H708" t="s">
        <v>713</v>
      </c>
      <c r="I708" s="2">
        <v>15.439450000000001</v>
      </c>
      <c r="J708" s="2">
        <v>75.826170000000005</v>
      </c>
      <c r="K708" s="2">
        <v>82.886719999999997</v>
      </c>
      <c r="L708" s="2">
        <v>84.005859999999998</v>
      </c>
      <c r="M708" s="2">
        <v>15.51563</v>
      </c>
      <c r="N708" s="2">
        <v>37.095700000000001</v>
      </c>
      <c r="O708" s="2">
        <v>66.679689999999994</v>
      </c>
      <c r="P708" s="2">
        <v>75.744140000000002</v>
      </c>
      <c r="Q708" s="2">
        <v>23.132809999999999</v>
      </c>
      <c r="R708" s="2">
        <v>40.300780000000003</v>
      </c>
      <c r="S708" s="2">
        <v>87.697270000000003</v>
      </c>
      <c r="T708" s="2">
        <v>75.908199999999994</v>
      </c>
      <c r="X708">
        <f t="shared" si="133"/>
        <v>15.439450000000001</v>
      </c>
      <c r="Y708">
        <f t="shared" si="134"/>
        <v>75.826170000000005</v>
      </c>
      <c r="Z708">
        <f t="shared" si="135"/>
        <v>82.886719999999997</v>
      </c>
      <c r="AA708">
        <f t="shared" si="136"/>
        <v>84.005859999999998</v>
      </c>
      <c r="AB708">
        <f t="shared" si="137"/>
        <v>15.51563</v>
      </c>
      <c r="AC708">
        <f t="shared" si="138"/>
        <v>37.095700000000001</v>
      </c>
      <c r="AD708">
        <f t="shared" si="139"/>
        <v>66.679689999999994</v>
      </c>
      <c r="AE708">
        <f t="shared" si="140"/>
        <v>75.744140000000002</v>
      </c>
      <c r="AF708">
        <f t="shared" si="141"/>
        <v>23.132809999999999</v>
      </c>
      <c r="AG708">
        <f t="shared" si="142"/>
        <v>40.300780000000003</v>
      </c>
      <c r="AH708">
        <f t="shared" si="143"/>
        <v>87.697270000000003</v>
      </c>
      <c r="AI708">
        <f t="shared" si="144"/>
        <v>75.908199999999994</v>
      </c>
    </row>
    <row r="709" spans="1:35" x14ac:dyDescent="0.35">
      <c r="A709">
        <v>4090377</v>
      </c>
      <c r="B709" s="1">
        <v>15</v>
      </c>
      <c r="C709" t="s">
        <v>487</v>
      </c>
      <c r="D709" t="s">
        <v>3</v>
      </c>
      <c r="E709" t="s">
        <v>3</v>
      </c>
      <c r="F709" t="s">
        <v>3</v>
      </c>
      <c r="G709" t="s">
        <v>4</v>
      </c>
      <c r="H709" t="s">
        <v>714</v>
      </c>
      <c r="I709" s="2">
        <v>7.0957030000000003</v>
      </c>
      <c r="J709" s="2">
        <v>14.554690000000001</v>
      </c>
      <c r="K709" s="2">
        <v>36.287109999999998</v>
      </c>
      <c r="L709" s="2">
        <v>44.789059999999999</v>
      </c>
      <c r="M709" s="2">
        <v>11.67188</v>
      </c>
      <c r="N709" s="2">
        <v>20.57227</v>
      </c>
      <c r="O709" s="2">
        <v>27.14648</v>
      </c>
      <c r="P709" s="2">
        <v>38.455080000000002</v>
      </c>
      <c r="Q709" s="2">
        <v>6.2109379999999996</v>
      </c>
      <c r="R709" s="2">
        <v>22.171880000000002</v>
      </c>
      <c r="S709" s="2">
        <v>30.515630000000002</v>
      </c>
      <c r="T709" s="2">
        <v>43.828130000000002</v>
      </c>
      <c r="X709">
        <f t="shared" si="133"/>
        <v>7.0957030000000003</v>
      </c>
      <c r="Y709">
        <f t="shared" si="134"/>
        <v>14.554690000000001</v>
      </c>
      <c r="Z709">
        <f t="shared" si="135"/>
        <v>36.287109999999998</v>
      </c>
      <c r="AA709">
        <f t="shared" si="136"/>
        <v>44.789059999999999</v>
      </c>
      <c r="AB709">
        <f t="shared" si="137"/>
        <v>11.67188</v>
      </c>
      <c r="AC709">
        <f t="shared" si="138"/>
        <v>20.57227</v>
      </c>
      <c r="AD709">
        <f t="shared" si="139"/>
        <v>27.14648</v>
      </c>
      <c r="AE709">
        <f t="shared" si="140"/>
        <v>38.455080000000002</v>
      </c>
      <c r="AF709">
        <f t="shared" si="141"/>
        <v>6.2109379999999996</v>
      </c>
      <c r="AG709">
        <f t="shared" si="142"/>
        <v>22.171880000000002</v>
      </c>
      <c r="AH709">
        <f t="shared" si="143"/>
        <v>30.515630000000002</v>
      </c>
      <c r="AI709">
        <f t="shared" si="144"/>
        <v>43.828130000000002</v>
      </c>
    </row>
    <row r="710" spans="1:35" x14ac:dyDescent="0.35">
      <c r="A710">
        <v>4228666</v>
      </c>
      <c r="B710" s="1">
        <v>15</v>
      </c>
      <c r="C710" t="s">
        <v>487</v>
      </c>
      <c r="D710" t="s">
        <v>4</v>
      </c>
      <c r="E710" t="s">
        <v>3</v>
      </c>
      <c r="F710" t="s">
        <v>4</v>
      </c>
      <c r="G710" t="s">
        <v>3</v>
      </c>
      <c r="H710" t="s">
        <v>715</v>
      </c>
      <c r="I710" s="2">
        <v>29.311520000000002</v>
      </c>
      <c r="J710" s="2">
        <v>42.143549999999998</v>
      </c>
      <c r="K710" s="2">
        <v>41.743650000000002</v>
      </c>
      <c r="L710" s="2">
        <v>87.618160000000003</v>
      </c>
      <c r="M710" s="2">
        <v>27.626950000000001</v>
      </c>
      <c r="N710" s="2">
        <v>34.524900000000002</v>
      </c>
      <c r="O710" s="2">
        <v>51.125979999999998</v>
      </c>
      <c r="P710" s="2">
        <v>87.377930000000006</v>
      </c>
      <c r="Q710" s="2">
        <v>21.852540000000001</v>
      </c>
      <c r="R710" s="2">
        <v>40.37988</v>
      </c>
      <c r="S710" s="2">
        <v>63.87744</v>
      </c>
      <c r="T710" s="2">
        <v>61.070799999999998</v>
      </c>
      <c r="X710">
        <f t="shared" ref="X710:X773" si="145">IF(I710=-1000,"",I710)</f>
        <v>29.311520000000002</v>
      </c>
      <c r="Y710">
        <f t="shared" ref="Y710:Y773" si="146">IF(J710=-1000,"",J710)</f>
        <v>42.143549999999998</v>
      </c>
      <c r="Z710">
        <f t="shared" ref="Z710:Z773" si="147">IF(K710=-1000,"",K710)</f>
        <v>41.743650000000002</v>
      </c>
      <c r="AA710">
        <f t="shared" ref="AA710:AA773" si="148">IF(L710=-1000,"",L710)</f>
        <v>87.618160000000003</v>
      </c>
      <c r="AB710">
        <f t="shared" ref="AB710:AB773" si="149">IF(M710=-1000,"",M710)</f>
        <v>27.626950000000001</v>
      </c>
      <c r="AC710">
        <f t="shared" ref="AC710:AC773" si="150">IF(N710=-1000,"",N710)</f>
        <v>34.524900000000002</v>
      </c>
      <c r="AD710">
        <f t="shared" ref="AD710:AD773" si="151">IF(O710=-1000,"",O710)</f>
        <v>51.125979999999998</v>
      </c>
      <c r="AE710">
        <f t="shared" ref="AE710:AE773" si="152">IF(P710=-1000,"",P710)</f>
        <v>87.377930000000006</v>
      </c>
      <c r="AF710">
        <f t="shared" ref="AF710:AF773" si="153">IF(Q710=-1000,"",Q710)</f>
        <v>21.852540000000001</v>
      </c>
      <c r="AG710">
        <f t="shared" ref="AG710:AG773" si="154">IF(R710=-1000,"",R710)</f>
        <v>40.37988</v>
      </c>
      <c r="AH710">
        <f t="shared" ref="AH710:AH773" si="155">IF(S710=-1000,"",S710)</f>
        <v>63.87744</v>
      </c>
      <c r="AI710">
        <f t="shared" ref="AI710:AI773" si="156">IF(T710=-1000,"",T710)</f>
        <v>61.070799999999998</v>
      </c>
    </row>
    <row r="711" spans="1:35" x14ac:dyDescent="0.35">
      <c r="A711">
        <v>2994613</v>
      </c>
      <c r="B711" s="1">
        <v>16</v>
      </c>
      <c r="C711" t="s">
        <v>487</v>
      </c>
      <c r="D711" t="s">
        <v>3</v>
      </c>
      <c r="E711" t="s">
        <v>3</v>
      </c>
      <c r="F711" t="s">
        <v>4</v>
      </c>
      <c r="G711" t="s">
        <v>4</v>
      </c>
      <c r="H711" t="s">
        <v>716</v>
      </c>
      <c r="I711" s="2">
        <v>14.07422</v>
      </c>
      <c r="J711" s="2">
        <v>27.064450000000001</v>
      </c>
      <c r="K711" s="2">
        <v>50.320309999999999</v>
      </c>
      <c r="L711" s="2">
        <v>53.935549999999999</v>
      </c>
      <c r="M711" s="2">
        <v>18.64453</v>
      </c>
      <c r="N711" s="2">
        <v>27.304690000000001</v>
      </c>
      <c r="O711" s="2">
        <v>45.509770000000003</v>
      </c>
      <c r="P711" s="2">
        <v>53.208979999999997</v>
      </c>
      <c r="Q711" s="2">
        <v>14.232419999999999</v>
      </c>
      <c r="R711" s="2">
        <v>21.210940000000001</v>
      </c>
      <c r="S711" s="2">
        <v>39.498049999999999</v>
      </c>
      <c r="T711" s="2">
        <v>77.033199999999994</v>
      </c>
      <c r="X711">
        <f t="shared" si="145"/>
        <v>14.07422</v>
      </c>
      <c r="Y711">
        <f t="shared" si="146"/>
        <v>27.064450000000001</v>
      </c>
      <c r="Z711">
        <f t="shared" si="147"/>
        <v>50.320309999999999</v>
      </c>
      <c r="AA711">
        <f t="shared" si="148"/>
        <v>53.935549999999999</v>
      </c>
      <c r="AB711">
        <f t="shared" si="149"/>
        <v>18.64453</v>
      </c>
      <c r="AC711">
        <f t="shared" si="150"/>
        <v>27.304690000000001</v>
      </c>
      <c r="AD711">
        <f t="shared" si="151"/>
        <v>45.509770000000003</v>
      </c>
      <c r="AE711">
        <f t="shared" si="152"/>
        <v>53.208979999999997</v>
      </c>
      <c r="AF711">
        <f t="shared" si="153"/>
        <v>14.232419999999999</v>
      </c>
      <c r="AG711">
        <f t="shared" si="154"/>
        <v>21.210940000000001</v>
      </c>
      <c r="AH711">
        <f t="shared" si="155"/>
        <v>39.498049999999999</v>
      </c>
      <c r="AI711">
        <f t="shared" si="156"/>
        <v>77.033199999999994</v>
      </c>
    </row>
    <row r="712" spans="1:35" x14ac:dyDescent="0.35">
      <c r="A712">
        <v>7215093</v>
      </c>
      <c r="B712" s="1">
        <v>16</v>
      </c>
      <c r="C712" t="s">
        <v>487</v>
      </c>
      <c r="D712" t="s">
        <v>3</v>
      </c>
      <c r="E712" t="s">
        <v>3</v>
      </c>
      <c r="F712" t="s">
        <v>4</v>
      </c>
      <c r="G712" t="s">
        <v>4</v>
      </c>
      <c r="H712" t="s">
        <v>717</v>
      </c>
      <c r="I712" s="2">
        <v>19.6084</v>
      </c>
      <c r="J712" s="2">
        <v>29.953130000000002</v>
      </c>
      <c r="K712" s="2">
        <v>47.27637</v>
      </c>
      <c r="L712" s="2">
        <v>51.125979999999998</v>
      </c>
      <c r="M712" s="2">
        <v>17.522459999999999</v>
      </c>
      <c r="N712" s="2">
        <v>23.938479999999998</v>
      </c>
      <c r="O712" s="2">
        <v>34.684570000000001</v>
      </c>
      <c r="P712" s="2">
        <v>41.501950000000001</v>
      </c>
      <c r="Q712" s="2">
        <v>27.78809</v>
      </c>
      <c r="R712" s="2">
        <v>26.50488</v>
      </c>
      <c r="S712" s="2">
        <v>38.053710000000002</v>
      </c>
      <c r="T712" s="2">
        <v>91.787109999999998</v>
      </c>
      <c r="X712">
        <f t="shared" si="145"/>
        <v>19.6084</v>
      </c>
      <c r="Y712">
        <f t="shared" si="146"/>
        <v>29.953130000000002</v>
      </c>
      <c r="Z712">
        <f t="shared" si="147"/>
        <v>47.27637</v>
      </c>
      <c r="AA712">
        <f t="shared" si="148"/>
        <v>51.125979999999998</v>
      </c>
      <c r="AB712">
        <f t="shared" si="149"/>
        <v>17.522459999999999</v>
      </c>
      <c r="AC712">
        <f t="shared" si="150"/>
        <v>23.938479999999998</v>
      </c>
      <c r="AD712">
        <f t="shared" si="151"/>
        <v>34.684570000000001</v>
      </c>
      <c r="AE712">
        <f t="shared" si="152"/>
        <v>41.501950000000001</v>
      </c>
      <c r="AF712">
        <f t="shared" si="153"/>
        <v>27.78809</v>
      </c>
      <c r="AG712">
        <f t="shared" si="154"/>
        <v>26.50488</v>
      </c>
      <c r="AH712">
        <f t="shared" si="155"/>
        <v>38.053710000000002</v>
      </c>
      <c r="AI712">
        <f t="shared" si="156"/>
        <v>91.787109999999998</v>
      </c>
    </row>
    <row r="713" spans="1:35" x14ac:dyDescent="0.35">
      <c r="A713">
        <v>7488949</v>
      </c>
      <c r="B713" s="1">
        <v>16</v>
      </c>
      <c r="C713" t="s">
        <v>487</v>
      </c>
      <c r="D713" t="s">
        <v>4</v>
      </c>
      <c r="E713" t="s">
        <v>3</v>
      </c>
      <c r="F713" t="s">
        <v>4</v>
      </c>
      <c r="G713" t="s">
        <v>4</v>
      </c>
      <c r="H713" t="s">
        <v>718</v>
      </c>
      <c r="I713" s="2">
        <v>13.03125</v>
      </c>
      <c r="J713" s="2">
        <v>32.519530000000003</v>
      </c>
      <c r="K713" s="2">
        <v>35.487299999999998</v>
      </c>
      <c r="L713" s="2">
        <v>57.061520000000002</v>
      </c>
      <c r="M713" s="2">
        <v>21.049800000000001</v>
      </c>
      <c r="N713" s="2">
        <v>36.612299999999998</v>
      </c>
      <c r="O713" s="2">
        <v>39.498049999999999</v>
      </c>
      <c r="P713" s="2">
        <v>43.666989999999998</v>
      </c>
      <c r="Q713" s="2">
        <v>16.321290000000001</v>
      </c>
      <c r="R713" s="2">
        <v>33.641599999999997</v>
      </c>
      <c r="S713" s="2">
        <v>31.075199999999999</v>
      </c>
      <c r="T713" s="2">
        <v>34.204099999999997</v>
      </c>
      <c r="X713">
        <f t="shared" si="145"/>
        <v>13.03125</v>
      </c>
      <c r="Y713">
        <f t="shared" si="146"/>
        <v>32.519530000000003</v>
      </c>
      <c r="Z713">
        <f t="shared" si="147"/>
        <v>35.487299999999998</v>
      </c>
      <c r="AA713">
        <f t="shared" si="148"/>
        <v>57.061520000000002</v>
      </c>
      <c r="AB713">
        <f t="shared" si="149"/>
        <v>21.049800000000001</v>
      </c>
      <c r="AC713">
        <f t="shared" si="150"/>
        <v>36.612299999999998</v>
      </c>
      <c r="AD713">
        <f t="shared" si="151"/>
        <v>39.498049999999999</v>
      </c>
      <c r="AE713">
        <f t="shared" si="152"/>
        <v>43.666989999999998</v>
      </c>
      <c r="AF713">
        <f t="shared" si="153"/>
        <v>16.321290000000001</v>
      </c>
      <c r="AG713">
        <f t="shared" si="154"/>
        <v>33.641599999999997</v>
      </c>
      <c r="AH713">
        <f t="shared" si="155"/>
        <v>31.075199999999999</v>
      </c>
      <c r="AI713">
        <f t="shared" si="156"/>
        <v>34.204099999999997</v>
      </c>
    </row>
    <row r="714" spans="1:35" x14ac:dyDescent="0.35">
      <c r="A714">
        <v>4739055</v>
      </c>
      <c r="B714" s="1">
        <v>16</v>
      </c>
      <c r="C714" t="s">
        <v>487</v>
      </c>
      <c r="D714" t="s">
        <v>3</v>
      </c>
      <c r="E714" t="s">
        <v>3</v>
      </c>
      <c r="F714" t="s">
        <v>3</v>
      </c>
      <c r="G714" t="s">
        <v>4</v>
      </c>
      <c r="H714" t="s">
        <v>719</v>
      </c>
      <c r="I714" s="2">
        <v>15.276859999999999</v>
      </c>
      <c r="J714" s="2">
        <v>23.458010000000002</v>
      </c>
      <c r="K714" s="2">
        <v>35.646970000000003</v>
      </c>
      <c r="L714" s="2">
        <v>29.874020000000002</v>
      </c>
      <c r="M714" s="2">
        <v>9.2768549999999994</v>
      </c>
      <c r="N714" s="2">
        <v>16.39893</v>
      </c>
      <c r="O714" s="2">
        <v>32.359859999999998</v>
      </c>
      <c r="P714" s="2">
        <v>48.799799999999998</v>
      </c>
      <c r="Q714" s="2">
        <v>7.9790039999999998</v>
      </c>
      <c r="R714" s="2">
        <v>26.34375</v>
      </c>
      <c r="S714" s="2">
        <v>21.291499999999999</v>
      </c>
      <c r="T714" s="2">
        <v>39.498049999999999</v>
      </c>
      <c r="X714">
        <f t="shared" si="145"/>
        <v>15.276859999999999</v>
      </c>
      <c r="Y714">
        <f t="shared" si="146"/>
        <v>23.458010000000002</v>
      </c>
      <c r="Z714">
        <f t="shared" si="147"/>
        <v>35.646970000000003</v>
      </c>
      <c r="AA714">
        <f t="shared" si="148"/>
        <v>29.874020000000002</v>
      </c>
      <c r="AB714">
        <f t="shared" si="149"/>
        <v>9.2768549999999994</v>
      </c>
      <c r="AC714">
        <f t="shared" si="150"/>
        <v>16.39893</v>
      </c>
      <c r="AD714">
        <f t="shared" si="151"/>
        <v>32.359859999999998</v>
      </c>
      <c r="AE714">
        <f t="shared" si="152"/>
        <v>48.799799999999998</v>
      </c>
      <c r="AF714">
        <f t="shared" si="153"/>
        <v>7.9790039999999998</v>
      </c>
      <c r="AG714">
        <f t="shared" si="154"/>
        <v>26.34375</v>
      </c>
      <c r="AH714">
        <f t="shared" si="155"/>
        <v>21.291499999999999</v>
      </c>
      <c r="AI714">
        <f t="shared" si="156"/>
        <v>39.498049999999999</v>
      </c>
    </row>
    <row r="715" spans="1:35" x14ac:dyDescent="0.35">
      <c r="A715">
        <v>7384958</v>
      </c>
      <c r="B715" s="1">
        <v>16</v>
      </c>
      <c r="C715" t="s">
        <v>487</v>
      </c>
      <c r="D715" t="s">
        <v>4</v>
      </c>
      <c r="E715" t="s">
        <v>3</v>
      </c>
      <c r="F715" t="s">
        <v>4</v>
      </c>
      <c r="G715" t="s">
        <v>4</v>
      </c>
      <c r="H715" t="s">
        <v>720</v>
      </c>
      <c r="I715" s="2">
        <v>25.78125</v>
      </c>
      <c r="J715" s="2">
        <v>44.390630000000002</v>
      </c>
      <c r="K715" s="2">
        <v>50.724609999999998</v>
      </c>
      <c r="L715" s="2">
        <v>54.416020000000003</v>
      </c>
      <c r="M715" s="2">
        <v>22.333010000000002</v>
      </c>
      <c r="N715" s="2">
        <v>47.677729999999997</v>
      </c>
      <c r="O715" s="2">
        <v>40.541020000000003</v>
      </c>
      <c r="P715" s="2">
        <v>72.858400000000003</v>
      </c>
      <c r="Q715" s="2">
        <v>23.938479999999998</v>
      </c>
      <c r="R715" s="2">
        <v>40.060549999999999</v>
      </c>
      <c r="S715" s="2">
        <v>65.159180000000006</v>
      </c>
      <c r="T715" s="2">
        <v>60.108400000000003</v>
      </c>
      <c r="X715">
        <f t="shared" si="145"/>
        <v>25.78125</v>
      </c>
      <c r="Y715">
        <f t="shared" si="146"/>
        <v>44.390630000000002</v>
      </c>
      <c r="Z715">
        <f t="shared" si="147"/>
        <v>50.724609999999998</v>
      </c>
      <c r="AA715">
        <f t="shared" si="148"/>
        <v>54.416020000000003</v>
      </c>
      <c r="AB715">
        <f t="shared" si="149"/>
        <v>22.333010000000002</v>
      </c>
      <c r="AC715">
        <f t="shared" si="150"/>
        <v>47.677729999999997</v>
      </c>
      <c r="AD715">
        <f t="shared" si="151"/>
        <v>40.541020000000003</v>
      </c>
      <c r="AE715">
        <f t="shared" si="152"/>
        <v>72.858400000000003</v>
      </c>
      <c r="AF715">
        <f t="shared" si="153"/>
        <v>23.938479999999998</v>
      </c>
      <c r="AG715">
        <f t="shared" si="154"/>
        <v>40.060549999999999</v>
      </c>
      <c r="AH715">
        <f t="shared" si="155"/>
        <v>65.159180000000006</v>
      </c>
      <c r="AI715">
        <f t="shared" si="156"/>
        <v>60.108400000000003</v>
      </c>
    </row>
    <row r="716" spans="1:35" x14ac:dyDescent="0.35">
      <c r="A716">
        <v>5759709</v>
      </c>
      <c r="B716" s="1">
        <v>16</v>
      </c>
      <c r="C716" t="s">
        <v>487</v>
      </c>
      <c r="D716" t="s">
        <v>3</v>
      </c>
      <c r="E716" t="s">
        <v>3</v>
      </c>
      <c r="F716" t="s">
        <v>4</v>
      </c>
      <c r="G716" t="s">
        <v>4</v>
      </c>
      <c r="H716" t="s">
        <v>721</v>
      </c>
      <c r="I716" s="2">
        <v>24.418949999999999</v>
      </c>
      <c r="J716" s="2">
        <v>45.673830000000002</v>
      </c>
      <c r="K716" s="2">
        <v>73.584959999999995</v>
      </c>
      <c r="L716" s="2">
        <v>62.27637</v>
      </c>
      <c r="M716" s="2">
        <v>15.117190000000001</v>
      </c>
      <c r="N716" s="2">
        <v>41.824219999999997</v>
      </c>
      <c r="O716" s="2">
        <v>64.918949999999995</v>
      </c>
      <c r="P716" s="2">
        <v>71.416989999999998</v>
      </c>
      <c r="Q716" s="2">
        <v>26.50488</v>
      </c>
      <c r="R716" s="2">
        <v>24.902339999999999</v>
      </c>
      <c r="S716" s="2">
        <v>64.359380000000002</v>
      </c>
      <c r="T716" s="2">
        <v>58.262700000000002</v>
      </c>
      <c r="X716">
        <f t="shared" si="145"/>
        <v>24.418949999999999</v>
      </c>
      <c r="Y716">
        <f t="shared" si="146"/>
        <v>45.673830000000002</v>
      </c>
      <c r="Z716">
        <f t="shared" si="147"/>
        <v>73.584959999999995</v>
      </c>
      <c r="AA716">
        <f t="shared" si="148"/>
        <v>62.27637</v>
      </c>
      <c r="AB716">
        <f t="shared" si="149"/>
        <v>15.117190000000001</v>
      </c>
      <c r="AC716">
        <f t="shared" si="150"/>
        <v>41.824219999999997</v>
      </c>
      <c r="AD716">
        <f t="shared" si="151"/>
        <v>64.918949999999995</v>
      </c>
      <c r="AE716">
        <f t="shared" si="152"/>
        <v>71.416989999999998</v>
      </c>
      <c r="AF716">
        <f t="shared" si="153"/>
        <v>26.50488</v>
      </c>
      <c r="AG716">
        <f t="shared" si="154"/>
        <v>24.902339999999999</v>
      </c>
      <c r="AH716">
        <f t="shared" si="155"/>
        <v>64.359380000000002</v>
      </c>
      <c r="AI716">
        <f t="shared" si="156"/>
        <v>58.262700000000002</v>
      </c>
    </row>
    <row r="717" spans="1:35" x14ac:dyDescent="0.35">
      <c r="A717">
        <v>6100986</v>
      </c>
      <c r="B717" s="1">
        <v>16</v>
      </c>
      <c r="C717" t="s">
        <v>487</v>
      </c>
      <c r="D717" t="s">
        <v>3</v>
      </c>
      <c r="E717" t="s">
        <v>3</v>
      </c>
      <c r="F717" t="s">
        <v>3</v>
      </c>
      <c r="G717" t="s">
        <v>3</v>
      </c>
      <c r="H717" t="s">
        <v>722</v>
      </c>
      <c r="I717" s="2">
        <v>16.640630000000002</v>
      </c>
      <c r="J717" s="2">
        <v>34.684570000000001</v>
      </c>
      <c r="K717" s="2">
        <v>36.931640000000002</v>
      </c>
      <c r="L717" s="2">
        <v>50.967770000000002</v>
      </c>
      <c r="M717" s="2">
        <v>14.956049999999999</v>
      </c>
      <c r="N717" s="2">
        <v>26.10352</v>
      </c>
      <c r="O717" s="2">
        <v>42.222659999999998</v>
      </c>
      <c r="P717" s="2">
        <v>49.280270000000002</v>
      </c>
      <c r="Q717" s="2">
        <v>13.03125</v>
      </c>
      <c r="R717" s="2">
        <v>27.70898</v>
      </c>
      <c r="S717" s="2">
        <v>39.336910000000003</v>
      </c>
      <c r="T717" s="2">
        <v>41.903320000000001</v>
      </c>
      <c r="X717">
        <f t="shared" si="145"/>
        <v>16.640630000000002</v>
      </c>
      <c r="Y717">
        <f t="shared" si="146"/>
        <v>34.684570000000001</v>
      </c>
      <c r="Z717">
        <f t="shared" si="147"/>
        <v>36.931640000000002</v>
      </c>
      <c r="AA717">
        <f t="shared" si="148"/>
        <v>50.967770000000002</v>
      </c>
      <c r="AB717">
        <f t="shared" si="149"/>
        <v>14.956049999999999</v>
      </c>
      <c r="AC717">
        <f t="shared" si="150"/>
        <v>26.10352</v>
      </c>
      <c r="AD717">
        <f t="shared" si="151"/>
        <v>42.222659999999998</v>
      </c>
      <c r="AE717">
        <f t="shared" si="152"/>
        <v>49.280270000000002</v>
      </c>
      <c r="AF717">
        <f t="shared" si="153"/>
        <v>13.03125</v>
      </c>
      <c r="AG717">
        <f t="shared" si="154"/>
        <v>27.70898</v>
      </c>
      <c r="AH717">
        <f t="shared" si="155"/>
        <v>39.336910000000003</v>
      </c>
      <c r="AI717">
        <f t="shared" si="156"/>
        <v>41.903320000000001</v>
      </c>
    </row>
    <row r="718" spans="1:35" x14ac:dyDescent="0.35">
      <c r="A718">
        <v>9846621</v>
      </c>
      <c r="B718" s="1">
        <v>16</v>
      </c>
      <c r="C718" t="s">
        <v>487</v>
      </c>
      <c r="D718" t="s">
        <v>3</v>
      </c>
      <c r="E718" t="s">
        <v>3</v>
      </c>
      <c r="F718" t="s">
        <v>4</v>
      </c>
      <c r="G718" t="s">
        <v>4</v>
      </c>
      <c r="H718" t="s">
        <v>723</v>
      </c>
      <c r="I718" s="2">
        <v>23.778079999999999</v>
      </c>
      <c r="J718" s="2">
        <v>48.880549999999999</v>
      </c>
      <c r="K718" s="2">
        <v>44.148739999999997</v>
      </c>
      <c r="L718" s="2">
        <v>68.048580000000001</v>
      </c>
      <c r="M718" s="2">
        <v>14.635070000000001</v>
      </c>
      <c r="N718" s="2">
        <v>47.918329999999997</v>
      </c>
      <c r="O718" s="2">
        <v>56.098570000000002</v>
      </c>
      <c r="P718" s="2">
        <v>51.286740000000002</v>
      </c>
      <c r="Q718" s="2">
        <v>16.720279999999999</v>
      </c>
      <c r="R718" s="2">
        <v>72.13879</v>
      </c>
      <c r="S718" s="2">
        <v>55.216549999999998</v>
      </c>
      <c r="T718" s="2">
        <v>58.344360000000002</v>
      </c>
      <c r="X718">
        <f t="shared" si="145"/>
        <v>23.778079999999999</v>
      </c>
      <c r="Y718">
        <f t="shared" si="146"/>
        <v>48.880549999999999</v>
      </c>
      <c r="Z718">
        <f t="shared" si="147"/>
        <v>44.148739999999997</v>
      </c>
      <c r="AA718">
        <f t="shared" si="148"/>
        <v>68.048580000000001</v>
      </c>
      <c r="AB718">
        <f t="shared" si="149"/>
        <v>14.635070000000001</v>
      </c>
      <c r="AC718">
        <f t="shared" si="150"/>
        <v>47.918329999999997</v>
      </c>
      <c r="AD718">
        <f t="shared" si="151"/>
        <v>56.098570000000002</v>
      </c>
      <c r="AE718">
        <f t="shared" si="152"/>
        <v>51.286740000000002</v>
      </c>
      <c r="AF718">
        <f t="shared" si="153"/>
        <v>16.720279999999999</v>
      </c>
      <c r="AG718">
        <f t="shared" si="154"/>
        <v>72.13879</v>
      </c>
      <c r="AH718">
        <f t="shared" si="155"/>
        <v>55.216549999999998</v>
      </c>
      <c r="AI718">
        <f t="shared" si="156"/>
        <v>58.344360000000002</v>
      </c>
    </row>
    <row r="719" spans="1:35" x14ac:dyDescent="0.35">
      <c r="A719">
        <v>5486126</v>
      </c>
      <c r="B719" s="1">
        <v>17</v>
      </c>
      <c r="C719" t="s">
        <v>487</v>
      </c>
      <c r="D719" t="s">
        <v>3</v>
      </c>
      <c r="E719" t="s">
        <v>3</v>
      </c>
      <c r="F719" t="s">
        <v>3</v>
      </c>
      <c r="G719" t="s">
        <v>3</v>
      </c>
      <c r="H719" t="s">
        <v>724</v>
      </c>
      <c r="I719" s="2">
        <v>4.4472659999999999</v>
      </c>
      <c r="J719" s="2">
        <v>9.4277339999999992</v>
      </c>
      <c r="K719" s="2">
        <v>23.378910000000001</v>
      </c>
      <c r="L719" s="2">
        <v>31.400390000000002</v>
      </c>
      <c r="M719" s="2">
        <v>5.1738280000000003</v>
      </c>
      <c r="N719" s="2">
        <v>11.507809999999999</v>
      </c>
      <c r="O719" s="2">
        <v>31.95703</v>
      </c>
      <c r="P719" s="2">
        <v>27.38672</v>
      </c>
      <c r="Q719" s="2">
        <v>7.4941409999999999</v>
      </c>
      <c r="R719" s="2">
        <v>23.777339999999999</v>
      </c>
      <c r="S719" s="2">
        <v>20.648440000000001</v>
      </c>
      <c r="T719" s="2">
        <v>25.060549999999999</v>
      </c>
      <c r="X719">
        <f t="shared" si="145"/>
        <v>4.4472659999999999</v>
      </c>
      <c r="Y719">
        <f t="shared" si="146"/>
        <v>9.4277339999999992</v>
      </c>
      <c r="Z719">
        <f t="shared" si="147"/>
        <v>23.378910000000001</v>
      </c>
      <c r="AA719">
        <f t="shared" si="148"/>
        <v>31.400390000000002</v>
      </c>
      <c r="AB719">
        <f t="shared" si="149"/>
        <v>5.1738280000000003</v>
      </c>
      <c r="AC719">
        <f t="shared" si="150"/>
        <v>11.507809999999999</v>
      </c>
      <c r="AD719">
        <f t="shared" si="151"/>
        <v>31.95703</v>
      </c>
      <c r="AE719">
        <f t="shared" si="152"/>
        <v>27.38672</v>
      </c>
      <c r="AF719">
        <f t="shared" si="153"/>
        <v>7.4941409999999999</v>
      </c>
      <c r="AG719">
        <f t="shared" si="154"/>
        <v>23.777339999999999</v>
      </c>
      <c r="AH719">
        <f t="shared" si="155"/>
        <v>20.648440000000001</v>
      </c>
      <c r="AI719">
        <f t="shared" si="156"/>
        <v>25.060549999999999</v>
      </c>
    </row>
    <row r="720" spans="1:35" x14ac:dyDescent="0.35">
      <c r="A720">
        <v>9459270</v>
      </c>
      <c r="B720" s="1">
        <v>17</v>
      </c>
      <c r="C720" t="s">
        <v>487</v>
      </c>
      <c r="D720" t="s">
        <v>6</v>
      </c>
      <c r="E720" t="s">
        <v>6</v>
      </c>
      <c r="F720" t="s">
        <v>6</v>
      </c>
      <c r="G720" t="s">
        <v>16</v>
      </c>
      <c r="H720" t="s">
        <v>725</v>
      </c>
      <c r="I720" s="2">
        <v>18.564830000000001</v>
      </c>
      <c r="J720" s="2">
        <v>27.54739</v>
      </c>
      <c r="K720" s="2">
        <v>31.156310000000001</v>
      </c>
      <c r="L720" s="2">
        <v>60.028559999999999</v>
      </c>
      <c r="M720" s="2">
        <v>13.59247</v>
      </c>
      <c r="N720" s="2">
        <v>21.93329</v>
      </c>
      <c r="O720" s="2">
        <v>42.624940000000002</v>
      </c>
      <c r="P720" s="2">
        <v>40.780470000000001</v>
      </c>
      <c r="Q720" s="2">
        <v>18.404430000000001</v>
      </c>
      <c r="R720" s="2">
        <v>27.9483</v>
      </c>
      <c r="S720" s="2">
        <v>54.735309999999998</v>
      </c>
      <c r="T720" s="2">
        <v>60.349339999999998</v>
      </c>
      <c r="X720">
        <f t="shared" si="145"/>
        <v>18.564830000000001</v>
      </c>
      <c r="Y720">
        <f t="shared" si="146"/>
        <v>27.54739</v>
      </c>
      <c r="Z720">
        <f t="shared" si="147"/>
        <v>31.156310000000001</v>
      </c>
      <c r="AA720">
        <f t="shared" si="148"/>
        <v>60.028559999999999</v>
      </c>
      <c r="AB720">
        <f t="shared" si="149"/>
        <v>13.59247</v>
      </c>
      <c r="AC720">
        <f t="shared" si="150"/>
        <v>21.93329</v>
      </c>
      <c r="AD720">
        <f t="shared" si="151"/>
        <v>42.624940000000002</v>
      </c>
      <c r="AE720">
        <f t="shared" si="152"/>
        <v>40.780470000000001</v>
      </c>
      <c r="AF720">
        <f t="shared" si="153"/>
        <v>18.404430000000001</v>
      </c>
      <c r="AG720">
        <f t="shared" si="154"/>
        <v>27.9483</v>
      </c>
      <c r="AH720">
        <f t="shared" si="155"/>
        <v>54.735309999999998</v>
      </c>
      <c r="AI720">
        <f t="shared" si="156"/>
        <v>60.349339999999998</v>
      </c>
    </row>
    <row r="721" spans="1:35" x14ac:dyDescent="0.35">
      <c r="A721">
        <v>8115547</v>
      </c>
      <c r="B721" s="1">
        <v>18</v>
      </c>
      <c r="C721" t="s">
        <v>487</v>
      </c>
      <c r="D721" t="s">
        <v>3</v>
      </c>
      <c r="E721" t="s">
        <v>3</v>
      </c>
      <c r="F721" t="s">
        <v>4</v>
      </c>
      <c r="G721" t="s">
        <v>4</v>
      </c>
      <c r="H721" t="s">
        <v>726</v>
      </c>
      <c r="I721" s="2">
        <v>15.356870000000001</v>
      </c>
      <c r="J721" s="2">
        <v>24.740480000000002</v>
      </c>
      <c r="K721" s="2">
        <v>33.5625</v>
      </c>
      <c r="L721" s="2">
        <v>42.063720000000004</v>
      </c>
      <c r="M721" s="2">
        <v>15.19666</v>
      </c>
      <c r="N721" s="2">
        <v>27.5473</v>
      </c>
      <c r="O721" s="2">
        <v>36.048520000000003</v>
      </c>
      <c r="P721" s="2">
        <v>68.449579999999997</v>
      </c>
      <c r="Q721" s="2">
        <v>19.28687</v>
      </c>
      <c r="R721" s="2">
        <v>22.655090000000001</v>
      </c>
      <c r="S721" s="2">
        <v>43.346919999999997</v>
      </c>
      <c r="T721" s="2">
        <v>62.113770000000002</v>
      </c>
      <c r="X721">
        <f t="shared" si="145"/>
        <v>15.356870000000001</v>
      </c>
      <c r="Y721">
        <f t="shared" si="146"/>
        <v>24.740480000000002</v>
      </c>
      <c r="Z721">
        <f t="shared" si="147"/>
        <v>33.5625</v>
      </c>
      <c r="AA721">
        <f t="shared" si="148"/>
        <v>42.063720000000004</v>
      </c>
      <c r="AB721">
        <f t="shared" si="149"/>
        <v>15.19666</v>
      </c>
      <c r="AC721">
        <f t="shared" si="150"/>
        <v>27.5473</v>
      </c>
      <c r="AD721">
        <f t="shared" si="151"/>
        <v>36.048520000000003</v>
      </c>
      <c r="AE721">
        <f t="shared" si="152"/>
        <v>68.449579999999997</v>
      </c>
      <c r="AF721">
        <f t="shared" si="153"/>
        <v>19.28687</v>
      </c>
      <c r="AG721">
        <f t="shared" si="154"/>
        <v>22.655090000000001</v>
      </c>
      <c r="AH721">
        <f t="shared" si="155"/>
        <v>43.346919999999997</v>
      </c>
      <c r="AI721">
        <f t="shared" si="156"/>
        <v>62.113770000000002</v>
      </c>
    </row>
    <row r="722" spans="1:35" x14ac:dyDescent="0.35">
      <c r="A722">
        <v>8187827</v>
      </c>
      <c r="B722" s="1">
        <v>19</v>
      </c>
      <c r="C722" t="s">
        <v>487</v>
      </c>
      <c r="D722" t="s">
        <v>4</v>
      </c>
      <c r="E722" t="s">
        <v>3</v>
      </c>
      <c r="F722" t="s">
        <v>3</v>
      </c>
      <c r="G722" t="s">
        <v>4</v>
      </c>
      <c r="H722" t="s">
        <v>727</v>
      </c>
      <c r="I722" s="2">
        <v>15.75732</v>
      </c>
      <c r="J722" s="2">
        <v>24.981449999999999</v>
      </c>
      <c r="K722" s="2">
        <v>29.47119</v>
      </c>
      <c r="L722" s="2">
        <v>40.62012</v>
      </c>
      <c r="M722" s="2">
        <v>19.44727</v>
      </c>
      <c r="N722" s="2">
        <v>23.296880000000002</v>
      </c>
      <c r="O722" s="2">
        <v>38.775880000000001</v>
      </c>
      <c r="P722" s="2">
        <v>47.917969999999997</v>
      </c>
      <c r="Q722" s="2">
        <v>20.008299999999998</v>
      </c>
      <c r="R722" s="2">
        <v>25.86328</v>
      </c>
      <c r="S722" s="2">
        <v>34.044429999999998</v>
      </c>
      <c r="T722" s="2">
        <v>45.752929999999999</v>
      </c>
      <c r="X722">
        <f t="shared" si="145"/>
        <v>15.75732</v>
      </c>
      <c r="Y722">
        <f t="shared" si="146"/>
        <v>24.981449999999999</v>
      </c>
      <c r="Z722">
        <f t="shared" si="147"/>
        <v>29.47119</v>
      </c>
      <c r="AA722">
        <f t="shared" si="148"/>
        <v>40.62012</v>
      </c>
      <c r="AB722">
        <f t="shared" si="149"/>
        <v>19.44727</v>
      </c>
      <c r="AC722">
        <f t="shared" si="150"/>
        <v>23.296880000000002</v>
      </c>
      <c r="AD722">
        <f t="shared" si="151"/>
        <v>38.775880000000001</v>
      </c>
      <c r="AE722">
        <f t="shared" si="152"/>
        <v>47.917969999999997</v>
      </c>
      <c r="AF722">
        <f t="shared" si="153"/>
        <v>20.008299999999998</v>
      </c>
      <c r="AG722">
        <f t="shared" si="154"/>
        <v>25.86328</v>
      </c>
      <c r="AH722">
        <f t="shared" si="155"/>
        <v>34.044429999999998</v>
      </c>
      <c r="AI722">
        <f t="shared" si="156"/>
        <v>45.752929999999999</v>
      </c>
    </row>
    <row r="723" spans="1:35" x14ac:dyDescent="0.35">
      <c r="A723">
        <v>5109166</v>
      </c>
      <c r="B723" s="1">
        <v>19</v>
      </c>
      <c r="C723" t="s">
        <v>487</v>
      </c>
      <c r="D723" t="s">
        <v>16</v>
      </c>
      <c r="E723" t="s">
        <v>6</v>
      </c>
      <c r="F723" t="s">
        <v>16</v>
      </c>
      <c r="G723" t="s">
        <v>6</v>
      </c>
      <c r="H723" t="s">
        <v>728</v>
      </c>
      <c r="I723" s="2">
        <v>17.36206</v>
      </c>
      <c r="J723" s="2">
        <v>19.126460000000002</v>
      </c>
      <c r="K723" s="2">
        <v>34.204099999999997</v>
      </c>
      <c r="L723" s="2">
        <v>41.02075</v>
      </c>
      <c r="M723" s="2">
        <v>13.191649999999999</v>
      </c>
      <c r="N723" s="2">
        <v>46.394530000000003</v>
      </c>
      <c r="O723" s="2">
        <v>33.321530000000003</v>
      </c>
      <c r="P723" s="2">
        <v>45.111330000000002</v>
      </c>
      <c r="Q723" s="2">
        <v>13.99292</v>
      </c>
      <c r="R723" s="2">
        <v>27.94849</v>
      </c>
      <c r="S723" s="2">
        <v>38.374510000000001</v>
      </c>
      <c r="T723" s="2">
        <v>39.256349999999998</v>
      </c>
      <c r="X723">
        <f t="shared" si="145"/>
        <v>17.36206</v>
      </c>
      <c r="Y723">
        <f t="shared" si="146"/>
        <v>19.126460000000002</v>
      </c>
      <c r="Z723">
        <f t="shared" si="147"/>
        <v>34.204099999999997</v>
      </c>
      <c r="AA723">
        <f t="shared" si="148"/>
        <v>41.02075</v>
      </c>
      <c r="AB723">
        <f t="shared" si="149"/>
        <v>13.191649999999999</v>
      </c>
      <c r="AC723">
        <f t="shared" si="150"/>
        <v>46.394530000000003</v>
      </c>
      <c r="AD723">
        <f t="shared" si="151"/>
        <v>33.321530000000003</v>
      </c>
      <c r="AE723">
        <f t="shared" si="152"/>
        <v>45.111330000000002</v>
      </c>
      <c r="AF723">
        <f t="shared" si="153"/>
        <v>13.99292</v>
      </c>
      <c r="AG723">
        <f t="shared" si="154"/>
        <v>27.94849</v>
      </c>
      <c r="AH723">
        <f t="shared" si="155"/>
        <v>38.374510000000001</v>
      </c>
      <c r="AI723">
        <f t="shared" si="156"/>
        <v>39.256349999999998</v>
      </c>
    </row>
    <row r="724" spans="1:35" x14ac:dyDescent="0.35">
      <c r="A724">
        <v>163074</v>
      </c>
      <c r="B724" s="1">
        <v>19</v>
      </c>
      <c r="C724" t="s">
        <v>487</v>
      </c>
      <c r="D724" t="s">
        <v>3</v>
      </c>
      <c r="E724" t="s">
        <v>3</v>
      </c>
      <c r="F724" t="s">
        <v>4</v>
      </c>
      <c r="G724" t="s">
        <v>3</v>
      </c>
      <c r="H724" t="s">
        <v>729</v>
      </c>
      <c r="I724" s="2">
        <v>30.51416</v>
      </c>
      <c r="J724" s="2">
        <v>67.406980000000004</v>
      </c>
      <c r="K724" s="2">
        <v>64.599609999999998</v>
      </c>
      <c r="L724" s="2">
        <v>25.943850000000001</v>
      </c>
      <c r="M724" s="2">
        <v>10.86548</v>
      </c>
      <c r="N724" s="2">
        <v>53.612549999999999</v>
      </c>
      <c r="O724" s="2">
        <v>18.083500000000001</v>
      </c>
      <c r="P724" s="2">
        <v>82.645020000000002</v>
      </c>
      <c r="Q724" s="2">
        <v>25.382079999999998</v>
      </c>
      <c r="R724" s="2">
        <v>39.096679999999999</v>
      </c>
      <c r="S724" s="2">
        <v>69.893550000000005</v>
      </c>
      <c r="T724" s="2">
        <v>-1000</v>
      </c>
      <c r="X724">
        <f t="shared" si="145"/>
        <v>30.51416</v>
      </c>
      <c r="Y724">
        <f t="shared" si="146"/>
        <v>67.406980000000004</v>
      </c>
      <c r="Z724">
        <f t="shared" si="147"/>
        <v>64.599609999999998</v>
      </c>
      <c r="AA724">
        <f t="shared" si="148"/>
        <v>25.943850000000001</v>
      </c>
      <c r="AB724">
        <f t="shared" si="149"/>
        <v>10.86548</v>
      </c>
      <c r="AC724">
        <f t="shared" si="150"/>
        <v>53.612549999999999</v>
      </c>
      <c r="AD724">
        <f t="shared" si="151"/>
        <v>18.083500000000001</v>
      </c>
      <c r="AE724">
        <f t="shared" si="152"/>
        <v>82.645020000000002</v>
      </c>
      <c r="AF724">
        <f t="shared" si="153"/>
        <v>25.382079999999998</v>
      </c>
      <c r="AG724">
        <f t="shared" si="154"/>
        <v>39.096679999999999</v>
      </c>
      <c r="AH724">
        <f t="shared" si="155"/>
        <v>69.893550000000005</v>
      </c>
      <c r="AI724" t="str">
        <f t="shared" si="156"/>
        <v/>
      </c>
    </row>
    <row r="725" spans="1:35" x14ac:dyDescent="0.35">
      <c r="A725">
        <v>3448888</v>
      </c>
      <c r="B725" s="1">
        <v>19</v>
      </c>
      <c r="C725" t="s">
        <v>487</v>
      </c>
      <c r="D725" t="s">
        <v>3</v>
      </c>
      <c r="E725" t="s">
        <v>3</v>
      </c>
      <c r="F725" t="s">
        <v>3</v>
      </c>
      <c r="G725" t="s">
        <v>4</v>
      </c>
      <c r="H725" t="s">
        <v>730</v>
      </c>
      <c r="I725" s="2">
        <v>10.14404</v>
      </c>
      <c r="J725" s="2">
        <v>20.970700000000001</v>
      </c>
      <c r="K725" s="2">
        <v>52.570309999999999</v>
      </c>
      <c r="L725" s="2">
        <v>48.2395</v>
      </c>
      <c r="M725" s="2">
        <v>13.993650000000001</v>
      </c>
      <c r="N725" s="2">
        <v>20.49023</v>
      </c>
      <c r="O725" s="2">
        <v>36.68994</v>
      </c>
      <c r="P725" s="2">
        <v>52.329349999999998</v>
      </c>
      <c r="Q725" s="2">
        <v>16.880859999999998</v>
      </c>
      <c r="R725" s="2">
        <v>28.349119999999999</v>
      </c>
      <c r="S725" s="2">
        <v>37.49194</v>
      </c>
      <c r="T725" s="2">
        <v>60.5105</v>
      </c>
      <c r="X725">
        <f t="shared" si="145"/>
        <v>10.14404</v>
      </c>
      <c r="Y725">
        <f t="shared" si="146"/>
        <v>20.970700000000001</v>
      </c>
      <c r="Z725">
        <f t="shared" si="147"/>
        <v>52.570309999999999</v>
      </c>
      <c r="AA725">
        <f t="shared" si="148"/>
        <v>48.2395</v>
      </c>
      <c r="AB725">
        <f t="shared" si="149"/>
        <v>13.993650000000001</v>
      </c>
      <c r="AC725">
        <f t="shared" si="150"/>
        <v>20.49023</v>
      </c>
      <c r="AD725">
        <f t="shared" si="151"/>
        <v>36.68994</v>
      </c>
      <c r="AE725">
        <f t="shared" si="152"/>
        <v>52.329349999999998</v>
      </c>
      <c r="AF725">
        <f t="shared" si="153"/>
        <v>16.880859999999998</v>
      </c>
      <c r="AG725">
        <f t="shared" si="154"/>
        <v>28.349119999999999</v>
      </c>
      <c r="AH725">
        <f t="shared" si="155"/>
        <v>37.49194</v>
      </c>
      <c r="AI725">
        <f t="shared" si="156"/>
        <v>60.5105</v>
      </c>
    </row>
    <row r="726" spans="1:35" x14ac:dyDescent="0.35">
      <c r="A726">
        <v>4694791</v>
      </c>
      <c r="B726" s="1">
        <v>19</v>
      </c>
      <c r="C726" t="s">
        <v>487</v>
      </c>
      <c r="D726" t="s">
        <v>4</v>
      </c>
      <c r="E726" t="s">
        <v>3</v>
      </c>
      <c r="F726" t="s">
        <v>3</v>
      </c>
      <c r="G726" t="s">
        <v>4</v>
      </c>
      <c r="H726" t="s">
        <v>731</v>
      </c>
      <c r="I726" s="2">
        <v>25.705079999999999</v>
      </c>
      <c r="J726" s="2">
        <v>41.583979999999997</v>
      </c>
      <c r="K726" s="2">
        <v>81.28125</v>
      </c>
      <c r="L726" s="2">
        <v>77.109380000000002</v>
      </c>
      <c r="M726" s="2">
        <v>20.091799999999999</v>
      </c>
      <c r="N726" s="2">
        <v>50.402340000000002</v>
      </c>
      <c r="O726" s="2">
        <v>62.513669999999998</v>
      </c>
      <c r="P726" s="2">
        <v>68.291020000000003</v>
      </c>
      <c r="Q726" s="2">
        <v>20.8125</v>
      </c>
      <c r="R726" s="2">
        <v>41.900390000000002</v>
      </c>
      <c r="S726" s="2">
        <v>54.09375</v>
      </c>
      <c r="T726" s="2">
        <v>79.757810000000006</v>
      </c>
      <c r="X726">
        <f t="shared" si="145"/>
        <v>25.705079999999999</v>
      </c>
      <c r="Y726">
        <f t="shared" si="146"/>
        <v>41.583979999999997</v>
      </c>
      <c r="Z726">
        <f t="shared" si="147"/>
        <v>81.28125</v>
      </c>
      <c r="AA726">
        <f t="shared" si="148"/>
        <v>77.109380000000002</v>
      </c>
      <c r="AB726">
        <f t="shared" si="149"/>
        <v>20.091799999999999</v>
      </c>
      <c r="AC726">
        <f t="shared" si="150"/>
        <v>50.402340000000002</v>
      </c>
      <c r="AD726">
        <f t="shared" si="151"/>
        <v>62.513669999999998</v>
      </c>
      <c r="AE726">
        <f t="shared" si="152"/>
        <v>68.291020000000003</v>
      </c>
      <c r="AF726">
        <f t="shared" si="153"/>
        <v>20.8125</v>
      </c>
      <c r="AG726">
        <f t="shared" si="154"/>
        <v>41.900390000000002</v>
      </c>
      <c r="AH726">
        <f t="shared" si="155"/>
        <v>54.09375</v>
      </c>
      <c r="AI726">
        <f t="shared" si="156"/>
        <v>79.757810000000006</v>
      </c>
    </row>
    <row r="727" spans="1:35" x14ac:dyDescent="0.35">
      <c r="A727">
        <v>7176804</v>
      </c>
      <c r="B727" s="1">
        <v>20</v>
      </c>
      <c r="C727" t="s">
        <v>487</v>
      </c>
      <c r="D727" t="s">
        <v>3</v>
      </c>
      <c r="E727" t="s">
        <v>3</v>
      </c>
      <c r="F727" t="s">
        <v>4</v>
      </c>
      <c r="G727" t="s">
        <v>3</v>
      </c>
      <c r="H727" t="s">
        <v>732</v>
      </c>
      <c r="I727" s="2">
        <v>15.276859999999999</v>
      </c>
      <c r="J727" s="2">
        <v>14.39429</v>
      </c>
      <c r="K727" s="2">
        <v>45.833129999999997</v>
      </c>
      <c r="L727" s="2">
        <v>42.785519999999998</v>
      </c>
      <c r="M727" s="2">
        <v>13.03125</v>
      </c>
      <c r="N727" s="2">
        <v>17.682860000000002</v>
      </c>
      <c r="O727" s="2">
        <v>22.33447</v>
      </c>
      <c r="P727" s="2">
        <v>37.813110000000002</v>
      </c>
      <c r="Q727" s="2">
        <v>10.464840000000001</v>
      </c>
      <c r="R727" s="2">
        <v>24.178709999999999</v>
      </c>
      <c r="S727" s="2">
        <v>26.665279999999999</v>
      </c>
      <c r="T727" s="2">
        <v>37.813110000000002</v>
      </c>
      <c r="X727">
        <f t="shared" si="145"/>
        <v>15.276859999999999</v>
      </c>
      <c r="Y727">
        <f t="shared" si="146"/>
        <v>14.39429</v>
      </c>
      <c r="Z727">
        <f t="shared" si="147"/>
        <v>45.833129999999997</v>
      </c>
      <c r="AA727">
        <f t="shared" si="148"/>
        <v>42.785519999999998</v>
      </c>
      <c r="AB727">
        <f t="shared" si="149"/>
        <v>13.03125</v>
      </c>
      <c r="AC727">
        <f t="shared" si="150"/>
        <v>17.682860000000002</v>
      </c>
      <c r="AD727">
        <f t="shared" si="151"/>
        <v>22.33447</v>
      </c>
      <c r="AE727">
        <f t="shared" si="152"/>
        <v>37.813110000000002</v>
      </c>
      <c r="AF727">
        <f t="shared" si="153"/>
        <v>10.464840000000001</v>
      </c>
      <c r="AG727">
        <f t="shared" si="154"/>
        <v>24.178709999999999</v>
      </c>
      <c r="AH727">
        <f t="shared" si="155"/>
        <v>26.665279999999999</v>
      </c>
      <c r="AI727">
        <f t="shared" si="156"/>
        <v>37.813110000000002</v>
      </c>
    </row>
    <row r="728" spans="1:35" x14ac:dyDescent="0.35">
      <c r="A728">
        <v>7743962</v>
      </c>
      <c r="B728" s="1">
        <v>20</v>
      </c>
      <c r="C728" t="s">
        <v>487</v>
      </c>
      <c r="D728" t="s">
        <v>6</v>
      </c>
      <c r="E728" t="s">
        <v>6</v>
      </c>
      <c r="F728" t="s">
        <v>16</v>
      </c>
      <c r="G728" t="s">
        <v>16</v>
      </c>
      <c r="H728" t="s">
        <v>733</v>
      </c>
      <c r="I728" s="2">
        <v>23.777339999999999</v>
      </c>
      <c r="J728" s="2">
        <v>38.460940000000001</v>
      </c>
      <c r="K728" s="2">
        <v>36.375</v>
      </c>
      <c r="L728" s="2">
        <v>69.972660000000005</v>
      </c>
      <c r="M728" s="2">
        <v>20.496089999999999</v>
      </c>
      <c r="N728" s="2">
        <v>46.476559999999999</v>
      </c>
      <c r="O728" s="2">
        <v>39.972659999999998</v>
      </c>
      <c r="P728" s="2">
        <v>50.484380000000002</v>
      </c>
      <c r="Q728" s="2">
        <v>28.910160000000001</v>
      </c>
      <c r="R728" s="2">
        <v>51.527340000000002</v>
      </c>
      <c r="S728" s="2">
        <v>37.253909999999998</v>
      </c>
      <c r="T728" s="2">
        <v>39.890630000000002</v>
      </c>
      <c r="X728">
        <f t="shared" si="145"/>
        <v>23.777339999999999</v>
      </c>
      <c r="Y728">
        <f t="shared" si="146"/>
        <v>38.460940000000001</v>
      </c>
      <c r="Z728">
        <f t="shared" si="147"/>
        <v>36.375</v>
      </c>
      <c r="AA728">
        <f t="shared" si="148"/>
        <v>69.972660000000005</v>
      </c>
      <c r="AB728">
        <f t="shared" si="149"/>
        <v>20.496089999999999</v>
      </c>
      <c r="AC728">
        <f t="shared" si="150"/>
        <v>46.476559999999999</v>
      </c>
      <c r="AD728">
        <f t="shared" si="151"/>
        <v>39.972659999999998</v>
      </c>
      <c r="AE728">
        <f t="shared" si="152"/>
        <v>50.484380000000002</v>
      </c>
      <c r="AF728">
        <f t="shared" si="153"/>
        <v>28.910160000000001</v>
      </c>
      <c r="AG728">
        <f t="shared" si="154"/>
        <v>51.527340000000002</v>
      </c>
      <c r="AH728">
        <f t="shared" si="155"/>
        <v>37.253909999999998</v>
      </c>
      <c r="AI728">
        <f t="shared" si="156"/>
        <v>39.890630000000002</v>
      </c>
    </row>
    <row r="729" spans="1:35" x14ac:dyDescent="0.35">
      <c r="A729">
        <v>4792382</v>
      </c>
      <c r="B729" s="1">
        <v>21</v>
      </c>
      <c r="C729" t="s">
        <v>487</v>
      </c>
      <c r="D729" t="s">
        <v>3</v>
      </c>
      <c r="E729" t="s">
        <v>3</v>
      </c>
      <c r="F729" t="s">
        <v>3</v>
      </c>
      <c r="G729" t="s">
        <v>4</v>
      </c>
      <c r="H729" t="s">
        <v>734</v>
      </c>
      <c r="I729" s="2">
        <v>12.310549999999999</v>
      </c>
      <c r="J729" s="2">
        <v>24.580079999999999</v>
      </c>
      <c r="K729" s="2">
        <v>34.365229999999997</v>
      </c>
      <c r="L729" s="2">
        <v>34.6875</v>
      </c>
      <c r="M729" s="2">
        <v>14.472659999999999</v>
      </c>
      <c r="N729" s="2">
        <v>33.5625</v>
      </c>
      <c r="O729" s="2">
        <v>41.982419999999998</v>
      </c>
      <c r="P729" s="2">
        <v>40.376950000000001</v>
      </c>
      <c r="Q729" s="2">
        <v>20.244140000000002</v>
      </c>
      <c r="R729" s="2">
        <v>26.507809999999999</v>
      </c>
      <c r="S729" s="2">
        <v>36.931640000000002</v>
      </c>
      <c r="T729" s="2">
        <v>52.171880000000002</v>
      </c>
      <c r="X729">
        <f t="shared" si="145"/>
        <v>12.310549999999999</v>
      </c>
      <c r="Y729">
        <f t="shared" si="146"/>
        <v>24.580079999999999</v>
      </c>
      <c r="Z729">
        <f t="shared" si="147"/>
        <v>34.365229999999997</v>
      </c>
      <c r="AA729">
        <f t="shared" si="148"/>
        <v>34.6875</v>
      </c>
      <c r="AB729">
        <f t="shared" si="149"/>
        <v>14.472659999999999</v>
      </c>
      <c r="AC729">
        <f t="shared" si="150"/>
        <v>33.5625</v>
      </c>
      <c r="AD729">
        <f t="shared" si="151"/>
        <v>41.982419999999998</v>
      </c>
      <c r="AE729">
        <f t="shared" si="152"/>
        <v>40.376950000000001</v>
      </c>
      <c r="AF729">
        <f t="shared" si="153"/>
        <v>20.244140000000002</v>
      </c>
      <c r="AG729">
        <f t="shared" si="154"/>
        <v>26.507809999999999</v>
      </c>
      <c r="AH729">
        <f t="shared" si="155"/>
        <v>36.931640000000002</v>
      </c>
      <c r="AI729">
        <f t="shared" si="156"/>
        <v>52.171880000000002</v>
      </c>
    </row>
    <row r="730" spans="1:35" x14ac:dyDescent="0.35">
      <c r="A730">
        <v>5709312</v>
      </c>
      <c r="B730" s="1">
        <v>21</v>
      </c>
      <c r="C730" t="s">
        <v>487</v>
      </c>
      <c r="D730" t="s">
        <v>3</v>
      </c>
      <c r="E730" t="s">
        <v>3</v>
      </c>
      <c r="F730" t="s">
        <v>4</v>
      </c>
      <c r="G730" t="s">
        <v>3</v>
      </c>
      <c r="H730" t="s">
        <v>735</v>
      </c>
      <c r="I730" s="2">
        <v>0.84063719999999997</v>
      </c>
      <c r="J730" s="2">
        <v>43.266629999999999</v>
      </c>
      <c r="K730" s="2">
        <v>50.404499999999999</v>
      </c>
      <c r="L730" s="2">
        <v>68.609989999999996</v>
      </c>
      <c r="M730" s="2">
        <v>57.221600000000002</v>
      </c>
      <c r="N730" s="2">
        <v>0.60003660000000003</v>
      </c>
      <c r="O730" s="2">
        <v>69.973389999999995</v>
      </c>
      <c r="P730" s="2">
        <v>46.875599999999999</v>
      </c>
      <c r="Q730" s="2">
        <v>27.14639</v>
      </c>
      <c r="R730" s="2">
        <v>47.83813</v>
      </c>
      <c r="S730" s="2">
        <v>58.504759999999997</v>
      </c>
      <c r="T730" s="2">
        <v>69.813079999999999</v>
      </c>
      <c r="X730">
        <f t="shared" si="145"/>
        <v>0.84063719999999997</v>
      </c>
      <c r="Y730">
        <f t="shared" si="146"/>
        <v>43.266629999999999</v>
      </c>
      <c r="Z730">
        <f t="shared" si="147"/>
        <v>50.404499999999999</v>
      </c>
      <c r="AA730">
        <f t="shared" si="148"/>
        <v>68.609989999999996</v>
      </c>
      <c r="AB730">
        <f t="shared" si="149"/>
        <v>57.221600000000002</v>
      </c>
      <c r="AC730">
        <f t="shared" si="150"/>
        <v>0.60003660000000003</v>
      </c>
      <c r="AD730">
        <f t="shared" si="151"/>
        <v>69.973389999999995</v>
      </c>
      <c r="AE730">
        <f t="shared" si="152"/>
        <v>46.875599999999999</v>
      </c>
      <c r="AF730">
        <f t="shared" si="153"/>
        <v>27.14639</v>
      </c>
      <c r="AG730">
        <f t="shared" si="154"/>
        <v>47.83813</v>
      </c>
      <c r="AH730">
        <f t="shared" si="155"/>
        <v>58.504759999999997</v>
      </c>
      <c r="AI730">
        <f t="shared" si="156"/>
        <v>69.813079999999999</v>
      </c>
    </row>
    <row r="731" spans="1:35" x14ac:dyDescent="0.35">
      <c r="A731">
        <v>4055138</v>
      </c>
      <c r="B731" s="1">
        <v>21</v>
      </c>
      <c r="C731" t="s">
        <v>487</v>
      </c>
      <c r="D731" t="s">
        <v>3</v>
      </c>
      <c r="E731" t="s">
        <v>3</v>
      </c>
      <c r="F731" t="s">
        <v>4</v>
      </c>
      <c r="G731" t="s">
        <v>3</v>
      </c>
      <c r="H731" t="s">
        <v>736</v>
      </c>
      <c r="I731" s="2">
        <v>28.108799999999999</v>
      </c>
      <c r="J731" s="2">
        <v>38.93582</v>
      </c>
      <c r="K731" s="2">
        <v>40.058619999999998</v>
      </c>
      <c r="L731" s="2">
        <v>68.369479999999996</v>
      </c>
      <c r="M731" s="2">
        <v>17.923459999999999</v>
      </c>
      <c r="N731" s="2">
        <v>31.31671</v>
      </c>
      <c r="O731" s="2">
        <v>48.479640000000003</v>
      </c>
      <c r="P731" s="2">
        <v>51.687739999999998</v>
      </c>
      <c r="Q731" s="2">
        <v>14.07367</v>
      </c>
      <c r="R731" s="2">
        <v>36.850709999999999</v>
      </c>
      <c r="S731" s="2">
        <v>36.369419999999998</v>
      </c>
      <c r="T731" s="2">
        <v>51.286740000000002</v>
      </c>
      <c r="X731">
        <f t="shared" si="145"/>
        <v>28.108799999999999</v>
      </c>
      <c r="Y731">
        <f t="shared" si="146"/>
        <v>38.93582</v>
      </c>
      <c r="Z731">
        <f t="shared" si="147"/>
        <v>40.058619999999998</v>
      </c>
      <c r="AA731">
        <f t="shared" si="148"/>
        <v>68.369479999999996</v>
      </c>
      <c r="AB731">
        <f t="shared" si="149"/>
        <v>17.923459999999999</v>
      </c>
      <c r="AC731">
        <f t="shared" si="150"/>
        <v>31.31671</v>
      </c>
      <c r="AD731">
        <f t="shared" si="151"/>
        <v>48.479640000000003</v>
      </c>
      <c r="AE731">
        <f t="shared" si="152"/>
        <v>51.687739999999998</v>
      </c>
      <c r="AF731">
        <f t="shared" si="153"/>
        <v>14.07367</v>
      </c>
      <c r="AG731">
        <f t="shared" si="154"/>
        <v>36.850709999999999</v>
      </c>
      <c r="AH731">
        <f t="shared" si="155"/>
        <v>36.369419999999998</v>
      </c>
      <c r="AI731">
        <f t="shared" si="156"/>
        <v>51.286740000000002</v>
      </c>
    </row>
    <row r="732" spans="1:35" x14ac:dyDescent="0.35">
      <c r="A732">
        <v>4863145</v>
      </c>
      <c r="B732" s="1">
        <v>22</v>
      </c>
      <c r="C732" t="s">
        <v>487</v>
      </c>
      <c r="D732" t="s">
        <v>6</v>
      </c>
      <c r="E732" t="s">
        <v>6</v>
      </c>
      <c r="F732" t="s">
        <v>16</v>
      </c>
      <c r="G732" t="s">
        <v>16</v>
      </c>
      <c r="H732" t="s">
        <v>737</v>
      </c>
      <c r="I732" s="2">
        <v>27.14648</v>
      </c>
      <c r="J732" s="2">
        <v>43.506590000000003</v>
      </c>
      <c r="K732" s="2">
        <v>52.249510000000001</v>
      </c>
      <c r="L732" s="2">
        <v>45.271360000000001</v>
      </c>
      <c r="M732" s="2">
        <v>22.97607</v>
      </c>
      <c r="N732" s="2">
        <v>42.464359999999999</v>
      </c>
      <c r="O732" s="2">
        <v>53.612549999999999</v>
      </c>
      <c r="P732" s="2">
        <v>60.429200000000002</v>
      </c>
      <c r="Q732" s="2">
        <v>12.87012</v>
      </c>
      <c r="R732" s="2">
        <v>29.63232</v>
      </c>
      <c r="S732" s="2">
        <v>48.719970000000004</v>
      </c>
      <c r="T732" s="2">
        <v>38.694580000000002</v>
      </c>
      <c r="X732">
        <f t="shared" si="145"/>
        <v>27.14648</v>
      </c>
      <c r="Y732">
        <f t="shared" si="146"/>
        <v>43.506590000000003</v>
      </c>
      <c r="Z732">
        <f t="shared" si="147"/>
        <v>52.249510000000001</v>
      </c>
      <c r="AA732">
        <f t="shared" si="148"/>
        <v>45.271360000000001</v>
      </c>
      <c r="AB732">
        <f t="shared" si="149"/>
        <v>22.97607</v>
      </c>
      <c r="AC732">
        <f t="shared" si="150"/>
        <v>42.464359999999999</v>
      </c>
      <c r="AD732">
        <f t="shared" si="151"/>
        <v>53.612549999999999</v>
      </c>
      <c r="AE732">
        <f t="shared" si="152"/>
        <v>60.429200000000002</v>
      </c>
      <c r="AF732">
        <f t="shared" si="153"/>
        <v>12.87012</v>
      </c>
      <c r="AG732">
        <f t="shared" si="154"/>
        <v>29.63232</v>
      </c>
      <c r="AH732">
        <f t="shared" si="155"/>
        <v>48.719970000000004</v>
      </c>
      <c r="AI732">
        <f t="shared" si="156"/>
        <v>38.694580000000002</v>
      </c>
    </row>
    <row r="733" spans="1:35" x14ac:dyDescent="0.35">
      <c r="A733">
        <v>700376</v>
      </c>
      <c r="B733" s="1">
        <v>22</v>
      </c>
      <c r="C733" t="s">
        <v>487</v>
      </c>
      <c r="D733" t="s">
        <v>16</v>
      </c>
      <c r="E733" t="s">
        <v>6</v>
      </c>
      <c r="F733" t="s">
        <v>6</v>
      </c>
      <c r="G733" t="s">
        <v>6</v>
      </c>
      <c r="H733" t="s">
        <v>738</v>
      </c>
      <c r="I733" s="2">
        <v>31.877929999999999</v>
      </c>
      <c r="J733" s="2">
        <v>64.599609999999998</v>
      </c>
      <c r="K733" s="2">
        <v>108.9521</v>
      </c>
      <c r="L733" s="2">
        <v>95.958979999999997</v>
      </c>
      <c r="M733" s="2">
        <v>39.978520000000003</v>
      </c>
      <c r="N733" s="2">
        <v>50.244140000000002</v>
      </c>
      <c r="O733" s="2">
        <v>110.95610000000001</v>
      </c>
      <c r="P733" s="2">
        <v>59.387700000000002</v>
      </c>
      <c r="Q733" s="2">
        <v>40.860349999999997</v>
      </c>
      <c r="R733" s="2">
        <v>73.502930000000006</v>
      </c>
      <c r="S733" s="2">
        <v>67.56738</v>
      </c>
      <c r="T733" s="2">
        <v>72.700199999999995</v>
      </c>
      <c r="X733">
        <f t="shared" si="145"/>
        <v>31.877929999999999</v>
      </c>
      <c r="Y733">
        <f t="shared" si="146"/>
        <v>64.599609999999998</v>
      </c>
      <c r="Z733">
        <f t="shared" si="147"/>
        <v>108.9521</v>
      </c>
      <c r="AA733">
        <f t="shared" si="148"/>
        <v>95.958979999999997</v>
      </c>
      <c r="AB733">
        <f t="shared" si="149"/>
        <v>39.978520000000003</v>
      </c>
      <c r="AC733">
        <f t="shared" si="150"/>
        <v>50.244140000000002</v>
      </c>
      <c r="AD733">
        <f t="shared" si="151"/>
        <v>110.95610000000001</v>
      </c>
      <c r="AE733">
        <f t="shared" si="152"/>
        <v>59.387700000000002</v>
      </c>
      <c r="AF733">
        <f t="shared" si="153"/>
        <v>40.860349999999997</v>
      </c>
      <c r="AG733">
        <f t="shared" si="154"/>
        <v>73.502930000000006</v>
      </c>
      <c r="AH733">
        <f t="shared" si="155"/>
        <v>67.56738</v>
      </c>
      <c r="AI733">
        <f t="shared" si="156"/>
        <v>72.700199999999995</v>
      </c>
    </row>
    <row r="734" spans="1:35" x14ac:dyDescent="0.35">
      <c r="A734">
        <v>4053424</v>
      </c>
      <c r="B734" s="1">
        <v>22</v>
      </c>
      <c r="C734" t="s">
        <v>487</v>
      </c>
      <c r="D734" t="s">
        <v>6</v>
      </c>
      <c r="E734" t="s">
        <v>6</v>
      </c>
      <c r="F734" t="s">
        <v>6</v>
      </c>
      <c r="G734" t="s">
        <v>6</v>
      </c>
      <c r="H734" t="s">
        <v>739</v>
      </c>
      <c r="I734" s="2">
        <v>16.479489999999998</v>
      </c>
      <c r="J734" s="2">
        <v>49.201169999999998</v>
      </c>
      <c r="K734" s="2">
        <v>85.212890000000002</v>
      </c>
      <c r="L734" s="2">
        <v>83.206050000000005</v>
      </c>
      <c r="M734" s="2">
        <v>22.974609999999998</v>
      </c>
      <c r="N734" s="2">
        <v>47.197270000000003</v>
      </c>
      <c r="O734" s="2">
        <v>44.871090000000002</v>
      </c>
      <c r="P734" s="2">
        <v>71.818359999999998</v>
      </c>
      <c r="Q734" s="2">
        <v>17.923829999999999</v>
      </c>
      <c r="R734" s="2">
        <v>33.16113</v>
      </c>
      <c r="S734" s="2">
        <v>62.355469999999997</v>
      </c>
      <c r="T734" s="2">
        <v>71.255859999999998</v>
      </c>
      <c r="X734">
        <f t="shared" si="145"/>
        <v>16.479489999999998</v>
      </c>
      <c r="Y734">
        <f t="shared" si="146"/>
        <v>49.201169999999998</v>
      </c>
      <c r="Z734">
        <f t="shared" si="147"/>
        <v>85.212890000000002</v>
      </c>
      <c r="AA734">
        <f t="shared" si="148"/>
        <v>83.206050000000005</v>
      </c>
      <c r="AB734">
        <f t="shared" si="149"/>
        <v>22.974609999999998</v>
      </c>
      <c r="AC734">
        <f t="shared" si="150"/>
        <v>47.197270000000003</v>
      </c>
      <c r="AD734">
        <f t="shared" si="151"/>
        <v>44.871090000000002</v>
      </c>
      <c r="AE734">
        <f t="shared" si="152"/>
        <v>71.818359999999998</v>
      </c>
      <c r="AF734">
        <f t="shared" si="153"/>
        <v>17.923829999999999</v>
      </c>
      <c r="AG734">
        <f t="shared" si="154"/>
        <v>33.16113</v>
      </c>
      <c r="AH734">
        <f t="shared" si="155"/>
        <v>62.355469999999997</v>
      </c>
      <c r="AI734">
        <f t="shared" si="156"/>
        <v>71.255859999999998</v>
      </c>
    </row>
    <row r="735" spans="1:35" x14ac:dyDescent="0.35">
      <c r="A735">
        <v>947505</v>
      </c>
      <c r="B735" s="1">
        <v>22</v>
      </c>
      <c r="C735" t="s">
        <v>487</v>
      </c>
      <c r="D735" t="s">
        <v>4</v>
      </c>
      <c r="E735" t="s">
        <v>3</v>
      </c>
      <c r="F735" t="s">
        <v>4</v>
      </c>
      <c r="G735" t="s">
        <v>3</v>
      </c>
      <c r="H735" t="s">
        <v>740</v>
      </c>
      <c r="I735" s="2">
        <v>32.115229999999997</v>
      </c>
      <c r="J735" s="2">
        <v>49.681640000000002</v>
      </c>
      <c r="K735" s="2">
        <v>75.908199999999994</v>
      </c>
      <c r="L735" s="2">
        <v>-1000</v>
      </c>
      <c r="M735" s="2">
        <v>19.529299999999999</v>
      </c>
      <c r="N735" s="2">
        <v>43.025390000000002</v>
      </c>
      <c r="O735" s="2">
        <v>67.083979999999997</v>
      </c>
      <c r="P735" s="2">
        <v>128.19730000000001</v>
      </c>
      <c r="Q735" s="2">
        <v>21.210940000000001</v>
      </c>
      <c r="R735" s="2">
        <v>39.175780000000003</v>
      </c>
      <c r="S735" s="2">
        <v>43.986330000000002</v>
      </c>
      <c r="T735" s="2">
        <v>46.716799999999999</v>
      </c>
      <c r="X735">
        <f t="shared" si="145"/>
        <v>32.115229999999997</v>
      </c>
      <c r="Y735">
        <f t="shared" si="146"/>
        <v>49.681640000000002</v>
      </c>
      <c r="Z735">
        <f t="shared" si="147"/>
        <v>75.908199999999994</v>
      </c>
      <c r="AA735" t="str">
        <f t="shared" si="148"/>
        <v/>
      </c>
      <c r="AB735">
        <f t="shared" si="149"/>
        <v>19.529299999999999</v>
      </c>
      <c r="AC735">
        <f t="shared" si="150"/>
        <v>43.025390000000002</v>
      </c>
      <c r="AD735">
        <f t="shared" si="151"/>
        <v>67.083979999999997</v>
      </c>
      <c r="AE735">
        <f t="shared" si="152"/>
        <v>128.19730000000001</v>
      </c>
      <c r="AF735">
        <f t="shared" si="153"/>
        <v>21.210940000000001</v>
      </c>
      <c r="AG735">
        <f t="shared" si="154"/>
        <v>39.175780000000003</v>
      </c>
      <c r="AH735">
        <f t="shared" si="155"/>
        <v>43.986330000000002</v>
      </c>
      <c r="AI735">
        <f t="shared" si="156"/>
        <v>46.716799999999999</v>
      </c>
    </row>
    <row r="736" spans="1:35" x14ac:dyDescent="0.35">
      <c r="A736">
        <v>4058795</v>
      </c>
      <c r="B736" s="1">
        <v>22</v>
      </c>
      <c r="C736" t="s">
        <v>487</v>
      </c>
      <c r="D736" t="s">
        <v>3</v>
      </c>
      <c r="E736" t="s">
        <v>3</v>
      </c>
      <c r="F736" t="s">
        <v>4</v>
      </c>
      <c r="G736" t="s">
        <v>4</v>
      </c>
      <c r="H736" t="s">
        <v>741</v>
      </c>
      <c r="I736" s="2">
        <v>13.435549999999999</v>
      </c>
      <c r="J736" s="2">
        <v>29.39648</v>
      </c>
      <c r="K736" s="2">
        <v>39.580080000000002</v>
      </c>
      <c r="L736" s="2">
        <v>51.849609999999998</v>
      </c>
      <c r="M736" s="2">
        <v>17.841799999999999</v>
      </c>
      <c r="N736" s="2">
        <v>24.421880000000002</v>
      </c>
      <c r="O736" s="2">
        <v>34.523440000000001</v>
      </c>
      <c r="P736" s="2">
        <v>40.623049999999999</v>
      </c>
      <c r="Q736" s="2">
        <v>12.310549999999999</v>
      </c>
      <c r="R736" s="2">
        <v>29.308589999999999</v>
      </c>
      <c r="S736" s="2">
        <v>31.236329999999999</v>
      </c>
      <c r="T736" s="2">
        <v>34.845700000000001</v>
      </c>
      <c r="X736">
        <f t="shared" si="145"/>
        <v>13.435549999999999</v>
      </c>
      <c r="Y736">
        <f t="shared" si="146"/>
        <v>29.39648</v>
      </c>
      <c r="Z736">
        <f t="shared" si="147"/>
        <v>39.580080000000002</v>
      </c>
      <c r="AA736">
        <f t="shared" si="148"/>
        <v>51.849609999999998</v>
      </c>
      <c r="AB736">
        <f t="shared" si="149"/>
        <v>17.841799999999999</v>
      </c>
      <c r="AC736">
        <f t="shared" si="150"/>
        <v>24.421880000000002</v>
      </c>
      <c r="AD736">
        <f t="shared" si="151"/>
        <v>34.523440000000001</v>
      </c>
      <c r="AE736">
        <f t="shared" si="152"/>
        <v>40.623049999999999</v>
      </c>
      <c r="AF736">
        <f t="shared" si="153"/>
        <v>12.310549999999999</v>
      </c>
      <c r="AG736">
        <f t="shared" si="154"/>
        <v>29.308589999999999</v>
      </c>
      <c r="AH736">
        <f t="shared" si="155"/>
        <v>31.236329999999999</v>
      </c>
      <c r="AI736">
        <f t="shared" si="156"/>
        <v>34.845700000000001</v>
      </c>
    </row>
    <row r="737" spans="1:35" x14ac:dyDescent="0.35">
      <c r="A737">
        <v>1005344</v>
      </c>
      <c r="B737" s="1">
        <v>23</v>
      </c>
      <c r="C737" t="s">
        <v>487</v>
      </c>
      <c r="D737" t="s">
        <v>4</v>
      </c>
      <c r="E737" t="s">
        <v>3</v>
      </c>
      <c r="F737" t="s">
        <v>3</v>
      </c>
      <c r="G737" t="s">
        <v>3</v>
      </c>
      <c r="H737" t="s">
        <v>742</v>
      </c>
      <c r="I737" s="2">
        <v>14.715820000000001</v>
      </c>
      <c r="J737" s="2">
        <v>22.174800000000001</v>
      </c>
      <c r="K737" s="2">
        <v>57.061520000000002</v>
      </c>
      <c r="L737" s="2">
        <v>65.323239999999998</v>
      </c>
      <c r="M737" s="2">
        <v>19.84863</v>
      </c>
      <c r="N737" s="2">
        <v>33.322270000000003</v>
      </c>
      <c r="O737" s="2">
        <v>38.211910000000003</v>
      </c>
      <c r="P737" s="2">
        <v>53.613280000000003</v>
      </c>
      <c r="Q737" s="2">
        <v>19.76953</v>
      </c>
      <c r="R737" s="2">
        <v>64.921880000000002</v>
      </c>
      <c r="S737" s="2">
        <v>40.62012</v>
      </c>
      <c r="T737" s="2">
        <v>68.12988</v>
      </c>
      <c r="X737">
        <f t="shared" si="145"/>
        <v>14.715820000000001</v>
      </c>
      <c r="Y737">
        <f t="shared" si="146"/>
        <v>22.174800000000001</v>
      </c>
      <c r="Z737">
        <f t="shared" si="147"/>
        <v>57.061520000000002</v>
      </c>
      <c r="AA737">
        <f t="shared" si="148"/>
        <v>65.323239999999998</v>
      </c>
      <c r="AB737">
        <f t="shared" si="149"/>
        <v>19.84863</v>
      </c>
      <c r="AC737">
        <f t="shared" si="150"/>
        <v>33.322270000000003</v>
      </c>
      <c r="AD737">
        <f t="shared" si="151"/>
        <v>38.211910000000003</v>
      </c>
      <c r="AE737">
        <f t="shared" si="152"/>
        <v>53.613280000000003</v>
      </c>
      <c r="AF737">
        <f t="shared" si="153"/>
        <v>19.76953</v>
      </c>
      <c r="AG737">
        <f t="shared" si="154"/>
        <v>64.921880000000002</v>
      </c>
      <c r="AH737">
        <f t="shared" si="155"/>
        <v>40.62012</v>
      </c>
      <c r="AI737">
        <f t="shared" si="156"/>
        <v>68.12988</v>
      </c>
    </row>
    <row r="738" spans="1:35" x14ac:dyDescent="0.35">
      <c r="A738">
        <v>9136500</v>
      </c>
      <c r="B738" s="1">
        <v>23</v>
      </c>
      <c r="C738" t="s">
        <v>487</v>
      </c>
      <c r="D738" t="s">
        <v>6</v>
      </c>
      <c r="E738" t="s">
        <v>6</v>
      </c>
      <c r="F738" t="s">
        <v>6</v>
      </c>
      <c r="G738" t="s">
        <v>6</v>
      </c>
      <c r="H738" t="s">
        <v>743</v>
      </c>
      <c r="I738" s="2">
        <v>24.098140000000001</v>
      </c>
      <c r="J738" s="2">
        <v>36.369140000000002</v>
      </c>
      <c r="K738" s="2">
        <v>63.796880000000002</v>
      </c>
      <c r="L738" s="2">
        <v>61.954099999999997</v>
      </c>
      <c r="M738" s="2">
        <v>23.458010000000002</v>
      </c>
      <c r="N738" s="2">
        <v>31.476559999999999</v>
      </c>
      <c r="O738" s="2">
        <v>51.527340000000002</v>
      </c>
      <c r="P738" s="2">
        <v>56.018549999999998</v>
      </c>
      <c r="Q738" s="2">
        <v>16.479489999999998</v>
      </c>
      <c r="R738" s="2">
        <v>30.515630000000002</v>
      </c>
      <c r="S738" s="2">
        <v>42.625489999999999</v>
      </c>
      <c r="T738" s="2">
        <v>66.042479999999998</v>
      </c>
      <c r="X738">
        <f t="shared" si="145"/>
        <v>24.098140000000001</v>
      </c>
      <c r="Y738">
        <f t="shared" si="146"/>
        <v>36.369140000000002</v>
      </c>
      <c r="Z738">
        <f t="shared" si="147"/>
        <v>63.796880000000002</v>
      </c>
      <c r="AA738">
        <f t="shared" si="148"/>
        <v>61.954099999999997</v>
      </c>
      <c r="AB738">
        <f t="shared" si="149"/>
        <v>23.458010000000002</v>
      </c>
      <c r="AC738">
        <f t="shared" si="150"/>
        <v>31.476559999999999</v>
      </c>
      <c r="AD738">
        <f t="shared" si="151"/>
        <v>51.527340000000002</v>
      </c>
      <c r="AE738">
        <f t="shared" si="152"/>
        <v>56.018549999999998</v>
      </c>
      <c r="AF738">
        <f t="shared" si="153"/>
        <v>16.479489999999998</v>
      </c>
      <c r="AG738">
        <f t="shared" si="154"/>
        <v>30.515630000000002</v>
      </c>
      <c r="AH738">
        <f t="shared" si="155"/>
        <v>42.625489999999999</v>
      </c>
      <c r="AI738">
        <f t="shared" si="156"/>
        <v>66.042479999999998</v>
      </c>
    </row>
    <row r="739" spans="1:35" x14ac:dyDescent="0.35">
      <c r="A739">
        <v>2701270</v>
      </c>
      <c r="B739" s="1">
        <v>23</v>
      </c>
      <c r="C739" t="s">
        <v>487</v>
      </c>
      <c r="D739" t="s">
        <v>6</v>
      </c>
      <c r="E739" t="s">
        <v>6</v>
      </c>
      <c r="F739" t="s">
        <v>16</v>
      </c>
      <c r="G739" t="s">
        <v>16</v>
      </c>
      <c r="H739" t="s">
        <v>744</v>
      </c>
      <c r="I739" s="2">
        <v>28.189450000000001</v>
      </c>
      <c r="J739" s="2">
        <v>48.240229999999997</v>
      </c>
      <c r="K739" s="2">
        <v>47.116700000000002</v>
      </c>
      <c r="L739" s="2">
        <v>84.087890000000002</v>
      </c>
      <c r="M739" s="2">
        <v>31.155760000000001</v>
      </c>
      <c r="N739" s="2">
        <v>52.489750000000001</v>
      </c>
      <c r="O739" s="2">
        <v>68.850589999999997</v>
      </c>
      <c r="P739" s="2">
        <v>68.529790000000006</v>
      </c>
      <c r="Q739" s="2">
        <v>30.515630000000002</v>
      </c>
      <c r="R739" s="2">
        <v>32.118160000000003</v>
      </c>
      <c r="S739" s="2">
        <v>72.459959999999995</v>
      </c>
      <c r="T739" s="2">
        <v>67.888180000000006</v>
      </c>
      <c r="X739">
        <f t="shared" si="145"/>
        <v>28.189450000000001</v>
      </c>
      <c r="Y739">
        <f t="shared" si="146"/>
        <v>48.240229999999997</v>
      </c>
      <c r="Z739">
        <f t="shared" si="147"/>
        <v>47.116700000000002</v>
      </c>
      <c r="AA739">
        <f t="shared" si="148"/>
        <v>84.087890000000002</v>
      </c>
      <c r="AB739">
        <f t="shared" si="149"/>
        <v>31.155760000000001</v>
      </c>
      <c r="AC739">
        <f t="shared" si="150"/>
        <v>52.489750000000001</v>
      </c>
      <c r="AD739">
        <f t="shared" si="151"/>
        <v>68.850589999999997</v>
      </c>
      <c r="AE739">
        <f t="shared" si="152"/>
        <v>68.529790000000006</v>
      </c>
      <c r="AF739">
        <f t="shared" si="153"/>
        <v>30.515630000000002</v>
      </c>
      <c r="AG739">
        <f t="shared" si="154"/>
        <v>32.118160000000003</v>
      </c>
      <c r="AH739">
        <f t="shared" si="155"/>
        <v>72.459959999999995</v>
      </c>
      <c r="AI739">
        <f t="shared" si="156"/>
        <v>67.888180000000006</v>
      </c>
    </row>
    <row r="740" spans="1:35" x14ac:dyDescent="0.35">
      <c r="A740">
        <v>3710291</v>
      </c>
      <c r="B740" s="1">
        <v>23</v>
      </c>
      <c r="C740" t="s">
        <v>487</v>
      </c>
      <c r="D740" t="s">
        <v>3</v>
      </c>
      <c r="E740" t="s">
        <v>3</v>
      </c>
      <c r="F740" t="s">
        <v>4</v>
      </c>
      <c r="G740" t="s">
        <v>3</v>
      </c>
      <c r="H740" t="s">
        <v>745</v>
      </c>
      <c r="I740" s="2">
        <v>19.529299999999999</v>
      </c>
      <c r="J740" s="2">
        <v>36.445309999999999</v>
      </c>
      <c r="K740" s="2">
        <v>32.039059999999999</v>
      </c>
      <c r="L740" s="2">
        <v>39.902340000000002</v>
      </c>
      <c r="M740" s="2">
        <v>20.16797</v>
      </c>
      <c r="N740" s="2">
        <v>34.283200000000001</v>
      </c>
      <c r="O740" s="2">
        <v>50.484380000000002</v>
      </c>
      <c r="P740" s="2">
        <v>42.708979999999997</v>
      </c>
      <c r="Q740" s="2">
        <v>23.214839999999999</v>
      </c>
      <c r="R740" s="2">
        <v>34.927729999999997</v>
      </c>
      <c r="S740" s="2">
        <v>56.824219999999997</v>
      </c>
      <c r="T740" s="2">
        <v>43.189450000000001</v>
      </c>
      <c r="X740">
        <f t="shared" si="145"/>
        <v>19.529299999999999</v>
      </c>
      <c r="Y740">
        <f t="shared" si="146"/>
        <v>36.445309999999999</v>
      </c>
      <c r="Z740">
        <f t="shared" si="147"/>
        <v>32.039059999999999</v>
      </c>
      <c r="AA740">
        <f t="shared" si="148"/>
        <v>39.902340000000002</v>
      </c>
      <c r="AB740">
        <f t="shared" si="149"/>
        <v>20.16797</v>
      </c>
      <c r="AC740">
        <f t="shared" si="150"/>
        <v>34.283200000000001</v>
      </c>
      <c r="AD740">
        <f t="shared" si="151"/>
        <v>50.484380000000002</v>
      </c>
      <c r="AE740">
        <f t="shared" si="152"/>
        <v>42.708979999999997</v>
      </c>
      <c r="AF740">
        <f t="shared" si="153"/>
        <v>23.214839999999999</v>
      </c>
      <c r="AG740">
        <f t="shared" si="154"/>
        <v>34.927729999999997</v>
      </c>
      <c r="AH740">
        <f t="shared" si="155"/>
        <v>56.824219999999997</v>
      </c>
      <c r="AI740">
        <f t="shared" si="156"/>
        <v>43.189450000000001</v>
      </c>
    </row>
    <row r="741" spans="1:35" x14ac:dyDescent="0.35">
      <c r="A741">
        <v>8220285</v>
      </c>
      <c r="B741" s="1">
        <v>23</v>
      </c>
      <c r="C741" t="s">
        <v>487</v>
      </c>
      <c r="D741" t="s">
        <v>16</v>
      </c>
      <c r="E741" t="s">
        <v>6</v>
      </c>
      <c r="F741" t="s">
        <v>6</v>
      </c>
      <c r="G741" t="s">
        <v>16</v>
      </c>
      <c r="H741" t="s">
        <v>746</v>
      </c>
      <c r="I741" s="2">
        <v>12.14941</v>
      </c>
      <c r="J741" s="2">
        <v>43.587890000000002</v>
      </c>
      <c r="K741" s="2">
        <v>46.313960000000002</v>
      </c>
      <c r="L741" s="2">
        <v>55.937989999999999</v>
      </c>
      <c r="M741" s="2">
        <v>50.405270000000002</v>
      </c>
      <c r="N741" s="2">
        <v>26.98535</v>
      </c>
      <c r="O741" s="2">
        <v>44.790529999999997</v>
      </c>
      <c r="P741" s="2">
        <v>52.328609999999998</v>
      </c>
      <c r="Q741" s="2">
        <v>9.9829100000000004</v>
      </c>
      <c r="R741" s="2">
        <v>43.267090000000003</v>
      </c>
      <c r="S741" s="2">
        <v>36.209470000000003</v>
      </c>
      <c r="T741" s="2">
        <v>48.799799999999998</v>
      </c>
      <c r="X741">
        <f t="shared" si="145"/>
        <v>12.14941</v>
      </c>
      <c r="Y741">
        <f t="shared" si="146"/>
        <v>43.587890000000002</v>
      </c>
      <c r="Z741">
        <f t="shared" si="147"/>
        <v>46.313960000000002</v>
      </c>
      <c r="AA741">
        <f t="shared" si="148"/>
        <v>55.937989999999999</v>
      </c>
      <c r="AB741">
        <f t="shared" si="149"/>
        <v>50.405270000000002</v>
      </c>
      <c r="AC741">
        <f t="shared" si="150"/>
        <v>26.98535</v>
      </c>
      <c r="AD741">
        <f t="shared" si="151"/>
        <v>44.790529999999997</v>
      </c>
      <c r="AE741">
        <f t="shared" si="152"/>
        <v>52.328609999999998</v>
      </c>
      <c r="AF741">
        <f t="shared" si="153"/>
        <v>9.9829100000000004</v>
      </c>
      <c r="AG741">
        <f t="shared" si="154"/>
        <v>43.267090000000003</v>
      </c>
      <c r="AH741">
        <f t="shared" si="155"/>
        <v>36.209470000000003</v>
      </c>
      <c r="AI741">
        <f t="shared" si="156"/>
        <v>48.799799999999998</v>
      </c>
    </row>
    <row r="742" spans="1:35" x14ac:dyDescent="0.35">
      <c r="A742">
        <v>5151377</v>
      </c>
      <c r="B742" s="1">
        <v>23</v>
      </c>
      <c r="C742" t="s">
        <v>487</v>
      </c>
      <c r="D742" t="s">
        <v>3</v>
      </c>
      <c r="E742" t="s">
        <v>3</v>
      </c>
      <c r="F742" t="s">
        <v>3</v>
      </c>
      <c r="G742" t="s">
        <v>3</v>
      </c>
      <c r="H742" t="s">
        <v>747</v>
      </c>
      <c r="I742" s="2">
        <v>28.349119999999999</v>
      </c>
      <c r="J742" s="2">
        <v>36.770510000000002</v>
      </c>
      <c r="K742" s="2">
        <v>40.21875</v>
      </c>
      <c r="L742" s="2">
        <v>59.386229999999998</v>
      </c>
      <c r="M742" s="2">
        <v>15.196289999999999</v>
      </c>
      <c r="N742" s="2">
        <v>35.408200000000001</v>
      </c>
      <c r="O742" s="2">
        <v>36.770510000000002</v>
      </c>
      <c r="P742" s="2">
        <v>43.025390000000002</v>
      </c>
      <c r="Q742" s="2">
        <v>11.187010000000001</v>
      </c>
      <c r="R742" s="2">
        <v>32.680660000000003</v>
      </c>
      <c r="S742" s="2">
        <v>34.365229999999997</v>
      </c>
      <c r="T742" s="2">
        <v>57.701659999999997</v>
      </c>
      <c r="X742">
        <f t="shared" si="145"/>
        <v>28.349119999999999</v>
      </c>
      <c r="Y742">
        <f t="shared" si="146"/>
        <v>36.770510000000002</v>
      </c>
      <c r="Z742">
        <f t="shared" si="147"/>
        <v>40.21875</v>
      </c>
      <c r="AA742">
        <f t="shared" si="148"/>
        <v>59.386229999999998</v>
      </c>
      <c r="AB742">
        <f t="shared" si="149"/>
        <v>15.196289999999999</v>
      </c>
      <c r="AC742">
        <f t="shared" si="150"/>
        <v>35.408200000000001</v>
      </c>
      <c r="AD742">
        <f t="shared" si="151"/>
        <v>36.770510000000002</v>
      </c>
      <c r="AE742">
        <f t="shared" si="152"/>
        <v>43.025390000000002</v>
      </c>
      <c r="AF742">
        <f t="shared" si="153"/>
        <v>11.187010000000001</v>
      </c>
      <c r="AG742">
        <f t="shared" si="154"/>
        <v>32.680660000000003</v>
      </c>
      <c r="AH742">
        <f t="shared" si="155"/>
        <v>34.365229999999997</v>
      </c>
      <c r="AI742">
        <f t="shared" si="156"/>
        <v>57.701659999999997</v>
      </c>
    </row>
    <row r="743" spans="1:35" x14ac:dyDescent="0.35">
      <c r="A743">
        <v>4729704</v>
      </c>
      <c r="B743" s="1">
        <v>23</v>
      </c>
      <c r="C743" t="s">
        <v>487</v>
      </c>
      <c r="D743" t="s">
        <v>3</v>
      </c>
      <c r="E743" t="s">
        <v>3</v>
      </c>
      <c r="F743" t="s">
        <v>3</v>
      </c>
      <c r="G743" t="s">
        <v>4</v>
      </c>
      <c r="H743" t="s">
        <v>748</v>
      </c>
      <c r="I743" s="2">
        <v>17.522089999999999</v>
      </c>
      <c r="J743" s="2">
        <v>24.900880000000001</v>
      </c>
      <c r="K743" s="2">
        <v>43.266719999999999</v>
      </c>
      <c r="L743" s="2">
        <v>65.562380000000005</v>
      </c>
      <c r="M743" s="2">
        <v>17.763059999999999</v>
      </c>
      <c r="N743" s="2">
        <v>38.13391</v>
      </c>
      <c r="O743" s="2">
        <v>37.251339999999999</v>
      </c>
      <c r="P743" s="2">
        <v>55.537350000000004</v>
      </c>
      <c r="Q743" s="2">
        <v>15.83789</v>
      </c>
      <c r="R743" s="2">
        <v>26.184080000000002</v>
      </c>
      <c r="S743" s="2">
        <v>40.860720000000001</v>
      </c>
      <c r="T743" s="2">
        <v>40.138919999999999</v>
      </c>
      <c r="X743">
        <f t="shared" si="145"/>
        <v>17.522089999999999</v>
      </c>
      <c r="Y743">
        <f t="shared" si="146"/>
        <v>24.900880000000001</v>
      </c>
      <c r="Z743">
        <f t="shared" si="147"/>
        <v>43.266719999999999</v>
      </c>
      <c r="AA743">
        <f t="shared" si="148"/>
        <v>65.562380000000005</v>
      </c>
      <c r="AB743">
        <f t="shared" si="149"/>
        <v>17.763059999999999</v>
      </c>
      <c r="AC743">
        <f t="shared" si="150"/>
        <v>38.13391</v>
      </c>
      <c r="AD743">
        <f t="shared" si="151"/>
        <v>37.251339999999999</v>
      </c>
      <c r="AE743">
        <f t="shared" si="152"/>
        <v>55.537350000000004</v>
      </c>
      <c r="AF743">
        <f t="shared" si="153"/>
        <v>15.83789</v>
      </c>
      <c r="AG743">
        <f t="shared" si="154"/>
        <v>26.184080000000002</v>
      </c>
      <c r="AH743">
        <f t="shared" si="155"/>
        <v>40.860720000000001</v>
      </c>
      <c r="AI743">
        <f t="shared" si="156"/>
        <v>40.138919999999999</v>
      </c>
    </row>
    <row r="744" spans="1:35" x14ac:dyDescent="0.35">
      <c r="A744">
        <v>5102503</v>
      </c>
      <c r="B744" s="1">
        <v>23</v>
      </c>
      <c r="C744" t="s">
        <v>487</v>
      </c>
      <c r="D744" t="s">
        <v>4</v>
      </c>
      <c r="E744" t="s">
        <v>3</v>
      </c>
      <c r="F744" t="s">
        <v>4</v>
      </c>
      <c r="G744" t="s">
        <v>3</v>
      </c>
      <c r="H744" t="s">
        <v>749</v>
      </c>
      <c r="I744" s="2">
        <v>13.512449999999999</v>
      </c>
      <c r="J744" s="2">
        <v>22.57471</v>
      </c>
      <c r="K744" s="2">
        <v>46.795529999999999</v>
      </c>
      <c r="L744" s="2">
        <v>64.519589999999994</v>
      </c>
      <c r="M744" s="2">
        <v>16.639890000000001</v>
      </c>
      <c r="N744" s="2">
        <v>32.920529999999999</v>
      </c>
      <c r="O744" s="2">
        <v>41.983150000000002</v>
      </c>
      <c r="P744" s="2">
        <v>74.865600000000001</v>
      </c>
      <c r="Q744" s="2">
        <v>23.777709999999999</v>
      </c>
      <c r="R744" s="2">
        <v>32.920900000000003</v>
      </c>
      <c r="S744" s="2">
        <v>59.46716</v>
      </c>
      <c r="T744" s="2">
        <v>49.281739999999999</v>
      </c>
      <c r="X744">
        <f t="shared" si="145"/>
        <v>13.512449999999999</v>
      </c>
      <c r="Y744">
        <f t="shared" si="146"/>
        <v>22.57471</v>
      </c>
      <c r="Z744">
        <f t="shared" si="147"/>
        <v>46.795529999999999</v>
      </c>
      <c r="AA744">
        <f t="shared" si="148"/>
        <v>64.519589999999994</v>
      </c>
      <c r="AB744">
        <f t="shared" si="149"/>
        <v>16.639890000000001</v>
      </c>
      <c r="AC744">
        <f t="shared" si="150"/>
        <v>32.920529999999999</v>
      </c>
      <c r="AD744">
        <f t="shared" si="151"/>
        <v>41.983150000000002</v>
      </c>
      <c r="AE744">
        <f t="shared" si="152"/>
        <v>74.865600000000001</v>
      </c>
      <c r="AF744">
        <f t="shared" si="153"/>
        <v>23.777709999999999</v>
      </c>
      <c r="AG744">
        <f t="shared" si="154"/>
        <v>32.920900000000003</v>
      </c>
      <c r="AH744">
        <f t="shared" si="155"/>
        <v>59.46716</v>
      </c>
      <c r="AI744">
        <f t="shared" si="156"/>
        <v>49.281739999999999</v>
      </c>
    </row>
    <row r="745" spans="1:35" x14ac:dyDescent="0.35">
      <c r="A745">
        <v>419532</v>
      </c>
      <c r="B745" s="1">
        <v>23</v>
      </c>
      <c r="C745" t="s">
        <v>487</v>
      </c>
      <c r="D745" t="s">
        <v>3</v>
      </c>
      <c r="E745" t="s">
        <v>3</v>
      </c>
      <c r="F745" t="s">
        <v>4</v>
      </c>
      <c r="G745" t="s">
        <v>3</v>
      </c>
      <c r="H745" t="s">
        <v>750</v>
      </c>
      <c r="I745" s="2">
        <v>13.11035</v>
      </c>
      <c r="J745" s="2">
        <v>35.085940000000001</v>
      </c>
      <c r="K745" s="2">
        <v>28.35059</v>
      </c>
      <c r="L745" s="2">
        <v>44.147460000000002</v>
      </c>
      <c r="M745" s="2">
        <v>16.400390000000002</v>
      </c>
      <c r="N745" s="2">
        <v>26.50488</v>
      </c>
      <c r="O745" s="2">
        <v>45.111330000000002</v>
      </c>
      <c r="P745" s="2">
        <v>52.649410000000003</v>
      </c>
      <c r="Q745" s="2">
        <v>21.210940000000001</v>
      </c>
      <c r="R745" s="2">
        <v>32.841799999999999</v>
      </c>
      <c r="S745" s="2">
        <v>30.594729999999998</v>
      </c>
      <c r="T745" s="2">
        <v>50.165039999999998</v>
      </c>
      <c r="X745">
        <f t="shared" si="145"/>
        <v>13.11035</v>
      </c>
      <c r="Y745">
        <f t="shared" si="146"/>
        <v>35.085940000000001</v>
      </c>
      <c r="Z745">
        <f t="shared" si="147"/>
        <v>28.35059</v>
      </c>
      <c r="AA745">
        <f t="shared" si="148"/>
        <v>44.147460000000002</v>
      </c>
      <c r="AB745">
        <f t="shared" si="149"/>
        <v>16.400390000000002</v>
      </c>
      <c r="AC745">
        <f t="shared" si="150"/>
        <v>26.50488</v>
      </c>
      <c r="AD745">
        <f t="shared" si="151"/>
        <v>45.111330000000002</v>
      </c>
      <c r="AE745">
        <f t="shared" si="152"/>
        <v>52.649410000000003</v>
      </c>
      <c r="AF745">
        <f t="shared" si="153"/>
        <v>21.210940000000001</v>
      </c>
      <c r="AG745">
        <f t="shared" si="154"/>
        <v>32.841799999999999</v>
      </c>
      <c r="AH745">
        <f t="shared" si="155"/>
        <v>30.594729999999998</v>
      </c>
      <c r="AI745">
        <f t="shared" si="156"/>
        <v>50.165039999999998</v>
      </c>
    </row>
    <row r="746" spans="1:35" x14ac:dyDescent="0.35">
      <c r="A746">
        <v>5700256</v>
      </c>
      <c r="B746" s="1">
        <v>23</v>
      </c>
      <c r="C746" t="s">
        <v>487</v>
      </c>
      <c r="D746" t="s">
        <v>3</v>
      </c>
      <c r="E746" t="s">
        <v>3</v>
      </c>
      <c r="F746" t="s">
        <v>3</v>
      </c>
      <c r="G746" t="s">
        <v>4</v>
      </c>
      <c r="H746" t="s">
        <v>751</v>
      </c>
      <c r="I746" s="2">
        <v>25.622309999999999</v>
      </c>
      <c r="J746" s="2">
        <v>44.469729999999998</v>
      </c>
      <c r="K746" s="2">
        <v>36.530270000000002</v>
      </c>
      <c r="L746" s="2">
        <v>91.387209999999996</v>
      </c>
      <c r="M746" s="2">
        <v>23.135739999999998</v>
      </c>
      <c r="N746" s="2">
        <v>43.74756</v>
      </c>
      <c r="O746" s="2">
        <v>34.524900000000002</v>
      </c>
      <c r="P746" s="2">
        <v>40.459719999999997</v>
      </c>
      <c r="Q746" s="2">
        <v>27.387450000000001</v>
      </c>
      <c r="R746" s="2">
        <v>51.848140000000001</v>
      </c>
      <c r="S746" s="2">
        <v>35.166499999999999</v>
      </c>
      <c r="T746" s="2">
        <v>47.517330000000001</v>
      </c>
      <c r="X746">
        <f t="shared" si="145"/>
        <v>25.622309999999999</v>
      </c>
      <c r="Y746">
        <f t="shared" si="146"/>
        <v>44.469729999999998</v>
      </c>
      <c r="Z746">
        <f t="shared" si="147"/>
        <v>36.530270000000002</v>
      </c>
      <c r="AA746">
        <f t="shared" si="148"/>
        <v>91.387209999999996</v>
      </c>
      <c r="AB746">
        <f t="shared" si="149"/>
        <v>23.135739999999998</v>
      </c>
      <c r="AC746">
        <f t="shared" si="150"/>
        <v>43.74756</v>
      </c>
      <c r="AD746">
        <f t="shared" si="151"/>
        <v>34.524900000000002</v>
      </c>
      <c r="AE746">
        <f t="shared" si="152"/>
        <v>40.459719999999997</v>
      </c>
      <c r="AF746">
        <f t="shared" si="153"/>
        <v>27.387450000000001</v>
      </c>
      <c r="AG746">
        <f t="shared" si="154"/>
        <v>51.848140000000001</v>
      </c>
      <c r="AH746">
        <f t="shared" si="155"/>
        <v>35.166499999999999</v>
      </c>
      <c r="AI746">
        <f t="shared" si="156"/>
        <v>47.517330000000001</v>
      </c>
    </row>
    <row r="747" spans="1:35" x14ac:dyDescent="0.35">
      <c r="A747">
        <v>9747097</v>
      </c>
      <c r="B747" s="1">
        <v>23</v>
      </c>
      <c r="C747" t="s">
        <v>487</v>
      </c>
      <c r="D747" t="s">
        <v>3</v>
      </c>
      <c r="E747" t="s">
        <v>3</v>
      </c>
      <c r="F747" t="s">
        <v>4</v>
      </c>
      <c r="G747" t="s">
        <v>4</v>
      </c>
      <c r="H747" t="s">
        <v>752</v>
      </c>
      <c r="I747" s="2">
        <v>31.236329999999999</v>
      </c>
      <c r="J747" s="2">
        <v>30.754390000000001</v>
      </c>
      <c r="K747" s="2">
        <v>55.376950000000001</v>
      </c>
      <c r="L747" s="2">
        <v>59.226559999999999</v>
      </c>
      <c r="M747" s="2">
        <v>17.280760000000001</v>
      </c>
      <c r="N747" s="2">
        <v>40.62012</v>
      </c>
      <c r="O747" s="2">
        <v>53.292479999999998</v>
      </c>
      <c r="P747" s="2">
        <v>58.905760000000001</v>
      </c>
      <c r="Q747" s="2">
        <v>20.970700000000001</v>
      </c>
      <c r="R747" s="2">
        <v>33.001460000000002</v>
      </c>
      <c r="S747" s="2">
        <v>44.389159999999997</v>
      </c>
      <c r="T747" s="2">
        <v>51.767580000000002</v>
      </c>
      <c r="X747">
        <f t="shared" si="145"/>
        <v>31.236329999999999</v>
      </c>
      <c r="Y747">
        <f t="shared" si="146"/>
        <v>30.754390000000001</v>
      </c>
      <c r="Z747">
        <f t="shared" si="147"/>
        <v>55.376950000000001</v>
      </c>
      <c r="AA747">
        <f t="shared" si="148"/>
        <v>59.226559999999999</v>
      </c>
      <c r="AB747">
        <f t="shared" si="149"/>
        <v>17.280760000000001</v>
      </c>
      <c r="AC747">
        <f t="shared" si="150"/>
        <v>40.62012</v>
      </c>
      <c r="AD747">
        <f t="shared" si="151"/>
        <v>53.292479999999998</v>
      </c>
      <c r="AE747">
        <f t="shared" si="152"/>
        <v>58.905760000000001</v>
      </c>
      <c r="AF747">
        <f t="shared" si="153"/>
        <v>20.970700000000001</v>
      </c>
      <c r="AG747">
        <f t="shared" si="154"/>
        <v>33.001460000000002</v>
      </c>
      <c r="AH747">
        <f t="shared" si="155"/>
        <v>44.389159999999997</v>
      </c>
      <c r="AI747">
        <f t="shared" si="156"/>
        <v>51.767580000000002</v>
      </c>
    </row>
    <row r="748" spans="1:35" x14ac:dyDescent="0.35">
      <c r="A748">
        <v>6968914</v>
      </c>
      <c r="B748" s="1">
        <v>23</v>
      </c>
      <c r="C748" t="s">
        <v>487</v>
      </c>
      <c r="D748" t="s">
        <v>4</v>
      </c>
      <c r="E748" t="s">
        <v>3</v>
      </c>
      <c r="F748" t="s">
        <v>3</v>
      </c>
      <c r="G748" t="s">
        <v>4</v>
      </c>
      <c r="H748" t="s">
        <v>753</v>
      </c>
      <c r="I748" s="2">
        <v>31.640630000000002</v>
      </c>
      <c r="J748" s="2">
        <v>48.398440000000001</v>
      </c>
      <c r="K748" s="2">
        <v>38.378909999999998</v>
      </c>
      <c r="L748" s="2">
        <v>43.511719999999997</v>
      </c>
      <c r="M748" s="2">
        <v>18.890630000000002</v>
      </c>
      <c r="N748" s="2">
        <v>27.38672</v>
      </c>
      <c r="O748" s="2">
        <v>38.378909999999998</v>
      </c>
      <c r="P748" s="2">
        <v>71.25</v>
      </c>
      <c r="Q748" s="2">
        <v>18.960940000000001</v>
      </c>
      <c r="R748" s="2">
        <v>26.589839999999999</v>
      </c>
      <c r="S748" s="2">
        <v>45.902340000000002</v>
      </c>
      <c r="T748" s="2">
        <v>43.101559999999999</v>
      </c>
      <c r="X748">
        <f t="shared" si="145"/>
        <v>31.640630000000002</v>
      </c>
      <c r="Y748">
        <f t="shared" si="146"/>
        <v>48.398440000000001</v>
      </c>
      <c r="Z748">
        <f t="shared" si="147"/>
        <v>38.378909999999998</v>
      </c>
      <c r="AA748">
        <f t="shared" si="148"/>
        <v>43.511719999999997</v>
      </c>
      <c r="AB748">
        <f t="shared" si="149"/>
        <v>18.890630000000002</v>
      </c>
      <c r="AC748">
        <f t="shared" si="150"/>
        <v>27.38672</v>
      </c>
      <c r="AD748">
        <f t="shared" si="151"/>
        <v>38.378909999999998</v>
      </c>
      <c r="AE748">
        <f t="shared" si="152"/>
        <v>71.25</v>
      </c>
      <c r="AF748">
        <f t="shared" si="153"/>
        <v>18.960940000000001</v>
      </c>
      <c r="AG748">
        <f t="shared" si="154"/>
        <v>26.589839999999999</v>
      </c>
      <c r="AH748">
        <f t="shared" si="155"/>
        <v>45.902340000000002</v>
      </c>
      <c r="AI748">
        <f t="shared" si="156"/>
        <v>43.101559999999999</v>
      </c>
    </row>
    <row r="749" spans="1:35" x14ac:dyDescent="0.35">
      <c r="A749">
        <v>6529927</v>
      </c>
      <c r="B749" s="1">
        <v>24</v>
      </c>
      <c r="C749" t="s">
        <v>487</v>
      </c>
      <c r="D749" t="s">
        <v>3</v>
      </c>
      <c r="E749" t="s">
        <v>3</v>
      </c>
      <c r="F749" t="s">
        <v>4</v>
      </c>
      <c r="G749" t="s">
        <v>4</v>
      </c>
      <c r="H749" t="s">
        <v>754</v>
      </c>
      <c r="I749" s="2">
        <v>10.705080000000001</v>
      </c>
      <c r="J749" s="2">
        <v>21.29297</v>
      </c>
      <c r="K749" s="2">
        <v>34.201169999999998</v>
      </c>
      <c r="L749" s="2">
        <v>42.222659999999998</v>
      </c>
      <c r="M749" s="2">
        <v>13.751950000000001</v>
      </c>
      <c r="N749" s="2">
        <v>22.494140000000002</v>
      </c>
      <c r="O749" s="2">
        <v>48.5625</v>
      </c>
      <c r="P749" s="2">
        <v>34.283200000000001</v>
      </c>
      <c r="Q749" s="2">
        <v>12.14648</v>
      </c>
      <c r="R749" s="2">
        <v>26.34375</v>
      </c>
      <c r="S749" s="2">
        <v>58.423830000000002</v>
      </c>
      <c r="T749" s="2">
        <v>46.154299999999999</v>
      </c>
      <c r="X749">
        <f t="shared" si="145"/>
        <v>10.705080000000001</v>
      </c>
      <c r="Y749">
        <f t="shared" si="146"/>
        <v>21.29297</v>
      </c>
      <c r="Z749">
        <f t="shared" si="147"/>
        <v>34.201169999999998</v>
      </c>
      <c r="AA749">
        <f t="shared" si="148"/>
        <v>42.222659999999998</v>
      </c>
      <c r="AB749">
        <f t="shared" si="149"/>
        <v>13.751950000000001</v>
      </c>
      <c r="AC749">
        <f t="shared" si="150"/>
        <v>22.494140000000002</v>
      </c>
      <c r="AD749">
        <f t="shared" si="151"/>
        <v>48.5625</v>
      </c>
      <c r="AE749">
        <f t="shared" si="152"/>
        <v>34.283200000000001</v>
      </c>
      <c r="AF749">
        <f t="shared" si="153"/>
        <v>12.14648</v>
      </c>
      <c r="AG749">
        <f t="shared" si="154"/>
        <v>26.34375</v>
      </c>
      <c r="AH749">
        <f t="shared" si="155"/>
        <v>58.423830000000002</v>
      </c>
      <c r="AI749">
        <f t="shared" si="156"/>
        <v>46.154299999999999</v>
      </c>
    </row>
    <row r="750" spans="1:35" x14ac:dyDescent="0.35">
      <c r="A750">
        <v>2044051</v>
      </c>
      <c r="B750" s="1">
        <v>24</v>
      </c>
      <c r="C750" t="s">
        <v>487</v>
      </c>
      <c r="D750" t="s">
        <v>6</v>
      </c>
      <c r="E750" t="s">
        <v>6</v>
      </c>
      <c r="F750" t="s">
        <v>6</v>
      </c>
      <c r="G750" t="s">
        <v>16</v>
      </c>
      <c r="H750" t="s">
        <v>755</v>
      </c>
      <c r="I750" s="2">
        <v>20.97363</v>
      </c>
      <c r="J750" s="2">
        <v>35.809570000000001</v>
      </c>
      <c r="K750" s="2">
        <v>50.645510000000002</v>
      </c>
      <c r="L750" s="2">
        <v>74.384770000000003</v>
      </c>
      <c r="M750" s="2">
        <v>13.751950000000001</v>
      </c>
      <c r="N750" s="2">
        <v>33.884770000000003</v>
      </c>
      <c r="O750" s="2">
        <v>26.74512</v>
      </c>
      <c r="P750" s="2">
        <v>42.225589999999997</v>
      </c>
      <c r="Q750" s="2">
        <v>14.63672</v>
      </c>
      <c r="R750" s="2">
        <v>29.874020000000002</v>
      </c>
      <c r="S750" s="2">
        <v>46.233400000000003</v>
      </c>
      <c r="T750" s="2">
        <v>52.731450000000002</v>
      </c>
      <c r="X750">
        <f t="shared" si="145"/>
        <v>20.97363</v>
      </c>
      <c r="Y750">
        <f t="shared" si="146"/>
        <v>35.809570000000001</v>
      </c>
      <c r="Z750">
        <f t="shared" si="147"/>
        <v>50.645510000000002</v>
      </c>
      <c r="AA750">
        <f t="shared" si="148"/>
        <v>74.384770000000003</v>
      </c>
      <c r="AB750">
        <f t="shared" si="149"/>
        <v>13.751950000000001</v>
      </c>
      <c r="AC750">
        <f t="shared" si="150"/>
        <v>33.884770000000003</v>
      </c>
      <c r="AD750">
        <f t="shared" si="151"/>
        <v>26.74512</v>
      </c>
      <c r="AE750">
        <f t="shared" si="152"/>
        <v>42.225589999999997</v>
      </c>
      <c r="AF750">
        <f t="shared" si="153"/>
        <v>14.63672</v>
      </c>
      <c r="AG750">
        <f t="shared" si="154"/>
        <v>29.874020000000002</v>
      </c>
      <c r="AH750">
        <f t="shared" si="155"/>
        <v>46.233400000000003</v>
      </c>
      <c r="AI750">
        <f t="shared" si="156"/>
        <v>52.731450000000002</v>
      </c>
    </row>
    <row r="751" spans="1:35" x14ac:dyDescent="0.35">
      <c r="A751">
        <v>3073448</v>
      </c>
      <c r="B751" s="1">
        <v>24</v>
      </c>
      <c r="C751" t="s">
        <v>487</v>
      </c>
      <c r="D751" t="s">
        <v>3</v>
      </c>
      <c r="E751" t="s">
        <v>3</v>
      </c>
      <c r="F751" t="s">
        <v>3</v>
      </c>
      <c r="G751" t="s">
        <v>4</v>
      </c>
      <c r="H751" t="s">
        <v>756</v>
      </c>
      <c r="I751" s="2">
        <v>42.94556</v>
      </c>
      <c r="J751" s="2">
        <v>45.110599999999998</v>
      </c>
      <c r="K751" s="2">
        <v>72.539789999999996</v>
      </c>
      <c r="L751" s="2">
        <v>105.2615</v>
      </c>
      <c r="M751" s="2">
        <v>27.226320000000001</v>
      </c>
      <c r="N751" s="2">
        <v>32.920900000000003</v>
      </c>
      <c r="O751" s="2">
        <v>116.73050000000001</v>
      </c>
      <c r="P751" s="2">
        <v>70.053219999999996</v>
      </c>
      <c r="Q751" s="2">
        <v>31.637699999999999</v>
      </c>
      <c r="R751" s="2">
        <v>43.266359999999999</v>
      </c>
      <c r="S751" s="2">
        <v>67.246579999999994</v>
      </c>
      <c r="T751" s="2">
        <v>84.00806</v>
      </c>
      <c r="X751">
        <f t="shared" si="145"/>
        <v>42.94556</v>
      </c>
      <c r="Y751">
        <f t="shared" si="146"/>
        <v>45.110599999999998</v>
      </c>
      <c r="Z751">
        <f t="shared" si="147"/>
        <v>72.539789999999996</v>
      </c>
      <c r="AA751">
        <f t="shared" si="148"/>
        <v>105.2615</v>
      </c>
      <c r="AB751">
        <f t="shared" si="149"/>
        <v>27.226320000000001</v>
      </c>
      <c r="AC751">
        <f t="shared" si="150"/>
        <v>32.920900000000003</v>
      </c>
      <c r="AD751">
        <f t="shared" si="151"/>
        <v>116.73050000000001</v>
      </c>
      <c r="AE751">
        <f t="shared" si="152"/>
        <v>70.053219999999996</v>
      </c>
      <c r="AF751">
        <f t="shared" si="153"/>
        <v>31.637699999999999</v>
      </c>
      <c r="AG751">
        <f t="shared" si="154"/>
        <v>43.266359999999999</v>
      </c>
      <c r="AH751">
        <f t="shared" si="155"/>
        <v>67.246579999999994</v>
      </c>
      <c r="AI751">
        <f t="shared" si="156"/>
        <v>84.00806</v>
      </c>
    </row>
    <row r="752" spans="1:35" x14ac:dyDescent="0.35">
      <c r="A752">
        <v>4621057</v>
      </c>
      <c r="B752" s="1">
        <v>25</v>
      </c>
      <c r="C752" t="s">
        <v>487</v>
      </c>
      <c r="D752" t="s">
        <v>16</v>
      </c>
      <c r="E752" t="s">
        <v>6</v>
      </c>
      <c r="F752" t="s">
        <v>6</v>
      </c>
      <c r="G752" t="s">
        <v>16</v>
      </c>
      <c r="H752" t="s">
        <v>757</v>
      </c>
      <c r="I752" s="2">
        <v>24.820309999999999</v>
      </c>
      <c r="J752" s="2">
        <v>55.376950000000001</v>
      </c>
      <c r="K752" s="2">
        <v>99.246089999999995</v>
      </c>
      <c r="L752" s="2">
        <v>105.0996</v>
      </c>
      <c r="M752" s="2">
        <v>23.378910000000001</v>
      </c>
      <c r="N752" s="2">
        <v>57.539059999999999</v>
      </c>
      <c r="O752" s="2">
        <v>91.148439999999994</v>
      </c>
      <c r="P752" s="2">
        <v>100.9277</v>
      </c>
      <c r="Q752" s="2">
        <v>21.849609999999998</v>
      </c>
      <c r="R752" s="2">
        <v>55.376950000000001</v>
      </c>
      <c r="S752" s="2">
        <v>97.242189999999994</v>
      </c>
      <c r="T752" s="2">
        <v>-1000</v>
      </c>
      <c r="X752">
        <f t="shared" si="145"/>
        <v>24.820309999999999</v>
      </c>
      <c r="Y752">
        <f t="shared" si="146"/>
        <v>55.376950000000001</v>
      </c>
      <c r="Z752">
        <f t="shared" si="147"/>
        <v>99.246089999999995</v>
      </c>
      <c r="AA752">
        <f t="shared" si="148"/>
        <v>105.0996</v>
      </c>
      <c r="AB752">
        <f t="shared" si="149"/>
        <v>23.378910000000001</v>
      </c>
      <c r="AC752">
        <f t="shared" si="150"/>
        <v>57.539059999999999</v>
      </c>
      <c r="AD752">
        <f t="shared" si="151"/>
        <v>91.148439999999994</v>
      </c>
      <c r="AE752">
        <f t="shared" si="152"/>
        <v>100.9277</v>
      </c>
      <c r="AF752">
        <f t="shared" si="153"/>
        <v>21.849609999999998</v>
      </c>
      <c r="AG752">
        <f t="shared" si="154"/>
        <v>55.376950000000001</v>
      </c>
      <c r="AH752">
        <f t="shared" si="155"/>
        <v>97.242189999999994</v>
      </c>
      <c r="AI752" t="str">
        <f t="shared" si="156"/>
        <v/>
      </c>
    </row>
    <row r="753" spans="1:35" x14ac:dyDescent="0.35">
      <c r="A753">
        <v>4132801</v>
      </c>
      <c r="B753" s="1">
        <v>25</v>
      </c>
      <c r="C753" t="s">
        <v>487</v>
      </c>
      <c r="D753" t="s">
        <v>4</v>
      </c>
      <c r="E753" t="s">
        <v>3</v>
      </c>
      <c r="F753" t="s">
        <v>3</v>
      </c>
      <c r="G753" t="s">
        <v>3</v>
      </c>
      <c r="H753" t="s">
        <v>758</v>
      </c>
      <c r="I753" s="2">
        <v>43.746090000000002</v>
      </c>
      <c r="J753" s="2">
        <v>84.492189999999994</v>
      </c>
      <c r="K753" s="2">
        <v>101.1738</v>
      </c>
      <c r="L753" s="2">
        <v>67.40625</v>
      </c>
      <c r="M753" s="2">
        <v>38.378909999999998</v>
      </c>
      <c r="N753" s="2">
        <v>66.041020000000003</v>
      </c>
      <c r="O753" s="2">
        <v>51.931640000000002</v>
      </c>
      <c r="P753" s="2">
        <v>114.4863</v>
      </c>
      <c r="Q753" s="2">
        <v>23.296880000000002</v>
      </c>
      <c r="R753" s="2">
        <v>75.263670000000005</v>
      </c>
      <c r="S753" s="2">
        <v>95.472660000000005</v>
      </c>
      <c r="T753" s="2">
        <v>76.072270000000003</v>
      </c>
      <c r="X753">
        <f t="shared" si="145"/>
        <v>43.746090000000002</v>
      </c>
      <c r="Y753">
        <f t="shared" si="146"/>
        <v>84.492189999999994</v>
      </c>
      <c r="Z753">
        <f t="shared" si="147"/>
        <v>101.1738</v>
      </c>
      <c r="AA753">
        <f t="shared" si="148"/>
        <v>67.40625</v>
      </c>
      <c r="AB753">
        <f t="shared" si="149"/>
        <v>38.378909999999998</v>
      </c>
      <c r="AC753">
        <f t="shared" si="150"/>
        <v>66.041020000000003</v>
      </c>
      <c r="AD753">
        <f t="shared" si="151"/>
        <v>51.931640000000002</v>
      </c>
      <c r="AE753">
        <f t="shared" si="152"/>
        <v>114.4863</v>
      </c>
      <c r="AF753">
        <f t="shared" si="153"/>
        <v>23.296880000000002</v>
      </c>
      <c r="AG753">
        <f t="shared" si="154"/>
        <v>75.263670000000005</v>
      </c>
      <c r="AH753">
        <f t="shared" si="155"/>
        <v>95.472660000000005</v>
      </c>
      <c r="AI753">
        <f t="shared" si="156"/>
        <v>76.072270000000003</v>
      </c>
    </row>
    <row r="754" spans="1:35" x14ac:dyDescent="0.35">
      <c r="A754">
        <v>6140722</v>
      </c>
      <c r="B754" s="1">
        <v>26</v>
      </c>
      <c r="C754" t="s">
        <v>487</v>
      </c>
      <c r="D754" t="s">
        <v>3</v>
      </c>
      <c r="E754" t="s">
        <v>3</v>
      </c>
      <c r="F754" t="s">
        <v>4</v>
      </c>
      <c r="G754" t="s">
        <v>4</v>
      </c>
      <c r="H754" t="s">
        <v>759</v>
      </c>
      <c r="I754" s="2">
        <v>19.763670000000001</v>
      </c>
      <c r="J754" s="2">
        <v>28.27148</v>
      </c>
      <c r="K754" s="2">
        <v>43.746090000000002</v>
      </c>
      <c r="L754" s="2">
        <v>53.126950000000001</v>
      </c>
      <c r="M754" s="2">
        <v>16.640630000000002</v>
      </c>
      <c r="N754" s="2">
        <v>27.544920000000001</v>
      </c>
      <c r="O754" s="2">
        <v>29.472660000000001</v>
      </c>
      <c r="P754" s="2">
        <v>43.751950000000001</v>
      </c>
      <c r="Q754" s="2">
        <v>15.33398</v>
      </c>
      <c r="R754" s="2">
        <v>24.744140000000002</v>
      </c>
      <c r="S754" s="2">
        <v>35.085940000000001</v>
      </c>
      <c r="T754" s="2">
        <v>43.910159999999998</v>
      </c>
      <c r="X754">
        <f t="shared" si="145"/>
        <v>19.763670000000001</v>
      </c>
      <c r="Y754">
        <f t="shared" si="146"/>
        <v>28.27148</v>
      </c>
      <c r="Z754">
        <f t="shared" si="147"/>
        <v>43.746090000000002</v>
      </c>
      <c r="AA754">
        <f t="shared" si="148"/>
        <v>53.126950000000001</v>
      </c>
      <c r="AB754">
        <f t="shared" si="149"/>
        <v>16.640630000000002</v>
      </c>
      <c r="AC754">
        <f t="shared" si="150"/>
        <v>27.544920000000001</v>
      </c>
      <c r="AD754">
        <f t="shared" si="151"/>
        <v>29.472660000000001</v>
      </c>
      <c r="AE754">
        <f t="shared" si="152"/>
        <v>43.751950000000001</v>
      </c>
      <c r="AF754">
        <f t="shared" si="153"/>
        <v>15.33398</v>
      </c>
      <c r="AG754">
        <f t="shared" si="154"/>
        <v>24.744140000000002</v>
      </c>
      <c r="AH754">
        <f t="shared" si="155"/>
        <v>35.085940000000001</v>
      </c>
      <c r="AI754">
        <f t="shared" si="156"/>
        <v>43.910159999999998</v>
      </c>
    </row>
    <row r="755" spans="1:35" x14ac:dyDescent="0.35">
      <c r="A755">
        <v>9087957</v>
      </c>
      <c r="B755" s="1">
        <v>26</v>
      </c>
      <c r="C755" t="s">
        <v>487</v>
      </c>
      <c r="D755" t="s">
        <v>3</v>
      </c>
      <c r="E755" t="s">
        <v>3</v>
      </c>
      <c r="F755" t="s">
        <v>3</v>
      </c>
      <c r="G755" t="s">
        <v>4</v>
      </c>
      <c r="H755" t="s">
        <v>760</v>
      </c>
      <c r="I755" s="2">
        <v>12.79102</v>
      </c>
      <c r="J755" s="2">
        <v>23.695309999999999</v>
      </c>
      <c r="K755" s="2">
        <v>26.82422</v>
      </c>
      <c r="L755" s="2">
        <v>39.416020000000003</v>
      </c>
      <c r="M755" s="2">
        <v>10.628909999999999</v>
      </c>
      <c r="N755" s="2">
        <v>23.777339999999999</v>
      </c>
      <c r="O755" s="2">
        <v>29.232420000000001</v>
      </c>
      <c r="P755" s="2">
        <v>43.992190000000001</v>
      </c>
      <c r="Q755" s="2">
        <v>11.34961</v>
      </c>
      <c r="R755" s="2">
        <v>18.005859999999998</v>
      </c>
      <c r="S755" s="2">
        <v>32.923830000000002</v>
      </c>
      <c r="T755" s="2">
        <v>41.818359999999998</v>
      </c>
      <c r="X755">
        <f t="shared" si="145"/>
        <v>12.79102</v>
      </c>
      <c r="Y755">
        <f t="shared" si="146"/>
        <v>23.695309999999999</v>
      </c>
      <c r="Z755">
        <f t="shared" si="147"/>
        <v>26.82422</v>
      </c>
      <c r="AA755">
        <f t="shared" si="148"/>
        <v>39.416020000000003</v>
      </c>
      <c r="AB755">
        <f t="shared" si="149"/>
        <v>10.628909999999999</v>
      </c>
      <c r="AC755">
        <f t="shared" si="150"/>
        <v>23.777339999999999</v>
      </c>
      <c r="AD755">
        <f t="shared" si="151"/>
        <v>29.232420000000001</v>
      </c>
      <c r="AE755">
        <f t="shared" si="152"/>
        <v>43.992190000000001</v>
      </c>
      <c r="AF755">
        <f t="shared" si="153"/>
        <v>11.34961</v>
      </c>
      <c r="AG755">
        <f t="shared" si="154"/>
        <v>18.005859999999998</v>
      </c>
      <c r="AH755">
        <f t="shared" si="155"/>
        <v>32.923830000000002</v>
      </c>
      <c r="AI755">
        <f t="shared" si="156"/>
        <v>41.818359999999998</v>
      </c>
    </row>
    <row r="756" spans="1:35" x14ac:dyDescent="0.35">
      <c r="A756">
        <v>2611321</v>
      </c>
      <c r="B756" s="1">
        <v>26</v>
      </c>
      <c r="C756" t="s">
        <v>487</v>
      </c>
      <c r="D756" t="s">
        <v>3</v>
      </c>
      <c r="E756" t="s">
        <v>3</v>
      </c>
      <c r="F756" t="s">
        <v>4</v>
      </c>
      <c r="G756" t="s">
        <v>4</v>
      </c>
      <c r="H756" t="s">
        <v>761</v>
      </c>
      <c r="I756" s="2">
        <v>20.085940000000001</v>
      </c>
      <c r="J756" s="2">
        <v>32.835940000000001</v>
      </c>
      <c r="K756" s="2">
        <v>80.953130000000002</v>
      </c>
      <c r="L756" s="2">
        <v>96.527339999999995</v>
      </c>
      <c r="M756" s="2">
        <v>25.382809999999999</v>
      </c>
      <c r="N756" s="2">
        <v>39.421880000000002</v>
      </c>
      <c r="O756" s="2">
        <v>78.152339999999995</v>
      </c>
      <c r="P756" s="2">
        <v>75.902339999999995</v>
      </c>
      <c r="Q756" s="2">
        <v>25.23047</v>
      </c>
      <c r="R756" s="2">
        <v>43.992190000000001</v>
      </c>
      <c r="S756" s="2">
        <v>93.398439999999994</v>
      </c>
      <c r="T756" s="2">
        <v>87.9375</v>
      </c>
      <c r="X756">
        <f t="shared" si="145"/>
        <v>20.085940000000001</v>
      </c>
      <c r="Y756">
        <f t="shared" si="146"/>
        <v>32.835940000000001</v>
      </c>
      <c r="Z756">
        <f t="shared" si="147"/>
        <v>80.953130000000002</v>
      </c>
      <c r="AA756">
        <f t="shared" si="148"/>
        <v>96.527339999999995</v>
      </c>
      <c r="AB756">
        <f t="shared" si="149"/>
        <v>25.382809999999999</v>
      </c>
      <c r="AC756">
        <f t="shared" si="150"/>
        <v>39.421880000000002</v>
      </c>
      <c r="AD756">
        <f t="shared" si="151"/>
        <v>78.152339999999995</v>
      </c>
      <c r="AE756">
        <f t="shared" si="152"/>
        <v>75.902339999999995</v>
      </c>
      <c r="AF756">
        <f t="shared" si="153"/>
        <v>25.23047</v>
      </c>
      <c r="AG756">
        <f t="shared" si="154"/>
        <v>43.992190000000001</v>
      </c>
      <c r="AH756">
        <f t="shared" si="155"/>
        <v>93.398439999999994</v>
      </c>
      <c r="AI756">
        <f t="shared" si="156"/>
        <v>87.9375</v>
      </c>
    </row>
    <row r="757" spans="1:35" x14ac:dyDescent="0.35">
      <c r="A757">
        <v>3478073</v>
      </c>
      <c r="B757" s="1">
        <v>26</v>
      </c>
      <c r="C757" t="s">
        <v>487</v>
      </c>
      <c r="D757" t="s">
        <v>3</v>
      </c>
      <c r="E757" t="s">
        <v>3</v>
      </c>
      <c r="F757" t="s">
        <v>3</v>
      </c>
      <c r="G757" t="s">
        <v>3</v>
      </c>
      <c r="H757" t="s">
        <v>762</v>
      </c>
      <c r="I757" s="2">
        <v>68.690190000000001</v>
      </c>
      <c r="J757" s="2">
        <v>40.299320000000002</v>
      </c>
      <c r="K757" s="2">
        <v>77.110839999999996</v>
      </c>
      <c r="L757" s="2">
        <v>-1000</v>
      </c>
      <c r="M757" s="2">
        <v>59.788330000000002</v>
      </c>
      <c r="N757" s="2">
        <v>78.635009999999994</v>
      </c>
      <c r="O757" s="2">
        <v>121.623</v>
      </c>
      <c r="P757" s="2">
        <v>47.83813</v>
      </c>
      <c r="Q757" s="2">
        <v>49.201900000000002</v>
      </c>
      <c r="R757" s="2">
        <v>36.369140000000002</v>
      </c>
      <c r="S757" s="2">
        <v>68.289550000000006</v>
      </c>
      <c r="T757" s="2">
        <v>78.073239999999998</v>
      </c>
      <c r="X757">
        <f t="shared" si="145"/>
        <v>68.690190000000001</v>
      </c>
      <c r="Y757">
        <f t="shared" si="146"/>
        <v>40.299320000000002</v>
      </c>
      <c r="Z757">
        <f t="shared" si="147"/>
        <v>77.110839999999996</v>
      </c>
      <c r="AA757" t="str">
        <f t="shared" si="148"/>
        <v/>
      </c>
      <c r="AB757">
        <f t="shared" si="149"/>
        <v>59.788330000000002</v>
      </c>
      <c r="AC757">
        <f t="shared" si="150"/>
        <v>78.635009999999994</v>
      </c>
      <c r="AD757">
        <f t="shared" si="151"/>
        <v>121.623</v>
      </c>
      <c r="AE757">
        <f t="shared" si="152"/>
        <v>47.83813</v>
      </c>
      <c r="AF757">
        <f t="shared" si="153"/>
        <v>49.201900000000002</v>
      </c>
      <c r="AG757">
        <f t="shared" si="154"/>
        <v>36.369140000000002</v>
      </c>
      <c r="AH757">
        <f t="shared" si="155"/>
        <v>68.289550000000006</v>
      </c>
      <c r="AI757">
        <f t="shared" si="156"/>
        <v>78.073239999999998</v>
      </c>
    </row>
    <row r="758" spans="1:35" x14ac:dyDescent="0.35">
      <c r="A758">
        <v>4363294</v>
      </c>
      <c r="B758" s="1">
        <v>26</v>
      </c>
      <c r="C758" t="s">
        <v>487</v>
      </c>
      <c r="D758" t="s">
        <v>4</v>
      </c>
      <c r="E758" t="s">
        <v>3</v>
      </c>
      <c r="F758" t="s">
        <v>3</v>
      </c>
      <c r="G758" t="s">
        <v>3</v>
      </c>
      <c r="H758" t="s">
        <v>763</v>
      </c>
      <c r="I758" s="2">
        <v>24.25909</v>
      </c>
      <c r="J758" s="2">
        <v>57.702669999999998</v>
      </c>
      <c r="K758" s="2">
        <v>62.835479999999997</v>
      </c>
      <c r="L758" s="2">
        <v>59.146360000000001</v>
      </c>
      <c r="M758" s="2">
        <v>18.965969999999999</v>
      </c>
      <c r="N758" s="2">
        <v>48.47974</v>
      </c>
      <c r="O758" s="2">
        <v>49.76285</v>
      </c>
      <c r="P758" s="2">
        <v>71.256680000000003</v>
      </c>
      <c r="Q758" s="2">
        <v>20.810490000000001</v>
      </c>
      <c r="R758" s="2">
        <v>34.364319999999999</v>
      </c>
      <c r="S758" s="2">
        <v>34.685209999999998</v>
      </c>
      <c r="T758" s="2">
        <v>62.675170000000001</v>
      </c>
      <c r="X758">
        <f t="shared" si="145"/>
        <v>24.25909</v>
      </c>
      <c r="Y758">
        <f t="shared" si="146"/>
        <v>57.702669999999998</v>
      </c>
      <c r="Z758">
        <f t="shared" si="147"/>
        <v>62.835479999999997</v>
      </c>
      <c r="AA758">
        <f t="shared" si="148"/>
        <v>59.146360000000001</v>
      </c>
      <c r="AB758">
        <f t="shared" si="149"/>
        <v>18.965969999999999</v>
      </c>
      <c r="AC758">
        <f t="shared" si="150"/>
        <v>48.47974</v>
      </c>
      <c r="AD758">
        <f t="shared" si="151"/>
        <v>49.76285</v>
      </c>
      <c r="AE758">
        <f t="shared" si="152"/>
        <v>71.256680000000003</v>
      </c>
      <c r="AF758">
        <f t="shared" si="153"/>
        <v>20.810490000000001</v>
      </c>
      <c r="AG758">
        <f t="shared" si="154"/>
        <v>34.364319999999999</v>
      </c>
      <c r="AH758">
        <f t="shared" si="155"/>
        <v>34.685209999999998</v>
      </c>
      <c r="AI758">
        <f t="shared" si="156"/>
        <v>62.675170000000001</v>
      </c>
    </row>
    <row r="759" spans="1:35" x14ac:dyDescent="0.35">
      <c r="A759">
        <v>9286587</v>
      </c>
      <c r="B759" s="1">
        <v>26</v>
      </c>
      <c r="C759" t="s">
        <v>487</v>
      </c>
      <c r="D759" t="s">
        <v>3</v>
      </c>
      <c r="E759" t="s">
        <v>3</v>
      </c>
      <c r="F759" t="s">
        <v>4</v>
      </c>
      <c r="G759" t="s">
        <v>4</v>
      </c>
      <c r="H759" t="s">
        <v>764</v>
      </c>
      <c r="I759" s="2">
        <v>17.361329999999999</v>
      </c>
      <c r="J759" s="2">
        <v>28.025390000000002</v>
      </c>
      <c r="K759" s="2">
        <v>56.419919999999998</v>
      </c>
      <c r="L759" s="2">
        <v>79.201170000000005</v>
      </c>
      <c r="M759" s="2">
        <v>21.210940000000001</v>
      </c>
      <c r="N759" s="2">
        <v>35.8125</v>
      </c>
      <c r="O759" s="2">
        <v>53.373049999999999</v>
      </c>
      <c r="P759" s="2">
        <v>53.050780000000003</v>
      </c>
      <c r="Q759" s="2">
        <v>19.44727</v>
      </c>
      <c r="R759" s="2">
        <v>31.55273</v>
      </c>
      <c r="S759" s="2">
        <v>51.84375</v>
      </c>
      <c r="T759" s="2">
        <v>49.283200000000001</v>
      </c>
      <c r="X759">
        <f t="shared" si="145"/>
        <v>17.361329999999999</v>
      </c>
      <c r="Y759">
        <f t="shared" si="146"/>
        <v>28.025390000000002</v>
      </c>
      <c r="Z759">
        <f t="shared" si="147"/>
        <v>56.419919999999998</v>
      </c>
      <c r="AA759">
        <f t="shared" si="148"/>
        <v>79.201170000000005</v>
      </c>
      <c r="AB759">
        <f t="shared" si="149"/>
        <v>21.210940000000001</v>
      </c>
      <c r="AC759">
        <f t="shared" si="150"/>
        <v>35.8125</v>
      </c>
      <c r="AD759">
        <f t="shared" si="151"/>
        <v>53.373049999999999</v>
      </c>
      <c r="AE759">
        <f t="shared" si="152"/>
        <v>53.050780000000003</v>
      </c>
      <c r="AF759">
        <f t="shared" si="153"/>
        <v>19.44727</v>
      </c>
      <c r="AG759">
        <f t="shared" si="154"/>
        <v>31.55273</v>
      </c>
      <c r="AH759">
        <f t="shared" si="155"/>
        <v>51.84375</v>
      </c>
      <c r="AI759">
        <f t="shared" si="156"/>
        <v>49.283200000000001</v>
      </c>
    </row>
    <row r="760" spans="1:35" x14ac:dyDescent="0.35">
      <c r="A760">
        <v>3318508</v>
      </c>
      <c r="B760" s="1">
        <v>26</v>
      </c>
      <c r="C760" t="s">
        <v>487</v>
      </c>
      <c r="D760" t="s">
        <v>3</v>
      </c>
      <c r="E760" t="s">
        <v>3</v>
      </c>
      <c r="F760" t="s">
        <v>3</v>
      </c>
      <c r="G760" t="s">
        <v>3</v>
      </c>
      <c r="H760" t="s">
        <v>765</v>
      </c>
      <c r="I760" s="2">
        <v>27.9483</v>
      </c>
      <c r="J760" s="2">
        <v>35.086120000000001</v>
      </c>
      <c r="K760" s="2">
        <v>47.196530000000003</v>
      </c>
      <c r="L760" s="2">
        <v>84.168819999999997</v>
      </c>
      <c r="M760" s="2">
        <v>26.985990000000001</v>
      </c>
      <c r="N760" s="2">
        <v>35.487119999999997</v>
      </c>
      <c r="O760" s="2">
        <v>46.314239999999998</v>
      </c>
      <c r="P760" s="2">
        <v>49.682740000000003</v>
      </c>
      <c r="Q760" s="2">
        <v>21.291599999999999</v>
      </c>
      <c r="R760" s="2">
        <v>35.888120000000001</v>
      </c>
      <c r="S760" s="2">
        <v>67.647580000000005</v>
      </c>
      <c r="T760" s="2">
        <v>76.228999999999999</v>
      </c>
      <c r="X760">
        <f t="shared" si="145"/>
        <v>27.9483</v>
      </c>
      <c r="Y760">
        <f t="shared" si="146"/>
        <v>35.086120000000001</v>
      </c>
      <c r="Z760">
        <f t="shared" si="147"/>
        <v>47.196530000000003</v>
      </c>
      <c r="AA760">
        <f t="shared" si="148"/>
        <v>84.168819999999997</v>
      </c>
      <c r="AB760">
        <f t="shared" si="149"/>
        <v>26.985990000000001</v>
      </c>
      <c r="AC760">
        <f t="shared" si="150"/>
        <v>35.487119999999997</v>
      </c>
      <c r="AD760">
        <f t="shared" si="151"/>
        <v>46.314239999999998</v>
      </c>
      <c r="AE760">
        <f t="shared" si="152"/>
        <v>49.682740000000003</v>
      </c>
      <c r="AF760">
        <f t="shared" si="153"/>
        <v>21.291599999999999</v>
      </c>
      <c r="AG760">
        <f t="shared" si="154"/>
        <v>35.888120000000001</v>
      </c>
      <c r="AH760">
        <f t="shared" si="155"/>
        <v>67.647580000000005</v>
      </c>
      <c r="AI760">
        <f t="shared" si="156"/>
        <v>76.228999999999999</v>
      </c>
    </row>
    <row r="761" spans="1:35" x14ac:dyDescent="0.35">
      <c r="A761">
        <v>1502848</v>
      </c>
      <c r="B761" s="1">
        <v>27</v>
      </c>
      <c r="C761" t="s">
        <v>487</v>
      </c>
      <c r="D761" t="s">
        <v>3</v>
      </c>
      <c r="E761" t="s">
        <v>3</v>
      </c>
      <c r="F761" t="s">
        <v>3</v>
      </c>
      <c r="G761" t="s">
        <v>3</v>
      </c>
      <c r="H761" t="s">
        <v>766</v>
      </c>
      <c r="I761" s="2">
        <v>12.469670000000001</v>
      </c>
      <c r="J761" s="2">
        <v>32.600279999999998</v>
      </c>
      <c r="K761" s="2">
        <v>41.261719999999997</v>
      </c>
      <c r="L761" s="2">
        <v>34.925899999999999</v>
      </c>
      <c r="M761" s="2">
        <v>19.84808</v>
      </c>
      <c r="N761" s="2">
        <v>42.624940000000002</v>
      </c>
      <c r="O761" s="2">
        <v>43.186520000000002</v>
      </c>
      <c r="P761" s="2">
        <v>41.502319999999997</v>
      </c>
      <c r="Q761" s="2">
        <v>22.895689999999998</v>
      </c>
      <c r="R761" s="2">
        <v>34.284300000000002</v>
      </c>
      <c r="S761" s="2">
        <v>35.64752</v>
      </c>
      <c r="T761" s="2">
        <v>41.823120000000003</v>
      </c>
      <c r="X761">
        <f t="shared" si="145"/>
        <v>12.469670000000001</v>
      </c>
      <c r="Y761">
        <f t="shared" si="146"/>
        <v>32.600279999999998</v>
      </c>
      <c r="Z761">
        <f t="shared" si="147"/>
        <v>41.261719999999997</v>
      </c>
      <c r="AA761">
        <f t="shared" si="148"/>
        <v>34.925899999999999</v>
      </c>
      <c r="AB761">
        <f t="shared" si="149"/>
        <v>19.84808</v>
      </c>
      <c r="AC761">
        <f t="shared" si="150"/>
        <v>42.624940000000002</v>
      </c>
      <c r="AD761">
        <f t="shared" si="151"/>
        <v>43.186520000000002</v>
      </c>
      <c r="AE761">
        <f t="shared" si="152"/>
        <v>41.502319999999997</v>
      </c>
      <c r="AF761">
        <f t="shared" si="153"/>
        <v>22.895689999999998</v>
      </c>
      <c r="AG761">
        <f t="shared" si="154"/>
        <v>34.284300000000002</v>
      </c>
      <c r="AH761">
        <f t="shared" si="155"/>
        <v>35.64752</v>
      </c>
      <c r="AI761">
        <f t="shared" si="156"/>
        <v>41.823120000000003</v>
      </c>
    </row>
    <row r="762" spans="1:35" x14ac:dyDescent="0.35">
      <c r="A762">
        <v>7564759</v>
      </c>
      <c r="B762" s="1">
        <v>27</v>
      </c>
      <c r="C762" t="s">
        <v>487</v>
      </c>
      <c r="D762" t="s">
        <v>3</v>
      </c>
      <c r="E762" t="s">
        <v>3</v>
      </c>
      <c r="F762" t="s">
        <v>4</v>
      </c>
      <c r="G762" t="s">
        <v>3</v>
      </c>
      <c r="H762" t="s">
        <v>767</v>
      </c>
      <c r="I762" s="2">
        <v>12.95215</v>
      </c>
      <c r="J762" s="2">
        <v>41.661619999999999</v>
      </c>
      <c r="K762" s="2">
        <v>29.311520000000002</v>
      </c>
      <c r="L762" s="2">
        <v>54.013179999999998</v>
      </c>
      <c r="M762" s="2">
        <v>14.153320000000001</v>
      </c>
      <c r="N762" s="2">
        <v>21.773440000000001</v>
      </c>
      <c r="O762" s="2">
        <v>24.178709999999999</v>
      </c>
      <c r="P762" s="2">
        <v>37.171880000000002</v>
      </c>
      <c r="Q762" s="2">
        <v>12.068849999999999</v>
      </c>
      <c r="R762" s="2">
        <v>28.831050000000001</v>
      </c>
      <c r="S762" s="2">
        <v>24.981449999999999</v>
      </c>
      <c r="T762" s="2">
        <v>59.868160000000003</v>
      </c>
      <c r="X762">
        <f t="shared" si="145"/>
        <v>12.95215</v>
      </c>
      <c r="Y762">
        <f t="shared" si="146"/>
        <v>41.661619999999999</v>
      </c>
      <c r="Z762">
        <f t="shared" si="147"/>
        <v>29.311520000000002</v>
      </c>
      <c r="AA762">
        <f t="shared" si="148"/>
        <v>54.013179999999998</v>
      </c>
      <c r="AB762">
        <f t="shared" si="149"/>
        <v>14.153320000000001</v>
      </c>
      <c r="AC762">
        <f t="shared" si="150"/>
        <v>21.773440000000001</v>
      </c>
      <c r="AD762">
        <f t="shared" si="151"/>
        <v>24.178709999999999</v>
      </c>
      <c r="AE762">
        <f t="shared" si="152"/>
        <v>37.171880000000002</v>
      </c>
      <c r="AF762">
        <f t="shared" si="153"/>
        <v>12.068849999999999</v>
      </c>
      <c r="AG762">
        <f t="shared" si="154"/>
        <v>28.831050000000001</v>
      </c>
      <c r="AH762">
        <f t="shared" si="155"/>
        <v>24.981449999999999</v>
      </c>
      <c r="AI762">
        <f t="shared" si="156"/>
        <v>59.868160000000003</v>
      </c>
    </row>
    <row r="763" spans="1:35" x14ac:dyDescent="0.35">
      <c r="A763">
        <v>2681002</v>
      </c>
      <c r="B763" s="1">
        <v>28</v>
      </c>
      <c r="C763" t="s">
        <v>487</v>
      </c>
      <c r="D763" t="s">
        <v>4</v>
      </c>
      <c r="E763" t="s">
        <v>3</v>
      </c>
      <c r="F763" t="s">
        <v>4</v>
      </c>
      <c r="G763" t="s">
        <v>4</v>
      </c>
      <c r="H763" t="s">
        <v>768</v>
      </c>
      <c r="I763" s="2">
        <v>12.94922</v>
      </c>
      <c r="J763" s="2">
        <v>39.09375</v>
      </c>
      <c r="K763" s="2">
        <v>43.989260000000002</v>
      </c>
      <c r="L763" s="2">
        <v>51.445309999999999</v>
      </c>
      <c r="M763" s="2">
        <v>14.23535</v>
      </c>
      <c r="N763" s="2">
        <v>24.741209999999999</v>
      </c>
      <c r="O763" s="2">
        <v>36.530270000000002</v>
      </c>
      <c r="P763" s="2">
        <v>54.65625</v>
      </c>
      <c r="Q763" s="2">
        <v>15.679690000000001</v>
      </c>
      <c r="R763" s="2">
        <v>27.064450000000001</v>
      </c>
      <c r="S763" s="2">
        <v>36.849609999999998</v>
      </c>
      <c r="T763" s="2">
        <v>49.842770000000002</v>
      </c>
      <c r="X763">
        <f t="shared" si="145"/>
        <v>12.94922</v>
      </c>
      <c r="Y763">
        <f t="shared" si="146"/>
        <v>39.09375</v>
      </c>
      <c r="Z763">
        <f t="shared" si="147"/>
        <v>43.989260000000002</v>
      </c>
      <c r="AA763">
        <f t="shared" si="148"/>
        <v>51.445309999999999</v>
      </c>
      <c r="AB763">
        <f t="shared" si="149"/>
        <v>14.23535</v>
      </c>
      <c r="AC763">
        <f t="shared" si="150"/>
        <v>24.741209999999999</v>
      </c>
      <c r="AD763">
        <f t="shared" si="151"/>
        <v>36.530270000000002</v>
      </c>
      <c r="AE763">
        <f t="shared" si="152"/>
        <v>54.65625</v>
      </c>
      <c r="AF763">
        <f t="shared" si="153"/>
        <v>15.679690000000001</v>
      </c>
      <c r="AG763">
        <f t="shared" si="154"/>
        <v>27.064450000000001</v>
      </c>
      <c r="AH763">
        <f t="shared" si="155"/>
        <v>36.849609999999998</v>
      </c>
      <c r="AI763">
        <f t="shared" si="156"/>
        <v>49.842770000000002</v>
      </c>
    </row>
    <row r="764" spans="1:35" x14ac:dyDescent="0.35">
      <c r="A764">
        <v>4727191</v>
      </c>
      <c r="B764" s="1">
        <v>28</v>
      </c>
      <c r="C764" t="s">
        <v>487</v>
      </c>
      <c r="D764" t="s">
        <v>6</v>
      </c>
      <c r="E764" t="s">
        <v>6</v>
      </c>
      <c r="F764" t="s">
        <v>16</v>
      </c>
      <c r="G764" t="s">
        <v>6</v>
      </c>
      <c r="H764" t="s">
        <v>769</v>
      </c>
      <c r="I764" s="2">
        <v>12.632809999999999</v>
      </c>
      <c r="J764" s="2">
        <v>32.917969999999997</v>
      </c>
      <c r="K764" s="2">
        <v>76.792969999999997</v>
      </c>
      <c r="L764" s="2">
        <v>41.660159999999998</v>
      </c>
      <c r="M764" s="2">
        <v>21.445309999999999</v>
      </c>
      <c r="N764" s="2">
        <v>49.839840000000002</v>
      </c>
      <c r="O764" s="2">
        <v>108.1523</v>
      </c>
      <c r="P764" s="2">
        <v>57.703130000000002</v>
      </c>
      <c r="Q764" s="2">
        <v>36.773440000000001</v>
      </c>
      <c r="R764" s="2">
        <v>41.496090000000002</v>
      </c>
      <c r="S764" s="2">
        <v>61.394530000000003</v>
      </c>
      <c r="T764" s="2">
        <v>72.222660000000005</v>
      </c>
      <c r="X764">
        <f t="shared" si="145"/>
        <v>12.632809999999999</v>
      </c>
      <c r="Y764">
        <f t="shared" si="146"/>
        <v>32.917969999999997</v>
      </c>
      <c r="Z764">
        <f t="shared" si="147"/>
        <v>76.792969999999997</v>
      </c>
      <c r="AA764">
        <f t="shared" si="148"/>
        <v>41.660159999999998</v>
      </c>
      <c r="AB764">
        <f t="shared" si="149"/>
        <v>21.445309999999999</v>
      </c>
      <c r="AC764">
        <f t="shared" si="150"/>
        <v>49.839840000000002</v>
      </c>
      <c r="AD764">
        <f t="shared" si="151"/>
        <v>108.1523</v>
      </c>
      <c r="AE764">
        <f t="shared" si="152"/>
        <v>57.703130000000002</v>
      </c>
      <c r="AF764">
        <f t="shared" si="153"/>
        <v>36.773440000000001</v>
      </c>
      <c r="AG764">
        <f t="shared" si="154"/>
        <v>41.496090000000002</v>
      </c>
      <c r="AH764">
        <f t="shared" si="155"/>
        <v>61.394530000000003</v>
      </c>
      <c r="AI764">
        <f t="shared" si="156"/>
        <v>72.222660000000005</v>
      </c>
    </row>
    <row r="765" spans="1:35" x14ac:dyDescent="0.35">
      <c r="A765">
        <v>851529</v>
      </c>
      <c r="B765" s="1">
        <v>28</v>
      </c>
      <c r="C765" t="s">
        <v>487</v>
      </c>
      <c r="D765" t="s">
        <v>3</v>
      </c>
      <c r="E765" t="s">
        <v>3</v>
      </c>
      <c r="F765" t="s">
        <v>3</v>
      </c>
      <c r="G765" t="s">
        <v>4</v>
      </c>
      <c r="H765" t="s">
        <v>770</v>
      </c>
      <c r="I765" s="2">
        <v>20.57227</v>
      </c>
      <c r="J765" s="2">
        <v>34.365229999999997</v>
      </c>
      <c r="K765" s="2">
        <v>46.154299999999999</v>
      </c>
      <c r="L765" s="2">
        <v>70.529300000000006</v>
      </c>
      <c r="M765" s="2">
        <v>21.533200000000001</v>
      </c>
      <c r="N765" s="2">
        <v>33.398440000000001</v>
      </c>
      <c r="O765" s="2">
        <v>56.736330000000002</v>
      </c>
      <c r="P765" s="2">
        <v>59.466799999999999</v>
      </c>
      <c r="Q765" s="2">
        <v>19.76953</v>
      </c>
      <c r="R765" s="2">
        <v>34.201169999999998</v>
      </c>
      <c r="S765" s="2">
        <v>35.572270000000003</v>
      </c>
      <c r="T765" s="2">
        <v>60.591799999999999</v>
      </c>
      <c r="X765">
        <f t="shared" si="145"/>
        <v>20.57227</v>
      </c>
      <c r="Y765">
        <f t="shared" si="146"/>
        <v>34.365229999999997</v>
      </c>
      <c r="Z765">
        <f t="shared" si="147"/>
        <v>46.154299999999999</v>
      </c>
      <c r="AA765">
        <f t="shared" si="148"/>
        <v>70.529300000000006</v>
      </c>
      <c r="AB765">
        <f t="shared" si="149"/>
        <v>21.533200000000001</v>
      </c>
      <c r="AC765">
        <f t="shared" si="150"/>
        <v>33.398440000000001</v>
      </c>
      <c r="AD765">
        <f t="shared" si="151"/>
        <v>56.736330000000002</v>
      </c>
      <c r="AE765">
        <f t="shared" si="152"/>
        <v>59.466799999999999</v>
      </c>
      <c r="AF765">
        <f t="shared" si="153"/>
        <v>19.76953</v>
      </c>
      <c r="AG765">
        <f t="shared" si="154"/>
        <v>34.201169999999998</v>
      </c>
      <c r="AH765">
        <f t="shared" si="155"/>
        <v>35.572270000000003</v>
      </c>
      <c r="AI765">
        <f t="shared" si="156"/>
        <v>60.591799999999999</v>
      </c>
    </row>
    <row r="766" spans="1:35" x14ac:dyDescent="0.35">
      <c r="A766">
        <v>5061977</v>
      </c>
      <c r="B766" s="1">
        <v>29</v>
      </c>
      <c r="C766" t="s">
        <v>487</v>
      </c>
      <c r="D766" t="s">
        <v>3</v>
      </c>
      <c r="E766" t="s">
        <v>3</v>
      </c>
      <c r="F766" t="s">
        <v>3</v>
      </c>
      <c r="G766" t="s">
        <v>3</v>
      </c>
      <c r="H766" t="s">
        <v>771</v>
      </c>
      <c r="I766" s="2">
        <v>86.253659999999996</v>
      </c>
      <c r="J766" s="2">
        <v>101.6521</v>
      </c>
      <c r="K766" s="2">
        <v>105.8232</v>
      </c>
      <c r="L766" s="2">
        <v>-1000</v>
      </c>
      <c r="M766" s="2">
        <v>46.554929999999999</v>
      </c>
      <c r="N766" s="2">
        <v>102.6951</v>
      </c>
      <c r="O766" s="2">
        <v>-1000</v>
      </c>
      <c r="P766" s="2">
        <v>73.421629999999993</v>
      </c>
      <c r="Q766" s="2">
        <v>85.051029999999997</v>
      </c>
      <c r="R766" s="2">
        <v>83.046390000000002</v>
      </c>
      <c r="S766" s="2">
        <v>-1000</v>
      </c>
      <c r="T766" s="2">
        <v>-1000</v>
      </c>
      <c r="X766">
        <f t="shared" si="145"/>
        <v>86.253659999999996</v>
      </c>
      <c r="Y766">
        <f t="shared" si="146"/>
        <v>101.6521</v>
      </c>
      <c r="Z766">
        <f t="shared" si="147"/>
        <v>105.8232</v>
      </c>
      <c r="AA766" t="str">
        <f t="shared" si="148"/>
        <v/>
      </c>
      <c r="AB766">
        <f t="shared" si="149"/>
        <v>46.554929999999999</v>
      </c>
      <c r="AC766">
        <f t="shared" si="150"/>
        <v>102.6951</v>
      </c>
      <c r="AD766" t="str">
        <f t="shared" si="151"/>
        <v/>
      </c>
      <c r="AE766">
        <f t="shared" si="152"/>
        <v>73.421629999999993</v>
      </c>
      <c r="AF766">
        <f t="shared" si="153"/>
        <v>85.051029999999997</v>
      </c>
      <c r="AG766">
        <f t="shared" si="154"/>
        <v>83.046390000000002</v>
      </c>
      <c r="AH766" t="str">
        <f t="shared" si="155"/>
        <v/>
      </c>
      <c r="AI766" t="str">
        <f t="shared" si="156"/>
        <v/>
      </c>
    </row>
    <row r="767" spans="1:35" x14ac:dyDescent="0.35">
      <c r="A767">
        <v>7181557</v>
      </c>
      <c r="B767" s="1">
        <v>30</v>
      </c>
      <c r="C767" t="s">
        <v>487</v>
      </c>
      <c r="D767" t="s">
        <v>6</v>
      </c>
      <c r="E767" t="s">
        <v>6</v>
      </c>
      <c r="F767" t="s">
        <v>16</v>
      </c>
      <c r="G767" t="s">
        <v>16</v>
      </c>
      <c r="H767" t="s">
        <v>772</v>
      </c>
      <c r="I767" s="2">
        <v>22.576170000000001</v>
      </c>
      <c r="J767" s="2">
        <v>28.007809999999999</v>
      </c>
      <c r="K767" s="2">
        <v>41.501950000000001</v>
      </c>
      <c r="L767" s="2">
        <v>56.179690000000001</v>
      </c>
      <c r="M767" s="2">
        <v>12.22852</v>
      </c>
      <c r="N767" s="2">
        <v>41.425780000000003</v>
      </c>
      <c r="O767" s="2">
        <v>37.007809999999999</v>
      </c>
      <c r="P767" s="2">
        <v>54.011719999999997</v>
      </c>
      <c r="Q767" s="2">
        <v>24.820309999999999</v>
      </c>
      <c r="R767" s="2">
        <v>22.013670000000001</v>
      </c>
      <c r="S767" s="2">
        <v>42.849609999999998</v>
      </c>
      <c r="T767" s="2">
        <v>43.910159999999998</v>
      </c>
      <c r="X767">
        <f t="shared" si="145"/>
        <v>22.576170000000001</v>
      </c>
      <c r="Y767">
        <f t="shared" si="146"/>
        <v>28.007809999999999</v>
      </c>
      <c r="Z767">
        <f t="shared" si="147"/>
        <v>41.501950000000001</v>
      </c>
      <c r="AA767">
        <f t="shared" si="148"/>
        <v>56.179690000000001</v>
      </c>
      <c r="AB767">
        <f t="shared" si="149"/>
        <v>12.22852</v>
      </c>
      <c r="AC767">
        <f t="shared" si="150"/>
        <v>41.425780000000003</v>
      </c>
      <c r="AD767">
        <f t="shared" si="151"/>
        <v>37.007809999999999</v>
      </c>
      <c r="AE767">
        <f t="shared" si="152"/>
        <v>54.011719999999997</v>
      </c>
      <c r="AF767">
        <f t="shared" si="153"/>
        <v>24.820309999999999</v>
      </c>
      <c r="AG767">
        <f t="shared" si="154"/>
        <v>22.013670000000001</v>
      </c>
      <c r="AH767">
        <f t="shared" si="155"/>
        <v>42.849609999999998</v>
      </c>
      <c r="AI767">
        <f t="shared" si="156"/>
        <v>43.910159999999998</v>
      </c>
    </row>
    <row r="768" spans="1:35" x14ac:dyDescent="0.35">
      <c r="A768">
        <v>5814360</v>
      </c>
      <c r="B768" s="1">
        <v>30</v>
      </c>
      <c r="C768" t="s">
        <v>487</v>
      </c>
      <c r="D768" t="s">
        <v>3</v>
      </c>
      <c r="E768" t="s">
        <v>3</v>
      </c>
      <c r="F768" t="s">
        <v>3</v>
      </c>
      <c r="G768" t="s">
        <v>3</v>
      </c>
      <c r="H768" t="s">
        <v>773</v>
      </c>
      <c r="I768" s="2">
        <v>-1000</v>
      </c>
      <c r="J768" s="2">
        <v>-1000</v>
      </c>
      <c r="K768" s="2">
        <v>-1000</v>
      </c>
      <c r="L768" s="2">
        <v>-1000</v>
      </c>
      <c r="M768" s="2">
        <v>-1000</v>
      </c>
      <c r="N768" s="2">
        <v>80.078980000000001</v>
      </c>
      <c r="O768" s="2">
        <v>102.0535</v>
      </c>
      <c r="P768" s="2">
        <v>-1000</v>
      </c>
      <c r="Q768" s="2">
        <v>-1000</v>
      </c>
      <c r="R768" s="2">
        <v>117.21129999999999</v>
      </c>
      <c r="S768" s="2">
        <v>1.4018550000000001</v>
      </c>
      <c r="T768" s="2">
        <v>-1000</v>
      </c>
      <c r="X768" t="str">
        <f t="shared" si="145"/>
        <v/>
      </c>
      <c r="Y768" t="str">
        <f t="shared" si="146"/>
        <v/>
      </c>
      <c r="Z768" t="str">
        <f t="shared" si="147"/>
        <v/>
      </c>
      <c r="AA768" t="str">
        <f t="shared" si="148"/>
        <v/>
      </c>
      <c r="AB768" t="str">
        <f t="shared" si="149"/>
        <v/>
      </c>
      <c r="AC768">
        <f t="shared" si="150"/>
        <v>80.078980000000001</v>
      </c>
      <c r="AD768">
        <f t="shared" si="151"/>
        <v>102.0535</v>
      </c>
      <c r="AE768" t="str">
        <f t="shared" si="152"/>
        <v/>
      </c>
      <c r="AF768" t="str">
        <f t="shared" si="153"/>
        <v/>
      </c>
      <c r="AG768">
        <f t="shared" si="154"/>
        <v>117.21129999999999</v>
      </c>
      <c r="AH768">
        <f t="shared" si="155"/>
        <v>1.4018550000000001</v>
      </c>
      <c r="AI768" t="str">
        <f t="shared" si="156"/>
        <v/>
      </c>
    </row>
    <row r="769" spans="1:35" x14ac:dyDescent="0.35">
      <c r="A769">
        <v>3415531</v>
      </c>
      <c r="B769" s="1">
        <v>30</v>
      </c>
      <c r="C769" t="s">
        <v>487</v>
      </c>
      <c r="D769" t="s">
        <v>3</v>
      </c>
      <c r="E769" t="s">
        <v>3</v>
      </c>
      <c r="F769" t="s">
        <v>3</v>
      </c>
      <c r="G769" t="s">
        <v>3</v>
      </c>
      <c r="H769" t="s">
        <v>774</v>
      </c>
      <c r="I769" s="2">
        <v>-1000</v>
      </c>
      <c r="J769" s="2">
        <v>-1000</v>
      </c>
      <c r="K769" s="2">
        <v>-1000</v>
      </c>
      <c r="L769" s="2">
        <v>-1000</v>
      </c>
      <c r="M769" s="2">
        <v>-1000</v>
      </c>
      <c r="N769" s="2">
        <v>-1000</v>
      </c>
      <c r="O769" s="2">
        <v>-1000</v>
      </c>
      <c r="P769" s="2">
        <v>-1000</v>
      </c>
      <c r="Q769" s="2">
        <v>-1000</v>
      </c>
      <c r="R769" s="2">
        <v>-1000</v>
      </c>
      <c r="S769" s="2">
        <v>-1000</v>
      </c>
      <c r="T769" s="2">
        <v>72.706050000000005</v>
      </c>
      <c r="X769" t="str">
        <f t="shared" si="145"/>
        <v/>
      </c>
      <c r="Y769" t="str">
        <f t="shared" si="146"/>
        <v/>
      </c>
      <c r="Z769" t="str">
        <f t="shared" si="147"/>
        <v/>
      </c>
      <c r="AA769" t="str">
        <f t="shared" si="148"/>
        <v/>
      </c>
      <c r="AB769" t="str">
        <f t="shared" si="149"/>
        <v/>
      </c>
      <c r="AC769" t="str">
        <f t="shared" si="150"/>
        <v/>
      </c>
      <c r="AD769" t="str">
        <f t="shared" si="151"/>
        <v/>
      </c>
      <c r="AE769" t="str">
        <f t="shared" si="152"/>
        <v/>
      </c>
      <c r="AF769" t="str">
        <f t="shared" si="153"/>
        <v/>
      </c>
      <c r="AG769" t="str">
        <f t="shared" si="154"/>
        <v/>
      </c>
      <c r="AH769" t="str">
        <f t="shared" si="155"/>
        <v/>
      </c>
      <c r="AI769">
        <f t="shared" si="156"/>
        <v>72.706050000000005</v>
      </c>
    </row>
    <row r="770" spans="1:35" x14ac:dyDescent="0.35">
      <c r="A770">
        <v>1177204</v>
      </c>
      <c r="B770" s="1">
        <v>31</v>
      </c>
      <c r="C770" t="s">
        <v>487</v>
      </c>
      <c r="D770" t="s">
        <v>3</v>
      </c>
      <c r="E770" t="s">
        <v>3</v>
      </c>
      <c r="F770" t="s">
        <v>3</v>
      </c>
      <c r="G770" t="s">
        <v>3</v>
      </c>
      <c r="H770" t="s">
        <v>775</v>
      </c>
      <c r="I770" s="2">
        <v>22.655270000000002</v>
      </c>
      <c r="J770" s="2">
        <v>38.214109999999998</v>
      </c>
      <c r="K770" s="2">
        <v>47.03613</v>
      </c>
      <c r="L770" s="2">
        <v>51.60754</v>
      </c>
      <c r="M770" s="2">
        <v>24.339479999999998</v>
      </c>
      <c r="N770" s="2">
        <v>34.524900000000002</v>
      </c>
      <c r="O770" s="2">
        <v>51.607909999999997</v>
      </c>
      <c r="P770" s="2">
        <v>53.451779999999999</v>
      </c>
      <c r="Q770" s="2">
        <v>26.184080000000002</v>
      </c>
      <c r="R770" s="2">
        <v>32.519530000000003</v>
      </c>
      <c r="S770" s="2">
        <v>39.336910000000003</v>
      </c>
      <c r="T770" s="2">
        <v>50.003909999999998</v>
      </c>
      <c r="X770">
        <f t="shared" si="145"/>
        <v>22.655270000000002</v>
      </c>
      <c r="Y770">
        <f t="shared" si="146"/>
        <v>38.214109999999998</v>
      </c>
      <c r="Z770">
        <f t="shared" si="147"/>
        <v>47.03613</v>
      </c>
      <c r="AA770">
        <f t="shared" si="148"/>
        <v>51.60754</v>
      </c>
      <c r="AB770">
        <f t="shared" si="149"/>
        <v>24.339479999999998</v>
      </c>
      <c r="AC770">
        <f t="shared" si="150"/>
        <v>34.524900000000002</v>
      </c>
      <c r="AD770">
        <f t="shared" si="151"/>
        <v>51.607909999999997</v>
      </c>
      <c r="AE770">
        <f t="shared" si="152"/>
        <v>53.451779999999999</v>
      </c>
      <c r="AF770">
        <f t="shared" si="153"/>
        <v>26.184080000000002</v>
      </c>
      <c r="AG770">
        <f t="shared" si="154"/>
        <v>32.519530000000003</v>
      </c>
      <c r="AH770">
        <f t="shared" si="155"/>
        <v>39.336910000000003</v>
      </c>
      <c r="AI770">
        <f t="shared" si="156"/>
        <v>50.003909999999998</v>
      </c>
    </row>
    <row r="771" spans="1:35" x14ac:dyDescent="0.35">
      <c r="A771">
        <v>9817287</v>
      </c>
      <c r="B771" s="1">
        <v>31</v>
      </c>
      <c r="C771" t="s">
        <v>487</v>
      </c>
      <c r="D771" t="s">
        <v>3</v>
      </c>
      <c r="E771" t="s">
        <v>3</v>
      </c>
      <c r="F771" t="s">
        <v>4</v>
      </c>
      <c r="G771" t="s">
        <v>3</v>
      </c>
      <c r="H771" t="s">
        <v>776</v>
      </c>
      <c r="I771" s="2">
        <v>19.84863</v>
      </c>
      <c r="J771" s="2">
        <v>43.74756</v>
      </c>
      <c r="K771" s="2">
        <v>55.617190000000001</v>
      </c>
      <c r="L771" s="2">
        <v>53.613280000000003</v>
      </c>
      <c r="M771" s="2">
        <v>15.99756</v>
      </c>
      <c r="N771" s="2">
        <v>33.16113</v>
      </c>
      <c r="O771" s="2">
        <v>45.351559999999999</v>
      </c>
      <c r="P771" s="2">
        <v>77.191410000000005</v>
      </c>
      <c r="Q771" s="2">
        <v>24.981449999999999</v>
      </c>
      <c r="R771" s="2">
        <v>51.046880000000002</v>
      </c>
      <c r="S771" s="2">
        <v>54.574219999999997</v>
      </c>
      <c r="T771" s="2">
        <v>59.627929999999999</v>
      </c>
      <c r="X771">
        <f t="shared" si="145"/>
        <v>19.84863</v>
      </c>
      <c r="Y771">
        <f t="shared" si="146"/>
        <v>43.74756</v>
      </c>
      <c r="Z771">
        <f t="shared" si="147"/>
        <v>55.617190000000001</v>
      </c>
      <c r="AA771">
        <f t="shared" si="148"/>
        <v>53.613280000000003</v>
      </c>
      <c r="AB771">
        <f t="shared" si="149"/>
        <v>15.99756</v>
      </c>
      <c r="AC771">
        <f t="shared" si="150"/>
        <v>33.16113</v>
      </c>
      <c r="AD771">
        <f t="shared" si="151"/>
        <v>45.351559999999999</v>
      </c>
      <c r="AE771">
        <f t="shared" si="152"/>
        <v>77.191410000000005</v>
      </c>
      <c r="AF771">
        <f t="shared" si="153"/>
        <v>24.981449999999999</v>
      </c>
      <c r="AG771">
        <f t="shared" si="154"/>
        <v>51.046880000000002</v>
      </c>
      <c r="AH771">
        <f t="shared" si="155"/>
        <v>54.574219999999997</v>
      </c>
      <c r="AI771">
        <f t="shared" si="156"/>
        <v>59.627929999999999</v>
      </c>
    </row>
    <row r="772" spans="1:35" x14ac:dyDescent="0.35">
      <c r="A772">
        <v>9767883</v>
      </c>
      <c r="B772" s="1">
        <v>32</v>
      </c>
      <c r="C772" t="s">
        <v>487</v>
      </c>
      <c r="D772" t="s">
        <v>4</v>
      </c>
      <c r="E772" t="s">
        <v>3</v>
      </c>
      <c r="F772" t="s">
        <v>3</v>
      </c>
      <c r="G772" t="s">
        <v>3</v>
      </c>
      <c r="H772" t="s">
        <v>777</v>
      </c>
      <c r="I772" s="2">
        <v>10.464840000000001</v>
      </c>
      <c r="J772" s="2">
        <v>32.920900000000003</v>
      </c>
      <c r="K772" s="2">
        <v>46.47363</v>
      </c>
      <c r="L772" s="2">
        <v>77.352540000000005</v>
      </c>
      <c r="M772" s="2">
        <v>16.640630000000002</v>
      </c>
      <c r="N772" s="2">
        <v>36.049799999999998</v>
      </c>
      <c r="O772" s="2">
        <v>40.139650000000003</v>
      </c>
      <c r="P772" s="2">
        <v>53.050780000000003</v>
      </c>
      <c r="Q772" s="2">
        <v>14.47559</v>
      </c>
      <c r="R772" s="2">
        <v>34.042969999999997</v>
      </c>
      <c r="S772" s="2">
        <v>44.950200000000002</v>
      </c>
      <c r="T772" s="2">
        <v>45.430660000000003</v>
      </c>
      <c r="X772">
        <f t="shared" si="145"/>
        <v>10.464840000000001</v>
      </c>
      <c r="Y772">
        <f t="shared" si="146"/>
        <v>32.920900000000003</v>
      </c>
      <c r="Z772">
        <f t="shared" si="147"/>
        <v>46.47363</v>
      </c>
      <c r="AA772">
        <f t="shared" si="148"/>
        <v>77.352540000000005</v>
      </c>
      <c r="AB772">
        <f t="shared" si="149"/>
        <v>16.640630000000002</v>
      </c>
      <c r="AC772">
        <f t="shared" si="150"/>
        <v>36.049799999999998</v>
      </c>
      <c r="AD772">
        <f t="shared" si="151"/>
        <v>40.139650000000003</v>
      </c>
      <c r="AE772">
        <f t="shared" si="152"/>
        <v>53.050780000000003</v>
      </c>
      <c r="AF772">
        <f t="shared" si="153"/>
        <v>14.47559</v>
      </c>
      <c r="AG772">
        <f t="shared" si="154"/>
        <v>34.042969999999997</v>
      </c>
      <c r="AH772">
        <f t="shared" si="155"/>
        <v>44.950200000000002</v>
      </c>
      <c r="AI772">
        <f t="shared" si="156"/>
        <v>45.430660000000003</v>
      </c>
    </row>
    <row r="773" spans="1:35" x14ac:dyDescent="0.35">
      <c r="A773">
        <v>4237435</v>
      </c>
      <c r="B773" s="1">
        <v>32</v>
      </c>
      <c r="C773" t="s">
        <v>487</v>
      </c>
      <c r="D773" t="s">
        <v>3</v>
      </c>
      <c r="E773" t="s">
        <v>3</v>
      </c>
      <c r="F773" t="s">
        <v>3</v>
      </c>
      <c r="G773" t="s">
        <v>4</v>
      </c>
      <c r="H773" t="s">
        <v>778</v>
      </c>
      <c r="I773" s="2">
        <v>22.41431</v>
      </c>
      <c r="J773" s="2">
        <v>36.449710000000003</v>
      </c>
      <c r="K773" s="2">
        <v>41.903320000000001</v>
      </c>
      <c r="L773" s="2">
        <v>80.159180000000006</v>
      </c>
      <c r="M773" s="2">
        <v>20.08887</v>
      </c>
      <c r="N773" s="2">
        <v>33.642699999999998</v>
      </c>
      <c r="O773" s="2">
        <v>37.331910000000001</v>
      </c>
      <c r="P773" s="2">
        <v>35.808109999999999</v>
      </c>
      <c r="Q773" s="2">
        <v>17.60229</v>
      </c>
      <c r="R773" s="2">
        <v>32.840330000000002</v>
      </c>
      <c r="S773" s="2">
        <v>48.319339999999997</v>
      </c>
      <c r="T773" s="2">
        <v>62.033569999999997</v>
      </c>
      <c r="X773">
        <f t="shared" si="145"/>
        <v>22.41431</v>
      </c>
      <c r="Y773">
        <f t="shared" si="146"/>
        <v>36.449710000000003</v>
      </c>
      <c r="Z773">
        <f t="shared" si="147"/>
        <v>41.903320000000001</v>
      </c>
      <c r="AA773">
        <f t="shared" si="148"/>
        <v>80.159180000000006</v>
      </c>
      <c r="AB773">
        <f t="shared" si="149"/>
        <v>20.08887</v>
      </c>
      <c r="AC773">
        <f t="shared" si="150"/>
        <v>33.642699999999998</v>
      </c>
      <c r="AD773">
        <f t="shared" si="151"/>
        <v>37.331910000000001</v>
      </c>
      <c r="AE773">
        <f t="shared" si="152"/>
        <v>35.808109999999999</v>
      </c>
      <c r="AF773">
        <f t="shared" si="153"/>
        <v>17.60229</v>
      </c>
      <c r="AG773">
        <f t="shared" si="154"/>
        <v>32.840330000000002</v>
      </c>
      <c r="AH773">
        <f t="shared" si="155"/>
        <v>48.319339999999997</v>
      </c>
      <c r="AI773">
        <f t="shared" si="156"/>
        <v>62.033569999999997</v>
      </c>
    </row>
    <row r="774" spans="1:35" x14ac:dyDescent="0.35">
      <c r="A774">
        <v>3037006</v>
      </c>
      <c r="B774" s="1">
        <v>32</v>
      </c>
      <c r="C774" t="s">
        <v>487</v>
      </c>
      <c r="D774" t="s">
        <v>3</v>
      </c>
      <c r="E774" t="s">
        <v>3</v>
      </c>
      <c r="F774" t="s">
        <v>3</v>
      </c>
      <c r="G774" t="s">
        <v>4</v>
      </c>
      <c r="H774" t="s">
        <v>779</v>
      </c>
      <c r="I774" s="2">
        <v>15.036619999999999</v>
      </c>
      <c r="J774" s="2">
        <v>31.31616</v>
      </c>
      <c r="K774" s="2">
        <v>37.412109999999998</v>
      </c>
      <c r="L774" s="2">
        <v>41.822020000000002</v>
      </c>
      <c r="M774" s="2">
        <v>11.828609999999999</v>
      </c>
      <c r="N774" s="2">
        <v>30.113530000000001</v>
      </c>
      <c r="O774" s="2">
        <v>38.855710000000002</v>
      </c>
      <c r="P774" s="2">
        <v>41.663089999999997</v>
      </c>
      <c r="Q774" s="2">
        <v>-1000</v>
      </c>
      <c r="R774" s="2">
        <v>30.59619</v>
      </c>
      <c r="S774" s="2">
        <v>41.101320000000001</v>
      </c>
      <c r="T774" s="2">
        <v>47.597169999999998</v>
      </c>
      <c r="X774">
        <f t="shared" ref="X774:X837" si="157">IF(I774=-1000,"",I774)</f>
        <v>15.036619999999999</v>
      </c>
      <c r="Y774">
        <f t="shared" ref="Y774:Y837" si="158">IF(J774=-1000,"",J774)</f>
        <v>31.31616</v>
      </c>
      <c r="Z774">
        <f t="shared" ref="Z774:Z837" si="159">IF(K774=-1000,"",K774)</f>
        <v>37.412109999999998</v>
      </c>
      <c r="AA774">
        <f t="shared" ref="AA774:AA837" si="160">IF(L774=-1000,"",L774)</f>
        <v>41.822020000000002</v>
      </c>
      <c r="AB774">
        <f t="shared" ref="AB774:AB837" si="161">IF(M774=-1000,"",M774)</f>
        <v>11.828609999999999</v>
      </c>
      <c r="AC774">
        <f t="shared" ref="AC774:AC837" si="162">IF(N774=-1000,"",N774)</f>
        <v>30.113530000000001</v>
      </c>
      <c r="AD774">
        <f t="shared" ref="AD774:AD837" si="163">IF(O774=-1000,"",O774)</f>
        <v>38.855710000000002</v>
      </c>
      <c r="AE774">
        <f t="shared" ref="AE774:AE837" si="164">IF(P774=-1000,"",P774)</f>
        <v>41.663089999999997</v>
      </c>
      <c r="AF774" t="str">
        <f t="shared" ref="AF774:AF837" si="165">IF(Q774=-1000,"",Q774)</f>
        <v/>
      </c>
      <c r="AG774">
        <f t="shared" ref="AG774:AG837" si="166">IF(R774=-1000,"",R774)</f>
        <v>30.59619</v>
      </c>
      <c r="AH774">
        <f t="shared" ref="AH774:AH837" si="167">IF(S774=-1000,"",S774)</f>
        <v>41.101320000000001</v>
      </c>
      <c r="AI774">
        <f t="shared" ref="AI774:AI837" si="168">IF(T774=-1000,"",T774)</f>
        <v>47.597169999999998</v>
      </c>
    </row>
    <row r="775" spans="1:35" x14ac:dyDescent="0.35">
      <c r="A775">
        <v>7472252</v>
      </c>
      <c r="B775" s="1">
        <v>33</v>
      </c>
      <c r="C775" t="s">
        <v>487</v>
      </c>
      <c r="D775" t="s">
        <v>6</v>
      </c>
      <c r="E775" t="s">
        <v>6</v>
      </c>
      <c r="F775" t="s">
        <v>16</v>
      </c>
      <c r="G775" t="s">
        <v>6</v>
      </c>
      <c r="H775" t="s">
        <v>780</v>
      </c>
      <c r="I775" s="2">
        <v>28.831050000000001</v>
      </c>
      <c r="J775" s="2">
        <v>32.279299999999999</v>
      </c>
      <c r="K775" s="2">
        <v>32.519530000000003</v>
      </c>
      <c r="L775" s="2">
        <v>56.099119999999999</v>
      </c>
      <c r="M775" s="2">
        <v>20.409669999999998</v>
      </c>
      <c r="N775" s="2">
        <v>48.238770000000002</v>
      </c>
      <c r="O775" s="2">
        <v>40.700679999999998</v>
      </c>
      <c r="P775" s="2">
        <v>42.865720000000003</v>
      </c>
      <c r="Q775" s="2">
        <v>17.843260000000001</v>
      </c>
      <c r="R775" s="2">
        <v>47.597169999999998</v>
      </c>
      <c r="S775" s="2">
        <v>48.240229999999997</v>
      </c>
      <c r="T775" s="2">
        <v>58.504390000000001</v>
      </c>
      <c r="X775">
        <f t="shared" si="157"/>
        <v>28.831050000000001</v>
      </c>
      <c r="Y775">
        <f t="shared" si="158"/>
        <v>32.279299999999999</v>
      </c>
      <c r="Z775">
        <f t="shared" si="159"/>
        <v>32.519530000000003</v>
      </c>
      <c r="AA775">
        <f t="shared" si="160"/>
        <v>56.099119999999999</v>
      </c>
      <c r="AB775">
        <f t="shared" si="161"/>
        <v>20.409669999999998</v>
      </c>
      <c r="AC775">
        <f t="shared" si="162"/>
        <v>48.238770000000002</v>
      </c>
      <c r="AD775">
        <f t="shared" si="163"/>
        <v>40.700679999999998</v>
      </c>
      <c r="AE775">
        <f t="shared" si="164"/>
        <v>42.865720000000003</v>
      </c>
      <c r="AF775">
        <f t="shared" si="165"/>
        <v>17.843260000000001</v>
      </c>
      <c r="AG775">
        <f t="shared" si="166"/>
        <v>47.597169999999998</v>
      </c>
      <c r="AH775">
        <f t="shared" si="167"/>
        <v>48.240229999999997</v>
      </c>
      <c r="AI775">
        <f t="shared" si="168"/>
        <v>58.504390000000001</v>
      </c>
    </row>
    <row r="776" spans="1:35" x14ac:dyDescent="0.35">
      <c r="A776">
        <v>9039621</v>
      </c>
      <c r="B776" s="1">
        <v>33</v>
      </c>
      <c r="C776" t="s">
        <v>487</v>
      </c>
      <c r="D776" t="s">
        <v>6</v>
      </c>
      <c r="E776" t="s">
        <v>6</v>
      </c>
      <c r="F776" t="s">
        <v>6</v>
      </c>
      <c r="G776" t="s">
        <v>6</v>
      </c>
      <c r="H776" t="s">
        <v>781</v>
      </c>
      <c r="I776" s="2">
        <v>23.296880000000002</v>
      </c>
      <c r="J776" s="2">
        <v>25.542480000000001</v>
      </c>
      <c r="K776" s="2">
        <v>51.769039999999997</v>
      </c>
      <c r="L776" s="2">
        <v>50.645510000000002</v>
      </c>
      <c r="M776" s="2">
        <v>13.43262</v>
      </c>
      <c r="N776" s="2">
        <v>30.27393</v>
      </c>
      <c r="O776" s="2">
        <v>53.371580000000002</v>
      </c>
      <c r="P776" s="2">
        <v>56.018549999999998</v>
      </c>
      <c r="Q776" s="2">
        <v>15.91699</v>
      </c>
      <c r="R776" s="2">
        <v>24.660640000000001</v>
      </c>
      <c r="S776" s="2">
        <v>36.290039999999998</v>
      </c>
      <c r="T776" s="2">
        <v>54.654789999999998</v>
      </c>
      <c r="X776">
        <f t="shared" si="157"/>
        <v>23.296880000000002</v>
      </c>
      <c r="Y776">
        <f t="shared" si="158"/>
        <v>25.542480000000001</v>
      </c>
      <c r="Z776">
        <f t="shared" si="159"/>
        <v>51.769039999999997</v>
      </c>
      <c r="AA776">
        <f t="shared" si="160"/>
        <v>50.645510000000002</v>
      </c>
      <c r="AB776">
        <f t="shared" si="161"/>
        <v>13.43262</v>
      </c>
      <c r="AC776">
        <f t="shared" si="162"/>
        <v>30.27393</v>
      </c>
      <c r="AD776">
        <f t="shared" si="163"/>
        <v>53.371580000000002</v>
      </c>
      <c r="AE776">
        <f t="shared" si="164"/>
        <v>56.018549999999998</v>
      </c>
      <c r="AF776">
        <f t="shared" si="165"/>
        <v>15.91699</v>
      </c>
      <c r="AG776">
        <f t="shared" si="166"/>
        <v>24.660640000000001</v>
      </c>
      <c r="AH776">
        <f t="shared" si="167"/>
        <v>36.290039999999998</v>
      </c>
      <c r="AI776">
        <f t="shared" si="168"/>
        <v>54.654789999999998</v>
      </c>
    </row>
    <row r="777" spans="1:35" x14ac:dyDescent="0.35">
      <c r="A777">
        <v>4909896</v>
      </c>
      <c r="B777" s="1">
        <v>33</v>
      </c>
      <c r="C777" t="s">
        <v>487</v>
      </c>
      <c r="D777" t="s">
        <v>3</v>
      </c>
      <c r="E777" t="s">
        <v>3</v>
      </c>
      <c r="F777" t="s">
        <v>3</v>
      </c>
      <c r="G777" t="s">
        <v>3</v>
      </c>
      <c r="H777" t="s">
        <v>782</v>
      </c>
      <c r="I777" s="2">
        <v>18.164059999999999</v>
      </c>
      <c r="J777" s="2">
        <v>25.623049999999999</v>
      </c>
      <c r="K777" s="2">
        <v>33.803469999999997</v>
      </c>
      <c r="L777" s="2">
        <v>35.727539999999998</v>
      </c>
      <c r="M777" s="2">
        <v>23.21631</v>
      </c>
      <c r="N777" s="2">
        <v>19.206299999999999</v>
      </c>
      <c r="O777" s="2">
        <v>39.497309999999999</v>
      </c>
      <c r="P777" s="2">
        <v>32.199460000000002</v>
      </c>
      <c r="Q777" s="2">
        <v>14.79565</v>
      </c>
      <c r="R777" s="2">
        <v>19.6875</v>
      </c>
      <c r="S777" s="2">
        <v>38.133540000000004</v>
      </c>
      <c r="T777" s="2">
        <v>40.62012</v>
      </c>
      <c r="X777">
        <f t="shared" si="157"/>
        <v>18.164059999999999</v>
      </c>
      <c r="Y777">
        <f t="shared" si="158"/>
        <v>25.623049999999999</v>
      </c>
      <c r="Z777">
        <f t="shared" si="159"/>
        <v>33.803469999999997</v>
      </c>
      <c r="AA777">
        <f t="shared" si="160"/>
        <v>35.727539999999998</v>
      </c>
      <c r="AB777">
        <f t="shared" si="161"/>
        <v>23.21631</v>
      </c>
      <c r="AC777">
        <f t="shared" si="162"/>
        <v>19.206299999999999</v>
      </c>
      <c r="AD777">
        <f t="shared" si="163"/>
        <v>39.497309999999999</v>
      </c>
      <c r="AE777">
        <f t="shared" si="164"/>
        <v>32.199460000000002</v>
      </c>
      <c r="AF777">
        <f t="shared" si="165"/>
        <v>14.79565</v>
      </c>
      <c r="AG777">
        <f t="shared" si="166"/>
        <v>19.6875</v>
      </c>
      <c r="AH777">
        <f t="shared" si="167"/>
        <v>38.133540000000004</v>
      </c>
      <c r="AI777">
        <f t="shared" si="168"/>
        <v>40.62012</v>
      </c>
    </row>
    <row r="778" spans="1:35" x14ac:dyDescent="0.35">
      <c r="A778">
        <v>1441724</v>
      </c>
      <c r="B778" s="1">
        <v>34</v>
      </c>
      <c r="C778" t="s">
        <v>487</v>
      </c>
      <c r="D778" t="s">
        <v>3</v>
      </c>
      <c r="E778" t="s">
        <v>3</v>
      </c>
      <c r="F778" t="s">
        <v>3</v>
      </c>
      <c r="G778" t="s">
        <v>4</v>
      </c>
      <c r="H778" t="s">
        <v>783</v>
      </c>
      <c r="I778" s="2">
        <v>33.40137</v>
      </c>
      <c r="J778" s="2">
        <v>68.768550000000005</v>
      </c>
      <c r="K778" s="2">
        <v>101.4141</v>
      </c>
      <c r="L778" s="2">
        <v>111.19629999999999</v>
      </c>
      <c r="M778" s="2">
        <v>27.867190000000001</v>
      </c>
      <c r="N778" s="2">
        <v>68.449219999999997</v>
      </c>
      <c r="O778" s="2">
        <v>57.462890000000002</v>
      </c>
      <c r="P778" s="2">
        <v>82.242189999999994</v>
      </c>
      <c r="Q778" s="2">
        <v>22.013670000000001</v>
      </c>
      <c r="R778" s="2">
        <v>56.739260000000002</v>
      </c>
      <c r="S778" s="2">
        <v>59.144530000000003</v>
      </c>
      <c r="T778" s="2">
        <v>92.507810000000006</v>
      </c>
      <c r="X778">
        <f t="shared" si="157"/>
        <v>33.40137</v>
      </c>
      <c r="Y778">
        <f t="shared" si="158"/>
        <v>68.768550000000005</v>
      </c>
      <c r="Z778">
        <f t="shared" si="159"/>
        <v>101.4141</v>
      </c>
      <c r="AA778">
        <f t="shared" si="160"/>
        <v>111.19629999999999</v>
      </c>
      <c r="AB778">
        <f t="shared" si="161"/>
        <v>27.867190000000001</v>
      </c>
      <c r="AC778">
        <f t="shared" si="162"/>
        <v>68.449219999999997</v>
      </c>
      <c r="AD778">
        <f t="shared" si="163"/>
        <v>57.462890000000002</v>
      </c>
      <c r="AE778">
        <f t="shared" si="164"/>
        <v>82.242189999999994</v>
      </c>
      <c r="AF778">
        <f t="shared" si="165"/>
        <v>22.013670000000001</v>
      </c>
      <c r="AG778">
        <f t="shared" si="166"/>
        <v>56.739260000000002</v>
      </c>
      <c r="AH778">
        <f t="shared" si="167"/>
        <v>59.144530000000003</v>
      </c>
      <c r="AI778">
        <f t="shared" si="168"/>
        <v>92.507810000000006</v>
      </c>
    </row>
    <row r="779" spans="1:35" x14ac:dyDescent="0.35">
      <c r="A779">
        <v>7845003</v>
      </c>
      <c r="B779" s="1">
        <v>34</v>
      </c>
      <c r="C779" t="s">
        <v>487</v>
      </c>
      <c r="D779" t="s">
        <v>3</v>
      </c>
      <c r="E779" t="s">
        <v>3</v>
      </c>
      <c r="F779" t="s">
        <v>3</v>
      </c>
      <c r="G779" t="s">
        <v>3</v>
      </c>
      <c r="H779" t="s">
        <v>784</v>
      </c>
      <c r="I779" s="2">
        <v>22.41797</v>
      </c>
      <c r="J779" s="2">
        <v>40.21875</v>
      </c>
      <c r="K779" s="2">
        <v>48.076169999999998</v>
      </c>
      <c r="L779" s="2">
        <v>52.250979999999998</v>
      </c>
      <c r="M779" s="2">
        <v>13.99512</v>
      </c>
      <c r="N779" s="2">
        <v>32.601559999999999</v>
      </c>
      <c r="O779" s="2">
        <v>50.326169999999998</v>
      </c>
      <c r="P779" s="2">
        <v>68.53125</v>
      </c>
      <c r="Q779" s="2">
        <v>17.121089999999999</v>
      </c>
      <c r="R779" s="2">
        <v>37.168950000000002</v>
      </c>
      <c r="S779" s="2">
        <v>59.068359999999998</v>
      </c>
      <c r="T779" s="2">
        <v>52.327150000000003</v>
      </c>
      <c r="X779">
        <f t="shared" si="157"/>
        <v>22.41797</v>
      </c>
      <c r="Y779">
        <f t="shared" si="158"/>
        <v>40.21875</v>
      </c>
      <c r="Z779">
        <f t="shared" si="159"/>
        <v>48.076169999999998</v>
      </c>
      <c r="AA779">
        <f t="shared" si="160"/>
        <v>52.250979999999998</v>
      </c>
      <c r="AB779">
        <f t="shared" si="161"/>
        <v>13.99512</v>
      </c>
      <c r="AC779">
        <f t="shared" si="162"/>
        <v>32.601559999999999</v>
      </c>
      <c r="AD779">
        <f t="shared" si="163"/>
        <v>50.326169999999998</v>
      </c>
      <c r="AE779">
        <f t="shared" si="164"/>
        <v>68.53125</v>
      </c>
      <c r="AF779">
        <f t="shared" si="165"/>
        <v>17.121089999999999</v>
      </c>
      <c r="AG779">
        <f t="shared" si="166"/>
        <v>37.168950000000002</v>
      </c>
      <c r="AH779">
        <f t="shared" si="167"/>
        <v>59.068359999999998</v>
      </c>
      <c r="AI779">
        <f t="shared" si="168"/>
        <v>52.327150000000003</v>
      </c>
    </row>
    <row r="780" spans="1:35" x14ac:dyDescent="0.35">
      <c r="A780">
        <v>9905086</v>
      </c>
      <c r="B780" s="1">
        <v>34</v>
      </c>
      <c r="C780" t="s">
        <v>487</v>
      </c>
      <c r="D780" t="s">
        <v>6</v>
      </c>
      <c r="E780" t="s">
        <v>6</v>
      </c>
      <c r="F780" t="s">
        <v>6</v>
      </c>
      <c r="G780" t="s">
        <v>6</v>
      </c>
      <c r="H780" t="s">
        <v>785</v>
      </c>
      <c r="I780" s="2">
        <v>22.570309999999999</v>
      </c>
      <c r="J780" s="2">
        <v>32.355469999999997</v>
      </c>
      <c r="K780" s="2">
        <v>41.90625</v>
      </c>
      <c r="L780" s="2">
        <v>53.777340000000002</v>
      </c>
      <c r="M780" s="2">
        <v>16.007809999999999</v>
      </c>
      <c r="N780" s="2">
        <v>54.246090000000002</v>
      </c>
      <c r="O780" s="2">
        <v>46.3125</v>
      </c>
      <c r="P780" s="2">
        <v>50.167969999999997</v>
      </c>
      <c r="Q780" s="2">
        <v>20.89453</v>
      </c>
      <c r="R780" s="2">
        <v>23.378910000000001</v>
      </c>
      <c r="S780" s="2">
        <v>39.023440000000001</v>
      </c>
      <c r="T780" s="2">
        <v>22.48828</v>
      </c>
      <c r="X780">
        <f t="shared" si="157"/>
        <v>22.570309999999999</v>
      </c>
      <c r="Y780">
        <f t="shared" si="158"/>
        <v>32.355469999999997</v>
      </c>
      <c r="Z780">
        <f t="shared" si="159"/>
        <v>41.90625</v>
      </c>
      <c r="AA780">
        <f t="shared" si="160"/>
        <v>53.777340000000002</v>
      </c>
      <c r="AB780">
        <f t="shared" si="161"/>
        <v>16.007809999999999</v>
      </c>
      <c r="AC780">
        <f t="shared" si="162"/>
        <v>54.246090000000002</v>
      </c>
      <c r="AD780">
        <f t="shared" si="163"/>
        <v>46.3125</v>
      </c>
      <c r="AE780">
        <f t="shared" si="164"/>
        <v>50.167969999999997</v>
      </c>
      <c r="AF780">
        <f t="shared" si="165"/>
        <v>20.89453</v>
      </c>
      <c r="AG780">
        <f t="shared" si="166"/>
        <v>23.378910000000001</v>
      </c>
      <c r="AH780">
        <f t="shared" si="167"/>
        <v>39.023440000000001</v>
      </c>
      <c r="AI780">
        <f t="shared" si="168"/>
        <v>22.48828</v>
      </c>
    </row>
    <row r="781" spans="1:35" x14ac:dyDescent="0.35">
      <c r="A781">
        <v>8344212</v>
      </c>
      <c r="B781" s="1">
        <v>34</v>
      </c>
      <c r="C781" t="s">
        <v>487</v>
      </c>
      <c r="D781" t="s">
        <v>16</v>
      </c>
      <c r="E781" t="s">
        <v>6</v>
      </c>
      <c r="F781" t="s">
        <v>6</v>
      </c>
      <c r="G781" t="s">
        <v>6</v>
      </c>
      <c r="H781" t="s">
        <v>786</v>
      </c>
      <c r="I781" s="2">
        <v>42.865720000000003</v>
      </c>
      <c r="J781" s="2">
        <v>74.143069999999994</v>
      </c>
      <c r="K781" s="2">
        <v>104.45950000000001</v>
      </c>
      <c r="L781" s="2">
        <v>88.740229999999997</v>
      </c>
      <c r="M781" s="2">
        <v>24.178709999999999</v>
      </c>
      <c r="N781" s="2">
        <v>64.520510000000002</v>
      </c>
      <c r="O781" s="2">
        <v>87.777829999999994</v>
      </c>
      <c r="P781" s="2">
        <v>76.549800000000005</v>
      </c>
      <c r="Q781" s="2">
        <v>13.431150000000001</v>
      </c>
      <c r="R781" s="2">
        <v>60.108400000000003</v>
      </c>
      <c r="S781" s="2">
        <v>-1000</v>
      </c>
      <c r="T781" s="2">
        <v>-1000</v>
      </c>
      <c r="X781">
        <f t="shared" si="157"/>
        <v>42.865720000000003</v>
      </c>
      <c r="Y781">
        <f t="shared" si="158"/>
        <v>74.143069999999994</v>
      </c>
      <c r="Z781">
        <f t="shared" si="159"/>
        <v>104.45950000000001</v>
      </c>
      <c r="AA781">
        <f t="shared" si="160"/>
        <v>88.740229999999997</v>
      </c>
      <c r="AB781">
        <f t="shared" si="161"/>
        <v>24.178709999999999</v>
      </c>
      <c r="AC781">
        <f t="shared" si="162"/>
        <v>64.520510000000002</v>
      </c>
      <c r="AD781">
        <f t="shared" si="163"/>
        <v>87.777829999999994</v>
      </c>
      <c r="AE781">
        <f t="shared" si="164"/>
        <v>76.549800000000005</v>
      </c>
      <c r="AF781">
        <f t="shared" si="165"/>
        <v>13.431150000000001</v>
      </c>
      <c r="AG781">
        <f t="shared" si="166"/>
        <v>60.108400000000003</v>
      </c>
      <c r="AH781" t="str">
        <f t="shared" si="167"/>
        <v/>
      </c>
      <c r="AI781" t="str">
        <f t="shared" si="168"/>
        <v/>
      </c>
    </row>
    <row r="782" spans="1:35" x14ac:dyDescent="0.35">
      <c r="A782">
        <v>8229295</v>
      </c>
      <c r="B782" s="1">
        <v>34</v>
      </c>
      <c r="C782" t="s">
        <v>487</v>
      </c>
      <c r="D782" t="s">
        <v>3</v>
      </c>
      <c r="E782" t="s">
        <v>3</v>
      </c>
      <c r="F782" t="s">
        <v>3</v>
      </c>
      <c r="G782" t="s">
        <v>4</v>
      </c>
      <c r="H782" t="s">
        <v>787</v>
      </c>
      <c r="I782" s="2">
        <v>18.80566</v>
      </c>
      <c r="J782" s="2">
        <v>35.006100000000004</v>
      </c>
      <c r="K782" s="2">
        <v>45.912599999999998</v>
      </c>
      <c r="L782" s="2">
        <v>58.423830000000002</v>
      </c>
      <c r="M782" s="2">
        <v>15.75732</v>
      </c>
      <c r="N782" s="2">
        <v>31.476559999999999</v>
      </c>
      <c r="O782" s="2">
        <v>34.845700000000001</v>
      </c>
      <c r="P782" s="2">
        <v>60.429200000000002</v>
      </c>
      <c r="Q782" s="2">
        <v>13.67285</v>
      </c>
      <c r="R782" s="2">
        <v>-1000</v>
      </c>
      <c r="S782" s="2">
        <v>50.96631</v>
      </c>
      <c r="T782" s="2">
        <v>50.324710000000003</v>
      </c>
      <c r="X782">
        <f t="shared" si="157"/>
        <v>18.80566</v>
      </c>
      <c r="Y782">
        <f t="shared" si="158"/>
        <v>35.006100000000004</v>
      </c>
      <c r="Z782">
        <f t="shared" si="159"/>
        <v>45.912599999999998</v>
      </c>
      <c r="AA782">
        <f t="shared" si="160"/>
        <v>58.423830000000002</v>
      </c>
      <c r="AB782">
        <f t="shared" si="161"/>
        <v>15.75732</v>
      </c>
      <c r="AC782">
        <f t="shared" si="162"/>
        <v>31.476559999999999</v>
      </c>
      <c r="AD782">
        <f t="shared" si="163"/>
        <v>34.845700000000001</v>
      </c>
      <c r="AE782">
        <f t="shared" si="164"/>
        <v>60.429200000000002</v>
      </c>
      <c r="AF782">
        <f t="shared" si="165"/>
        <v>13.67285</v>
      </c>
      <c r="AG782" t="str">
        <f t="shared" si="166"/>
        <v/>
      </c>
      <c r="AH782">
        <f t="shared" si="167"/>
        <v>50.96631</v>
      </c>
      <c r="AI782">
        <f t="shared" si="168"/>
        <v>50.324710000000003</v>
      </c>
    </row>
    <row r="783" spans="1:35" x14ac:dyDescent="0.35">
      <c r="A783">
        <v>1263589</v>
      </c>
      <c r="B783" s="1">
        <v>34</v>
      </c>
      <c r="C783" t="s">
        <v>487</v>
      </c>
      <c r="D783" t="s">
        <v>3</v>
      </c>
      <c r="E783" t="s">
        <v>3</v>
      </c>
      <c r="F783" t="s">
        <v>3</v>
      </c>
      <c r="G783" t="s">
        <v>3</v>
      </c>
      <c r="H783" t="s">
        <v>788</v>
      </c>
      <c r="I783" s="2">
        <v>20.811039999999998</v>
      </c>
      <c r="J783" s="2">
        <v>19.28613</v>
      </c>
      <c r="K783" s="2">
        <v>29.79346</v>
      </c>
      <c r="L783" s="2">
        <v>49.762210000000003</v>
      </c>
      <c r="M783" s="2">
        <v>20.08887</v>
      </c>
      <c r="N783" s="2">
        <v>28.510249999999999</v>
      </c>
      <c r="O783" s="2">
        <v>32.279299999999999</v>
      </c>
      <c r="P783" s="2">
        <v>49.681640000000002</v>
      </c>
      <c r="Q783" s="2">
        <v>8.5400390000000002</v>
      </c>
      <c r="R783" s="2">
        <v>18.083500000000001</v>
      </c>
      <c r="S783" s="2">
        <v>29.71143</v>
      </c>
      <c r="T783" s="2">
        <v>47.917969999999997</v>
      </c>
      <c r="X783">
        <f t="shared" si="157"/>
        <v>20.811039999999998</v>
      </c>
      <c r="Y783">
        <f t="shared" si="158"/>
        <v>19.28613</v>
      </c>
      <c r="Z783">
        <f t="shared" si="159"/>
        <v>29.79346</v>
      </c>
      <c r="AA783">
        <f t="shared" si="160"/>
        <v>49.762210000000003</v>
      </c>
      <c r="AB783">
        <f t="shared" si="161"/>
        <v>20.08887</v>
      </c>
      <c r="AC783">
        <f t="shared" si="162"/>
        <v>28.510249999999999</v>
      </c>
      <c r="AD783">
        <f t="shared" si="163"/>
        <v>32.279299999999999</v>
      </c>
      <c r="AE783">
        <f t="shared" si="164"/>
        <v>49.681640000000002</v>
      </c>
      <c r="AF783">
        <f t="shared" si="165"/>
        <v>8.5400390000000002</v>
      </c>
      <c r="AG783">
        <f t="shared" si="166"/>
        <v>18.083500000000001</v>
      </c>
      <c r="AH783">
        <f t="shared" si="167"/>
        <v>29.71143</v>
      </c>
      <c r="AI783">
        <f t="shared" si="168"/>
        <v>47.917969999999997</v>
      </c>
    </row>
    <row r="784" spans="1:35" x14ac:dyDescent="0.35">
      <c r="A784">
        <v>4535054</v>
      </c>
      <c r="B784" s="1">
        <v>34</v>
      </c>
      <c r="C784" t="s">
        <v>487</v>
      </c>
      <c r="D784" t="s">
        <v>3</v>
      </c>
      <c r="E784" t="s">
        <v>3</v>
      </c>
      <c r="F784" t="s">
        <v>3</v>
      </c>
      <c r="G784" t="s">
        <v>4</v>
      </c>
      <c r="H784" t="s">
        <v>789</v>
      </c>
      <c r="I784" s="2">
        <v>18.2439</v>
      </c>
      <c r="J784" s="2">
        <v>63.076169999999998</v>
      </c>
      <c r="K784" s="2">
        <v>70.534790000000001</v>
      </c>
      <c r="L784" s="2">
        <v>92.349609999999998</v>
      </c>
      <c r="M784" s="2">
        <v>19.28687</v>
      </c>
      <c r="N784" s="2">
        <v>32.920529999999999</v>
      </c>
      <c r="O784" s="2">
        <v>54.09375</v>
      </c>
      <c r="P784" s="2">
        <v>48.719970000000004</v>
      </c>
      <c r="Q784" s="2">
        <v>22.815670000000001</v>
      </c>
      <c r="R784" s="2">
        <v>28.58972</v>
      </c>
      <c r="S784" s="2">
        <v>42.224119999999999</v>
      </c>
      <c r="T784" s="2">
        <v>49.843139999999998</v>
      </c>
      <c r="X784">
        <f t="shared" si="157"/>
        <v>18.2439</v>
      </c>
      <c r="Y784">
        <f t="shared" si="158"/>
        <v>63.076169999999998</v>
      </c>
      <c r="Z784">
        <f t="shared" si="159"/>
        <v>70.534790000000001</v>
      </c>
      <c r="AA784">
        <f t="shared" si="160"/>
        <v>92.349609999999998</v>
      </c>
      <c r="AB784">
        <f t="shared" si="161"/>
        <v>19.28687</v>
      </c>
      <c r="AC784">
        <f t="shared" si="162"/>
        <v>32.920529999999999</v>
      </c>
      <c r="AD784">
        <f t="shared" si="163"/>
        <v>54.09375</v>
      </c>
      <c r="AE784">
        <f t="shared" si="164"/>
        <v>48.719970000000004</v>
      </c>
      <c r="AF784">
        <f t="shared" si="165"/>
        <v>22.815670000000001</v>
      </c>
      <c r="AG784">
        <f t="shared" si="166"/>
        <v>28.58972</v>
      </c>
      <c r="AH784">
        <f t="shared" si="167"/>
        <v>42.224119999999999</v>
      </c>
      <c r="AI784">
        <f t="shared" si="168"/>
        <v>49.843139999999998</v>
      </c>
    </row>
    <row r="785" spans="1:35" x14ac:dyDescent="0.35">
      <c r="A785">
        <v>8695198</v>
      </c>
      <c r="B785" s="1">
        <v>34</v>
      </c>
      <c r="C785" t="s">
        <v>487</v>
      </c>
      <c r="D785" t="s">
        <v>3</v>
      </c>
      <c r="E785" t="s">
        <v>3</v>
      </c>
      <c r="F785" t="s">
        <v>3</v>
      </c>
      <c r="G785" t="s">
        <v>4</v>
      </c>
      <c r="H785" t="s">
        <v>790</v>
      </c>
      <c r="I785" s="2">
        <v>28.831050000000001</v>
      </c>
      <c r="J785" s="2">
        <v>35.967770000000002</v>
      </c>
      <c r="K785" s="2">
        <v>48.799799999999998</v>
      </c>
      <c r="L785" s="2">
        <v>60.670900000000003</v>
      </c>
      <c r="M785" s="2">
        <v>20.970700000000001</v>
      </c>
      <c r="N785" s="2">
        <v>28.751950000000001</v>
      </c>
      <c r="O785" s="2">
        <v>66.363280000000003</v>
      </c>
      <c r="P785" s="2">
        <v>76.951170000000005</v>
      </c>
      <c r="Q785" s="2">
        <v>30.755859999999998</v>
      </c>
      <c r="R785" s="2">
        <v>30.673829999999999</v>
      </c>
      <c r="S785" s="2">
        <v>35.566409999999998</v>
      </c>
      <c r="T785" s="2">
        <v>50.724609999999998</v>
      </c>
      <c r="X785">
        <f t="shared" si="157"/>
        <v>28.831050000000001</v>
      </c>
      <c r="Y785">
        <f t="shared" si="158"/>
        <v>35.967770000000002</v>
      </c>
      <c r="Z785">
        <f t="shared" si="159"/>
        <v>48.799799999999998</v>
      </c>
      <c r="AA785">
        <f t="shared" si="160"/>
        <v>60.670900000000003</v>
      </c>
      <c r="AB785">
        <f t="shared" si="161"/>
        <v>20.970700000000001</v>
      </c>
      <c r="AC785">
        <f t="shared" si="162"/>
        <v>28.751950000000001</v>
      </c>
      <c r="AD785">
        <f t="shared" si="163"/>
        <v>66.363280000000003</v>
      </c>
      <c r="AE785">
        <f t="shared" si="164"/>
        <v>76.951170000000005</v>
      </c>
      <c r="AF785">
        <f t="shared" si="165"/>
        <v>30.755859999999998</v>
      </c>
      <c r="AG785">
        <f t="shared" si="166"/>
        <v>30.673829999999999</v>
      </c>
      <c r="AH785">
        <f t="shared" si="167"/>
        <v>35.566409999999998</v>
      </c>
      <c r="AI785">
        <f t="shared" si="168"/>
        <v>50.724609999999998</v>
      </c>
    </row>
    <row r="786" spans="1:35" x14ac:dyDescent="0.35">
      <c r="A786">
        <v>2196444</v>
      </c>
      <c r="B786" s="1">
        <v>35</v>
      </c>
      <c r="C786" t="s">
        <v>487</v>
      </c>
      <c r="D786" t="s">
        <v>6</v>
      </c>
      <c r="E786" t="s">
        <v>6</v>
      </c>
      <c r="F786" t="s">
        <v>6</v>
      </c>
      <c r="G786" t="s">
        <v>6</v>
      </c>
      <c r="H786" t="s">
        <v>791</v>
      </c>
      <c r="I786" s="2">
        <v>46.315429999999999</v>
      </c>
      <c r="J786" s="2">
        <v>64.438479999999998</v>
      </c>
      <c r="K786" s="2">
        <v>61.792969999999997</v>
      </c>
      <c r="L786" s="2">
        <v>104.2998</v>
      </c>
      <c r="M786" s="2">
        <v>41.985349999999997</v>
      </c>
      <c r="N786" s="2">
        <v>61.470700000000001</v>
      </c>
      <c r="O786" s="2">
        <v>83.364260000000002</v>
      </c>
      <c r="P786" s="2">
        <v>51.849609999999998</v>
      </c>
      <c r="Q786" s="2">
        <v>38.853520000000003</v>
      </c>
      <c r="R786" s="2">
        <v>52.810549999999999</v>
      </c>
      <c r="S786" s="2">
        <v>34.204099999999997</v>
      </c>
      <c r="T786" s="2">
        <v>56.501950000000001</v>
      </c>
      <c r="X786">
        <f t="shared" si="157"/>
        <v>46.315429999999999</v>
      </c>
      <c r="Y786">
        <f t="shared" si="158"/>
        <v>64.438479999999998</v>
      </c>
      <c r="Z786">
        <f t="shared" si="159"/>
        <v>61.792969999999997</v>
      </c>
      <c r="AA786">
        <f t="shared" si="160"/>
        <v>104.2998</v>
      </c>
      <c r="AB786">
        <f t="shared" si="161"/>
        <v>41.985349999999997</v>
      </c>
      <c r="AC786">
        <f t="shared" si="162"/>
        <v>61.470700000000001</v>
      </c>
      <c r="AD786">
        <f t="shared" si="163"/>
        <v>83.364260000000002</v>
      </c>
      <c r="AE786">
        <f t="shared" si="164"/>
        <v>51.849609999999998</v>
      </c>
      <c r="AF786">
        <f t="shared" si="165"/>
        <v>38.853520000000003</v>
      </c>
      <c r="AG786">
        <f t="shared" si="166"/>
        <v>52.810549999999999</v>
      </c>
      <c r="AH786">
        <f t="shared" si="167"/>
        <v>34.204099999999997</v>
      </c>
      <c r="AI786">
        <f t="shared" si="168"/>
        <v>56.501950000000001</v>
      </c>
    </row>
    <row r="787" spans="1:35" x14ac:dyDescent="0.35">
      <c r="A787">
        <v>7049899</v>
      </c>
      <c r="B787" s="1">
        <v>35</v>
      </c>
      <c r="C787" t="s">
        <v>487</v>
      </c>
      <c r="D787" t="s">
        <v>3</v>
      </c>
      <c r="E787" t="s">
        <v>3</v>
      </c>
      <c r="F787" t="s">
        <v>3</v>
      </c>
      <c r="G787" t="s">
        <v>3</v>
      </c>
      <c r="H787" t="s">
        <v>792</v>
      </c>
      <c r="I787" s="2">
        <v>22.33447</v>
      </c>
      <c r="J787" s="2">
        <v>35.808109999999999</v>
      </c>
      <c r="K787" s="2">
        <v>44.468260000000001</v>
      </c>
      <c r="L787" s="2">
        <v>61.712400000000002</v>
      </c>
      <c r="M787" s="2">
        <v>13.19092</v>
      </c>
      <c r="N787" s="2">
        <v>35.888669999999998</v>
      </c>
      <c r="O787" s="2">
        <v>43.828130000000002</v>
      </c>
      <c r="P787" s="2">
        <v>59.386229999999998</v>
      </c>
      <c r="Q787" s="2">
        <v>13.59229</v>
      </c>
      <c r="R787" s="2">
        <v>37.170409999999997</v>
      </c>
      <c r="S787" s="2">
        <v>52.168950000000002</v>
      </c>
      <c r="T787" s="2">
        <v>54.174320000000002</v>
      </c>
      <c r="X787">
        <f t="shared" si="157"/>
        <v>22.33447</v>
      </c>
      <c r="Y787">
        <f t="shared" si="158"/>
        <v>35.808109999999999</v>
      </c>
      <c r="Z787">
        <f t="shared" si="159"/>
        <v>44.468260000000001</v>
      </c>
      <c r="AA787">
        <f t="shared" si="160"/>
        <v>61.712400000000002</v>
      </c>
      <c r="AB787">
        <f t="shared" si="161"/>
        <v>13.19092</v>
      </c>
      <c r="AC787">
        <f t="shared" si="162"/>
        <v>35.888669999999998</v>
      </c>
      <c r="AD787">
        <f t="shared" si="163"/>
        <v>43.828130000000002</v>
      </c>
      <c r="AE787">
        <f t="shared" si="164"/>
        <v>59.386229999999998</v>
      </c>
      <c r="AF787">
        <f t="shared" si="165"/>
        <v>13.59229</v>
      </c>
      <c r="AG787">
        <f t="shared" si="166"/>
        <v>37.170409999999997</v>
      </c>
      <c r="AH787">
        <f t="shared" si="167"/>
        <v>52.168950000000002</v>
      </c>
      <c r="AI787">
        <f t="shared" si="168"/>
        <v>54.174320000000002</v>
      </c>
    </row>
    <row r="788" spans="1:35" x14ac:dyDescent="0.35">
      <c r="A788">
        <v>6174350</v>
      </c>
      <c r="B788" s="1">
        <v>35</v>
      </c>
      <c r="C788" t="s">
        <v>487</v>
      </c>
      <c r="D788" t="s">
        <v>3</v>
      </c>
      <c r="E788" t="s">
        <v>3</v>
      </c>
      <c r="F788" t="s">
        <v>4</v>
      </c>
      <c r="G788" t="s">
        <v>3</v>
      </c>
      <c r="H788" t="s">
        <v>793</v>
      </c>
      <c r="I788" s="2">
        <v>16.962890000000002</v>
      </c>
      <c r="J788" s="2">
        <v>31.95703</v>
      </c>
      <c r="K788" s="2">
        <v>48.559570000000001</v>
      </c>
      <c r="L788" s="2">
        <v>48.480469999999997</v>
      </c>
      <c r="M788" s="2">
        <v>29.150390000000002</v>
      </c>
      <c r="N788" s="2">
        <v>42.061520000000002</v>
      </c>
      <c r="O788" s="2">
        <v>45.914059999999999</v>
      </c>
      <c r="P788" s="2">
        <v>37.731450000000002</v>
      </c>
      <c r="Q788" s="2">
        <v>24.89941</v>
      </c>
      <c r="R788" s="2">
        <v>41.824219999999997</v>
      </c>
      <c r="S788" s="2">
        <v>44.950200000000002</v>
      </c>
      <c r="T788" s="2">
        <v>44.311520000000002</v>
      </c>
      <c r="X788">
        <f t="shared" si="157"/>
        <v>16.962890000000002</v>
      </c>
      <c r="Y788">
        <f t="shared" si="158"/>
        <v>31.95703</v>
      </c>
      <c r="Z788">
        <f t="shared" si="159"/>
        <v>48.559570000000001</v>
      </c>
      <c r="AA788">
        <f t="shared" si="160"/>
        <v>48.480469999999997</v>
      </c>
      <c r="AB788">
        <f t="shared" si="161"/>
        <v>29.150390000000002</v>
      </c>
      <c r="AC788">
        <f t="shared" si="162"/>
        <v>42.061520000000002</v>
      </c>
      <c r="AD788">
        <f t="shared" si="163"/>
        <v>45.914059999999999</v>
      </c>
      <c r="AE788">
        <f t="shared" si="164"/>
        <v>37.731450000000002</v>
      </c>
      <c r="AF788">
        <f t="shared" si="165"/>
        <v>24.89941</v>
      </c>
      <c r="AG788">
        <f t="shared" si="166"/>
        <v>41.824219999999997</v>
      </c>
      <c r="AH788">
        <f t="shared" si="167"/>
        <v>44.950200000000002</v>
      </c>
      <c r="AI788">
        <f t="shared" si="168"/>
        <v>44.311520000000002</v>
      </c>
    </row>
    <row r="789" spans="1:35" x14ac:dyDescent="0.35">
      <c r="A789">
        <v>6367758</v>
      </c>
      <c r="B789" s="1">
        <v>35</v>
      </c>
      <c r="C789" t="s">
        <v>487</v>
      </c>
      <c r="D789" t="s">
        <v>16</v>
      </c>
      <c r="E789" t="s">
        <v>6</v>
      </c>
      <c r="F789" t="s">
        <v>16</v>
      </c>
      <c r="G789" t="s">
        <v>6</v>
      </c>
      <c r="H789" t="s">
        <v>794</v>
      </c>
      <c r="I789" s="2">
        <v>18.808589999999999</v>
      </c>
      <c r="J789" s="2">
        <v>25.060549999999999</v>
      </c>
      <c r="K789" s="2">
        <v>45.275390000000002</v>
      </c>
      <c r="L789" s="2">
        <v>55.617190000000001</v>
      </c>
      <c r="M789" s="2">
        <v>16.640630000000002</v>
      </c>
      <c r="N789" s="2">
        <v>30.515630000000002</v>
      </c>
      <c r="O789" s="2">
        <v>84.169920000000005</v>
      </c>
      <c r="P789" s="2">
        <v>91.863280000000003</v>
      </c>
      <c r="Q789" s="2">
        <v>15.75586</v>
      </c>
      <c r="R789" s="2">
        <v>28.347660000000001</v>
      </c>
      <c r="S789" s="2">
        <v>52.171880000000002</v>
      </c>
      <c r="T789" s="2">
        <v>65.238280000000003</v>
      </c>
      <c r="X789">
        <f t="shared" si="157"/>
        <v>18.808589999999999</v>
      </c>
      <c r="Y789">
        <f t="shared" si="158"/>
        <v>25.060549999999999</v>
      </c>
      <c r="Z789">
        <f t="shared" si="159"/>
        <v>45.275390000000002</v>
      </c>
      <c r="AA789">
        <f t="shared" si="160"/>
        <v>55.617190000000001</v>
      </c>
      <c r="AB789">
        <f t="shared" si="161"/>
        <v>16.640630000000002</v>
      </c>
      <c r="AC789">
        <f t="shared" si="162"/>
        <v>30.515630000000002</v>
      </c>
      <c r="AD789">
        <f t="shared" si="163"/>
        <v>84.169920000000005</v>
      </c>
      <c r="AE789">
        <f t="shared" si="164"/>
        <v>91.863280000000003</v>
      </c>
      <c r="AF789">
        <f t="shared" si="165"/>
        <v>15.75586</v>
      </c>
      <c r="AG789">
        <f t="shared" si="166"/>
        <v>28.347660000000001</v>
      </c>
      <c r="AH789">
        <f t="shared" si="167"/>
        <v>52.171880000000002</v>
      </c>
      <c r="AI789">
        <f t="shared" si="168"/>
        <v>65.238280000000003</v>
      </c>
    </row>
    <row r="790" spans="1:35" x14ac:dyDescent="0.35">
      <c r="A790">
        <v>6619180</v>
      </c>
      <c r="B790" s="1">
        <v>35</v>
      </c>
      <c r="C790" t="s">
        <v>487</v>
      </c>
      <c r="D790" t="s">
        <v>6</v>
      </c>
      <c r="E790" t="s">
        <v>6</v>
      </c>
      <c r="F790" t="s">
        <v>16</v>
      </c>
      <c r="G790" t="s">
        <v>6</v>
      </c>
      <c r="H790" t="s">
        <v>795</v>
      </c>
      <c r="I790" s="2">
        <v>28.750489999999999</v>
      </c>
      <c r="J790" s="2">
        <v>32.200200000000002</v>
      </c>
      <c r="K790" s="2">
        <v>40.21875</v>
      </c>
      <c r="L790" s="2">
        <v>40.059080000000002</v>
      </c>
      <c r="M790" s="2">
        <v>15.035159999999999</v>
      </c>
      <c r="N790" s="2">
        <v>25.542480000000001</v>
      </c>
      <c r="O790" s="2">
        <v>42.304690000000001</v>
      </c>
      <c r="P790" s="2">
        <v>61.3125</v>
      </c>
      <c r="Q790" s="2">
        <v>17.522459999999999</v>
      </c>
      <c r="R790" s="2">
        <v>24.178709999999999</v>
      </c>
      <c r="S790" s="2">
        <v>36.849609999999998</v>
      </c>
      <c r="T790" s="2">
        <v>44.709960000000002</v>
      </c>
      <c r="X790">
        <f t="shared" si="157"/>
        <v>28.750489999999999</v>
      </c>
      <c r="Y790">
        <f t="shared" si="158"/>
        <v>32.200200000000002</v>
      </c>
      <c r="Z790">
        <f t="shared" si="159"/>
        <v>40.21875</v>
      </c>
      <c r="AA790">
        <f t="shared" si="160"/>
        <v>40.059080000000002</v>
      </c>
      <c r="AB790">
        <f t="shared" si="161"/>
        <v>15.035159999999999</v>
      </c>
      <c r="AC790">
        <f t="shared" si="162"/>
        <v>25.542480000000001</v>
      </c>
      <c r="AD790">
        <f t="shared" si="163"/>
        <v>42.304690000000001</v>
      </c>
      <c r="AE790">
        <f t="shared" si="164"/>
        <v>61.3125</v>
      </c>
      <c r="AF790">
        <f t="shared" si="165"/>
        <v>17.522459999999999</v>
      </c>
      <c r="AG790">
        <f t="shared" si="166"/>
        <v>24.178709999999999</v>
      </c>
      <c r="AH790">
        <f t="shared" si="167"/>
        <v>36.849609999999998</v>
      </c>
      <c r="AI790">
        <f t="shared" si="168"/>
        <v>44.709960000000002</v>
      </c>
    </row>
    <row r="791" spans="1:35" x14ac:dyDescent="0.35">
      <c r="A791">
        <v>8655565</v>
      </c>
      <c r="B791" s="1">
        <v>36</v>
      </c>
      <c r="C791" t="s">
        <v>487</v>
      </c>
      <c r="D791" t="s">
        <v>4</v>
      </c>
      <c r="E791" t="s">
        <v>3</v>
      </c>
      <c r="F791" t="s">
        <v>4</v>
      </c>
      <c r="G791" t="s">
        <v>3</v>
      </c>
      <c r="H791" t="s">
        <v>796</v>
      </c>
      <c r="I791" s="2">
        <v>22.974609999999998</v>
      </c>
      <c r="J791" s="2">
        <v>36.773440000000001</v>
      </c>
      <c r="K791" s="2">
        <v>86.015630000000002</v>
      </c>
      <c r="L791" s="2">
        <v>97.880859999999998</v>
      </c>
      <c r="M791" s="2">
        <v>23.537109999999998</v>
      </c>
      <c r="N791" s="2">
        <v>33.082030000000003</v>
      </c>
      <c r="O791" s="2">
        <v>42.626950000000001</v>
      </c>
      <c r="P791" s="2">
        <v>50.402340000000002</v>
      </c>
      <c r="Q791" s="2">
        <v>24.339839999999999</v>
      </c>
      <c r="R791" s="2">
        <v>49.441409999999998</v>
      </c>
      <c r="S791" s="2">
        <v>35.167969999999997</v>
      </c>
      <c r="T791" s="2">
        <v>52.96875</v>
      </c>
      <c r="X791">
        <f t="shared" si="157"/>
        <v>22.974609999999998</v>
      </c>
      <c r="Y791">
        <f t="shared" si="158"/>
        <v>36.773440000000001</v>
      </c>
      <c r="Z791">
        <f t="shared" si="159"/>
        <v>86.015630000000002</v>
      </c>
      <c r="AA791">
        <f t="shared" si="160"/>
        <v>97.880859999999998</v>
      </c>
      <c r="AB791">
        <f t="shared" si="161"/>
        <v>23.537109999999998</v>
      </c>
      <c r="AC791">
        <f t="shared" si="162"/>
        <v>33.082030000000003</v>
      </c>
      <c r="AD791">
        <f t="shared" si="163"/>
        <v>42.626950000000001</v>
      </c>
      <c r="AE791">
        <f t="shared" si="164"/>
        <v>50.402340000000002</v>
      </c>
      <c r="AF791">
        <f t="shared" si="165"/>
        <v>24.339839999999999</v>
      </c>
      <c r="AG791">
        <f t="shared" si="166"/>
        <v>49.441409999999998</v>
      </c>
      <c r="AH791">
        <f t="shared" si="167"/>
        <v>35.167969999999997</v>
      </c>
      <c r="AI791">
        <f t="shared" si="168"/>
        <v>52.96875</v>
      </c>
    </row>
    <row r="792" spans="1:35" x14ac:dyDescent="0.35">
      <c r="A792">
        <v>3514384</v>
      </c>
      <c r="B792" s="1">
        <v>36</v>
      </c>
      <c r="C792" t="s">
        <v>487</v>
      </c>
      <c r="D792" t="s">
        <v>16</v>
      </c>
      <c r="E792" t="s">
        <v>6</v>
      </c>
      <c r="F792" t="s">
        <v>6</v>
      </c>
      <c r="G792" t="s">
        <v>6</v>
      </c>
      <c r="H792" t="s">
        <v>797</v>
      </c>
      <c r="I792" s="2">
        <v>19.529299999999999</v>
      </c>
      <c r="J792" s="2">
        <v>37.013669999999998</v>
      </c>
      <c r="K792" s="2">
        <v>52.892580000000002</v>
      </c>
      <c r="L792" s="2">
        <v>75.269530000000003</v>
      </c>
      <c r="M792" s="2">
        <v>31.63477</v>
      </c>
      <c r="N792" s="2">
        <v>42.386719999999997</v>
      </c>
      <c r="O792" s="2">
        <v>63.480469999999997</v>
      </c>
      <c r="P792" s="2">
        <v>82.001949999999994</v>
      </c>
      <c r="Q792" s="2">
        <v>18.720700000000001</v>
      </c>
      <c r="R792" s="2">
        <v>36.451169999999998</v>
      </c>
      <c r="S792" s="2">
        <v>60.908200000000001</v>
      </c>
      <c r="T792" s="2">
        <v>73.664060000000006</v>
      </c>
      <c r="X792">
        <f t="shared" si="157"/>
        <v>19.529299999999999</v>
      </c>
      <c r="Y792">
        <f t="shared" si="158"/>
        <v>37.013669999999998</v>
      </c>
      <c r="Z792">
        <f t="shared" si="159"/>
        <v>52.892580000000002</v>
      </c>
      <c r="AA792">
        <f t="shared" si="160"/>
        <v>75.269530000000003</v>
      </c>
      <c r="AB792">
        <f t="shared" si="161"/>
        <v>31.63477</v>
      </c>
      <c r="AC792">
        <f t="shared" si="162"/>
        <v>42.386719999999997</v>
      </c>
      <c r="AD792">
        <f t="shared" si="163"/>
        <v>63.480469999999997</v>
      </c>
      <c r="AE792">
        <f t="shared" si="164"/>
        <v>82.001949999999994</v>
      </c>
      <c r="AF792">
        <f t="shared" si="165"/>
        <v>18.720700000000001</v>
      </c>
      <c r="AG792">
        <f t="shared" si="166"/>
        <v>36.451169999999998</v>
      </c>
      <c r="AH792">
        <f t="shared" si="167"/>
        <v>60.908200000000001</v>
      </c>
      <c r="AI792">
        <f t="shared" si="168"/>
        <v>73.664060000000006</v>
      </c>
    </row>
    <row r="793" spans="1:35" x14ac:dyDescent="0.35">
      <c r="A793">
        <v>1022346</v>
      </c>
      <c r="B793" s="1">
        <v>36</v>
      </c>
      <c r="C793" t="s">
        <v>487</v>
      </c>
      <c r="D793" t="s">
        <v>3</v>
      </c>
      <c r="E793" t="s">
        <v>3</v>
      </c>
      <c r="F793" t="s">
        <v>3</v>
      </c>
      <c r="G793" t="s">
        <v>3</v>
      </c>
      <c r="H793" t="s">
        <v>798</v>
      </c>
      <c r="I793" s="2">
        <v>16.719729999999998</v>
      </c>
      <c r="J793" s="2">
        <v>36.530270000000002</v>
      </c>
      <c r="K793" s="2">
        <v>46.476559999999999</v>
      </c>
      <c r="L793" s="2">
        <v>49.684570000000001</v>
      </c>
      <c r="M793" s="2">
        <v>16.880859999999998</v>
      </c>
      <c r="N793" s="2">
        <v>24.257809999999999</v>
      </c>
      <c r="O793" s="2">
        <v>62.753909999999998</v>
      </c>
      <c r="P793" s="2">
        <v>39.096679999999999</v>
      </c>
      <c r="Q793" s="2">
        <v>42.064450000000001</v>
      </c>
      <c r="R793" s="2">
        <v>36.691409999999998</v>
      </c>
      <c r="S793" s="2">
        <v>40.300780000000003</v>
      </c>
      <c r="T793" s="2">
        <v>59.789059999999999</v>
      </c>
      <c r="X793">
        <f t="shared" si="157"/>
        <v>16.719729999999998</v>
      </c>
      <c r="Y793">
        <f t="shared" si="158"/>
        <v>36.530270000000002</v>
      </c>
      <c r="Z793">
        <f t="shared" si="159"/>
        <v>46.476559999999999</v>
      </c>
      <c r="AA793">
        <f t="shared" si="160"/>
        <v>49.684570000000001</v>
      </c>
      <c r="AB793">
        <f t="shared" si="161"/>
        <v>16.880859999999998</v>
      </c>
      <c r="AC793">
        <f t="shared" si="162"/>
        <v>24.257809999999999</v>
      </c>
      <c r="AD793">
        <f t="shared" si="163"/>
        <v>62.753909999999998</v>
      </c>
      <c r="AE793">
        <f t="shared" si="164"/>
        <v>39.096679999999999</v>
      </c>
      <c r="AF793">
        <f t="shared" si="165"/>
        <v>42.064450000000001</v>
      </c>
      <c r="AG793">
        <f t="shared" si="166"/>
        <v>36.691409999999998</v>
      </c>
      <c r="AH793">
        <f t="shared" si="167"/>
        <v>40.300780000000003</v>
      </c>
      <c r="AI793">
        <f t="shared" si="168"/>
        <v>59.789059999999999</v>
      </c>
    </row>
    <row r="794" spans="1:35" x14ac:dyDescent="0.35">
      <c r="A794">
        <v>8722472</v>
      </c>
      <c r="B794" s="1">
        <v>36</v>
      </c>
      <c r="C794" t="s">
        <v>487</v>
      </c>
      <c r="D794" t="s">
        <v>3</v>
      </c>
      <c r="E794" t="s">
        <v>3</v>
      </c>
      <c r="F794" t="s">
        <v>4</v>
      </c>
      <c r="G794" t="s">
        <v>4</v>
      </c>
      <c r="H794" t="s">
        <v>799</v>
      </c>
      <c r="I794" s="2">
        <v>19.92773</v>
      </c>
      <c r="J794" s="2">
        <v>54.975589999999997</v>
      </c>
      <c r="K794" s="2">
        <v>-1000</v>
      </c>
      <c r="L794" s="2">
        <v>-1000</v>
      </c>
      <c r="M794" s="2">
        <v>28.429690000000001</v>
      </c>
      <c r="N794" s="2">
        <v>12.310549999999999</v>
      </c>
      <c r="O794" s="2">
        <v>57.459960000000002</v>
      </c>
      <c r="P794" s="2">
        <v>28.028320000000001</v>
      </c>
      <c r="Q794" s="2">
        <v>18.325199999999999</v>
      </c>
      <c r="R794" s="2">
        <v>-1000</v>
      </c>
      <c r="S794" s="2">
        <v>35.487299999999998</v>
      </c>
      <c r="T794" s="2">
        <v>-1000</v>
      </c>
      <c r="X794">
        <f t="shared" si="157"/>
        <v>19.92773</v>
      </c>
      <c r="Y794">
        <f t="shared" si="158"/>
        <v>54.975589999999997</v>
      </c>
      <c r="Z794" t="str">
        <f t="shared" si="159"/>
        <v/>
      </c>
      <c r="AA794" t="str">
        <f t="shared" si="160"/>
        <v/>
      </c>
      <c r="AB794">
        <f t="shared" si="161"/>
        <v>28.429690000000001</v>
      </c>
      <c r="AC794">
        <f t="shared" si="162"/>
        <v>12.310549999999999</v>
      </c>
      <c r="AD794">
        <f t="shared" si="163"/>
        <v>57.459960000000002</v>
      </c>
      <c r="AE794">
        <f t="shared" si="164"/>
        <v>28.028320000000001</v>
      </c>
      <c r="AF794">
        <f t="shared" si="165"/>
        <v>18.325199999999999</v>
      </c>
      <c r="AG794" t="str">
        <f t="shared" si="166"/>
        <v/>
      </c>
      <c r="AH794">
        <f t="shared" si="167"/>
        <v>35.487299999999998</v>
      </c>
      <c r="AI794" t="str">
        <f t="shared" si="168"/>
        <v/>
      </c>
    </row>
    <row r="795" spans="1:35" x14ac:dyDescent="0.35">
      <c r="A795">
        <v>1927306</v>
      </c>
      <c r="B795" s="1">
        <v>36</v>
      </c>
      <c r="C795" t="s">
        <v>487</v>
      </c>
      <c r="D795" t="s">
        <v>3</v>
      </c>
      <c r="E795" t="s">
        <v>3</v>
      </c>
      <c r="F795" t="s">
        <v>3</v>
      </c>
      <c r="G795" t="s">
        <v>4</v>
      </c>
      <c r="H795" t="s">
        <v>800</v>
      </c>
      <c r="I795" s="2">
        <v>14.47559</v>
      </c>
      <c r="J795" s="2">
        <v>31.236329999999999</v>
      </c>
      <c r="K795" s="2">
        <v>47.677729999999997</v>
      </c>
      <c r="L795" s="2">
        <v>29.229489999999998</v>
      </c>
      <c r="M795" s="2">
        <v>32.121090000000002</v>
      </c>
      <c r="N795" s="2">
        <v>42.225589999999997</v>
      </c>
      <c r="O795" s="2">
        <v>41.179690000000001</v>
      </c>
      <c r="P795" s="2">
        <v>64.359380000000002</v>
      </c>
      <c r="Q795" s="2">
        <v>22.092770000000002</v>
      </c>
      <c r="R795" s="2">
        <v>32.197270000000003</v>
      </c>
      <c r="S795" s="2">
        <v>65.320310000000006</v>
      </c>
      <c r="T795" s="2">
        <v>39.498049999999999</v>
      </c>
      <c r="X795">
        <f t="shared" si="157"/>
        <v>14.47559</v>
      </c>
      <c r="Y795">
        <f t="shared" si="158"/>
        <v>31.236329999999999</v>
      </c>
      <c r="Z795">
        <f t="shared" si="159"/>
        <v>47.677729999999997</v>
      </c>
      <c r="AA795">
        <f t="shared" si="160"/>
        <v>29.229489999999998</v>
      </c>
      <c r="AB795">
        <f t="shared" si="161"/>
        <v>32.121090000000002</v>
      </c>
      <c r="AC795">
        <f t="shared" si="162"/>
        <v>42.225589999999997</v>
      </c>
      <c r="AD795">
        <f t="shared" si="163"/>
        <v>41.179690000000001</v>
      </c>
      <c r="AE795">
        <f t="shared" si="164"/>
        <v>64.359380000000002</v>
      </c>
      <c r="AF795">
        <f t="shared" si="165"/>
        <v>22.092770000000002</v>
      </c>
      <c r="AG795">
        <f t="shared" si="166"/>
        <v>32.197270000000003</v>
      </c>
      <c r="AH795">
        <f t="shared" si="167"/>
        <v>65.320310000000006</v>
      </c>
      <c r="AI795">
        <f t="shared" si="168"/>
        <v>39.498049999999999</v>
      </c>
    </row>
    <row r="796" spans="1:35" x14ac:dyDescent="0.35">
      <c r="A796">
        <v>2473682</v>
      </c>
      <c r="B796" s="1">
        <v>37</v>
      </c>
      <c r="C796" t="s">
        <v>487</v>
      </c>
      <c r="D796" t="s">
        <v>4</v>
      </c>
      <c r="E796" t="s">
        <v>3</v>
      </c>
      <c r="F796" t="s">
        <v>3</v>
      </c>
      <c r="G796" t="s">
        <v>3</v>
      </c>
      <c r="H796" t="s">
        <v>801</v>
      </c>
      <c r="I796" s="2">
        <v>28.750489999999999</v>
      </c>
      <c r="J796" s="2">
        <v>54.09375</v>
      </c>
      <c r="K796" s="2">
        <v>54.574219999999997</v>
      </c>
      <c r="L796" s="2">
        <v>59.948729999999998</v>
      </c>
      <c r="M796" s="2">
        <v>16.400390000000002</v>
      </c>
      <c r="N796" s="2">
        <v>31.155760000000001</v>
      </c>
      <c r="O796" s="2">
        <v>54.013179999999998</v>
      </c>
      <c r="P796" s="2">
        <v>68.529790000000006</v>
      </c>
      <c r="Q796" s="2">
        <v>23.61768</v>
      </c>
      <c r="R796" s="2">
        <v>38.856450000000002</v>
      </c>
      <c r="S796" s="2">
        <v>49.602539999999998</v>
      </c>
      <c r="T796" s="2">
        <v>86.976560000000006</v>
      </c>
      <c r="X796">
        <f t="shared" si="157"/>
        <v>28.750489999999999</v>
      </c>
      <c r="Y796">
        <f t="shared" si="158"/>
        <v>54.09375</v>
      </c>
      <c r="Z796">
        <f t="shared" si="159"/>
        <v>54.574219999999997</v>
      </c>
      <c r="AA796">
        <f t="shared" si="160"/>
        <v>59.948729999999998</v>
      </c>
      <c r="AB796">
        <f t="shared" si="161"/>
        <v>16.400390000000002</v>
      </c>
      <c r="AC796">
        <f t="shared" si="162"/>
        <v>31.155760000000001</v>
      </c>
      <c r="AD796">
        <f t="shared" si="163"/>
        <v>54.013179999999998</v>
      </c>
      <c r="AE796">
        <f t="shared" si="164"/>
        <v>68.529790000000006</v>
      </c>
      <c r="AF796">
        <f t="shared" si="165"/>
        <v>23.61768</v>
      </c>
      <c r="AG796">
        <f t="shared" si="166"/>
        <v>38.856450000000002</v>
      </c>
      <c r="AH796">
        <f t="shared" si="167"/>
        <v>49.602539999999998</v>
      </c>
      <c r="AI796">
        <f t="shared" si="168"/>
        <v>86.976560000000006</v>
      </c>
    </row>
    <row r="797" spans="1:35" x14ac:dyDescent="0.35">
      <c r="A797">
        <v>8810561</v>
      </c>
      <c r="B797" s="1">
        <v>37</v>
      </c>
      <c r="C797" t="s">
        <v>487</v>
      </c>
      <c r="D797" t="s">
        <v>3</v>
      </c>
      <c r="E797" t="s">
        <v>3</v>
      </c>
      <c r="F797" t="s">
        <v>3</v>
      </c>
      <c r="G797" t="s">
        <v>3</v>
      </c>
      <c r="H797" t="s">
        <v>802</v>
      </c>
      <c r="I797" s="2">
        <v>14.554690000000001</v>
      </c>
      <c r="J797" s="2">
        <v>39.336910000000003</v>
      </c>
      <c r="K797" s="2">
        <v>31.637699999999999</v>
      </c>
      <c r="L797" s="2">
        <v>42.383789999999998</v>
      </c>
      <c r="M797" s="2">
        <v>22.816410000000001</v>
      </c>
      <c r="N797" s="2">
        <v>32.119630000000001</v>
      </c>
      <c r="O797" s="2">
        <v>39.256349999999998</v>
      </c>
      <c r="P797" s="2">
        <v>48.559570000000001</v>
      </c>
      <c r="Q797" s="2">
        <v>17.843260000000001</v>
      </c>
      <c r="R797" s="2">
        <v>32.920900000000003</v>
      </c>
      <c r="S797" s="2">
        <v>44.068359999999998</v>
      </c>
      <c r="T797" s="2">
        <v>50.645510000000002</v>
      </c>
      <c r="X797">
        <f t="shared" si="157"/>
        <v>14.554690000000001</v>
      </c>
      <c r="Y797">
        <f t="shared" si="158"/>
        <v>39.336910000000003</v>
      </c>
      <c r="Z797">
        <f t="shared" si="159"/>
        <v>31.637699999999999</v>
      </c>
      <c r="AA797">
        <f t="shared" si="160"/>
        <v>42.383789999999998</v>
      </c>
      <c r="AB797">
        <f t="shared" si="161"/>
        <v>22.816410000000001</v>
      </c>
      <c r="AC797">
        <f t="shared" si="162"/>
        <v>32.119630000000001</v>
      </c>
      <c r="AD797">
        <f t="shared" si="163"/>
        <v>39.256349999999998</v>
      </c>
      <c r="AE797">
        <f t="shared" si="164"/>
        <v>48.559570000000001</v>
      </c>
      <c r="AF797">
        <f t="shared" si="165"/>
        <v>17.843260000000001</v>
      </c>
      <c r="AG797">
        <f t="shared" si="166"/>
        <v>32.920900000000003</v>
      </c>
      <c r="AH797">
        <f t="shared" si="167"/>
        <v>44.068359999999998</v>
      </c>
      <c r="AI797">
        <f t="shared" si="168"/>
        <v>50.645510000000002</v>
      </c>
    </row>
    <row r="798" spans="1:35" x14ac:dyDescent="0.35">
      <c r="A798">
        <v>8151817</v>
      </c>
      <c r="B798" s="1">
        <v>37</v>
      </c>
      <c r="C798" t="s">
        <v>487</v>
      </c>
      <c r="D798" t="s">
        <v>3</v>
      </c>
      <c r="E798" t="s">
        <v>3</v>
      </c>
      <c r="F798" t="s">
        <v>3</v>
      </c>
      <c r="G798" t="s">
        <v>3</v>
      </c>
      <c r="H798" t="s">
        <v>803</v>
      </c>
      <c r="I798" s="2">
        <v>75.427729999999997</v>
      </c>
      <c r="J798" s="2">
        <v>33.72363</v>
      </c>
      <c r="K798" s="2">
        <v>35.085940000000001</v>
      </c>
      <c r="L798" s="2">
        <v>48.480469999999997</v>
      </c>
      <c r="M798" s="2">
        <v>47.355469999999997</v>
      </c>
      <c r="N798" s="2">
        <v>42.946289999999998</v>
      </c>
      <c r="O798" s="2">
        <v>32.680660000000003</v>
      </c>
      <c r="P798" s="2">
        <v>52.568849999999998</v>
      </c>
      <c r="Q798" s="2">
        <v>22.97607</v>
      </c>
      <c r="R798" s="2">
        <v>59.950200000000002</v>
      </c>
      <c r="S798" s="2">
        <v>44.869630000000001</v>
      </c>
      <c r="T798" s="2">
        <v>52.009279999999997</v>
      </c>
      <c r="X798">
        <f t="shared" si="157"/>
        <v>75.427729999999997</v>
      </c>
      <c r="Y798">
        <f t="shared" si="158"/>
        <v>33.72363</v>
      </c>
      <c r="Z798">
        <f t="shared" si="159"/>
        <v>35.085940000000001</v>
      </c>
      <c r="AA798">
        <f t="shared" si="160"/>
        <v>48.480469999999997</v>
      </c>
      <c r="AB798">
        <f t="shared" si="161"/>
        <v>47.355469999999997</v>
      </c>
      <c r="AC798">
        <f t="shared" si="162"/>
        <v>42.946289999999998</v>
      </c>
      <c r="AD798">
        <f t="shared" si="163"/>
        <v>32.680660000000003</v>
      </c>
      <c r="AE798">
        <f t="shared" si="164"/>
        <v>52.568849999999998</v>
      </c>
      <c r="AF798">
        <f t="shared" si="165"/>
        <v>22.97607</v>
      </c>
      <c r="AG798">
        <f t="shared" si="166"/>
        <v>59.950200000000002</v>
      </c>
      <c r="AH798">
        <f t="shared" si="167"/>
        <v>44.869630000000001</v>
      </c>
      <c r="AI798">
        <f t="shared" si="168"/>
        <v>52.009279999999997</v>
      </c>
    </row>
    <row r="799" spans="1:35" x14ac:dyDescent="0.35">
      <c r="A799">
        <v>8269130</v>
      </c>
      <c r="B799" s="1">
        <v>37</v>
      </c>
      <c r="C799" t="s">
        <v>487</v>
      </c>
      <c r="D799" t="s">
        <v>6</v>
      </c>
      <c r="E799" t="s">
        <v>6</v>
      </c>
      <c r="F799" t="s">
        <v>6</v>
      </c>
      <c r="G799" t="s">
        <v>6</v>
      </c>
      <c r="H799" t="s">
        <v>804</v>
      </c>
      <c r="I799" s="2">
        <v>12.46875</v>
      </c>
      <c r="J799" s="2">
        <v>68.285160000000005</v>
      </c>
      <c r="K799" s="2">
        <v>53.126950000000001</v>
      </c>
      <c r="L799" s="2">
        <v>46.875</v>
      </c>
      <c r="M799" s="2">
        <v>26.58398</v>
      </c>
      <c r="N799" s="2">
        <v>114.0879</v>
      </c>
      <c r="O799" s="2">
        <v>38.132809999999999</v>
      </c>
      <c r="P799" s="2">
        <v>30.996089999999999</v>
      </c>
      <c r="Q799" s="2">
        <v>11.67188</v>
      </c>
      <c r="R799" s="2">
        <v>55.699219999999997</v>
      </c>
      <c r="S799" s="2">
        <v>40.863280000000003</v>
      </c>
      <c r="T799" s="2">
        <v>52.253909999999998</v>
      </c>
      <c r="X799">
        <f t="shared" si="157"/>
        <v>12.46875</v>
      </c>
      <c r="Y799">
        <f t="shared" si="158"/>
        <v>68.285160000000005</v>
      </c>
      <c r="Z799">
        <f t="shared" si="159"/>
        <v>53.126950000000001</v>
      </c>
      <c r="AA799">
        <f t="shared" si="160"/>
        <v>46.875</v>
      </c>
      <c r="AB799">
        <f t="shared" si="161"/>
        <v>26.58398</v>
      </c>
      <c r="AC799">
        <f t="shared" si="162"/>
        <v>114.0879</v>
      </c>
      <c r="AD799">
        <f t="shared" si="163"/>
        <v>38.132809999999999</v>
      </c>
      <c r="AE799">
        <f t="shared" si="164"/>
        <v>30.996089999999999</v>
      </c>
      <c r="AF799">
        <f t="shared" si="165"/>
        <v>11.67188</v>
      </c>
      <c r="AG799">
        <f t="shared" si="166"/>
        <v>55.699219999999997</v>
      </c>
      <c r="AH799">
        <f t="shared" si="167"/>
        <v>40.863280000000003</v>
      </c>
      <c r="AI799">
        <f t="shared" si="168"/>
        <v>52.253909999999998</v>
      </c>
    </row>
    <row r="800" spans="1:35" x14ac:dyDescent="0.35">
      <c r="A800">
        <v>7066243</v>
      </c>
      <c r="B800" s="1">
        <v>37</v>
      </c>
      <c r="C800" t="s">
        <v>487</v>
      </c>
      <c r="D800" t="s">
        <v>3</v>
      </c>
      <c r="E800" t="s">
        <v>3</v>
      </c>
      <c r="F800" t="s">
        <v>3</v>
      </c>
      <c r="G800" t="s">
        <v>3</v>
      </c>
      <c r="H800" t="s">
        <v>805</v>
      </c>
      <c r="I800" s="2">
        <v>70.300780000000003</v>
      </c>
      <c r="J800" s="2">
        <v>62.519530000000003</v>
      </c>
      <c r="K800" s="2">
        <v>32.121090000000002</v>
      </c>
      <c r="L800" s="2">
        <v>72.539060000000006</v>
      </c>
      <c r="M800" s="2">
        <v>15.83203</v>
      </c>
      <c r="N800" s="2">
        <v>42.140630000000002</v>
      </c>
      <c r="O800" s="2">
        <v>45.023440000000001</v>
      </c>
      <c r="P800" s="2">
        <v>39.890630000000002</v>
      </c>
      <c r="Q800" s="2">
        <v>61.3125</v>
      </c>
      <c r="R800" s="2">
        <v>22.88672</v>
      </c>
      <c r="S800" s="2">
        <v>56.097659999999998</v>
      </c>
      <c r="T800" s="2">
        <v>58.511719999999997</v>
      </c>
      <c r="X800">
        <f t="shared" si="157"/>
        <v>70.300780000000003</v>
      </c>
      <c r="Y800">
        <f t="shared" si="158"/>
        <v>62.519530000000003</v>
      </c>
      <c r="Z800">
        <f t="shared" si="159"/>
        <v>32.121090000000002</v>
      </c>
      <c r="AA800">
        <f t="shared" si="160"/>
        <v>72.539060000000006</v>
      </c>
      <c r="AB800">
        <f t="shared" si="161"/>
        <v>15.83203</v>
      </c>
      <c r="AC800">
        <f t="shared" si="162"/>
        <v>42.140630000000002</v>
      </c>
      <c r="AD800">
        <f t="shared" si="163"/>
        <v>45.023440000000001</v>
      </c>
      <c r="AE800">
        <f t="shared" si="164"/>
        <v>39.890630000000002</v>
      </c>
      <c r="AF800">
        <f t="shared" si="165"/>
        <v>61.3125</v>
      </c>
      <c r="AG800">
        <f t="shared" si="166"/>
        <v>22.88672</v>
      </c>
      <c r="AH800">
        <f t="shared" si="167"/>
        <v>56.097659999999998</v>
      </c>
      <c r="AI800">
        <f t="shared" si="168"/>
        <v>58.511719999999997</v>
      </c>
    </row>
    <row r="801" spans="1:35" x14ac:dyDescent="0.35">
      <c r="A801">
        <v>9570617</v>
      </c>
      <c r="B801" s="1">
        <v>37</v>
      </c>
      <c r="C801" t="s">
        <v>487</v>
      </c>
      <c r="D801" t="s">
        <v>6</v>
      </c>
      <c r="E801" t="s">
        <v>6</v>
      </c>
      <c r="F801" t="s">
        <v>6</v>
      </c>
      <c r="G801" t="s">
        <v>16</v>
      </c>
      <c r="H801" t="s">
        <v>806</v>
      </c>
      <c r="I801" s="2">
        <v>19.44727</v>
      </c>
      <c r="J801" s="2">
        <v>24.498049999999999</v>
      </c>
      <c r="K801" s="2">
        <v>38.053710000000002</v>
      </c>
      <c r="L801" s="2">
        <v>50.885739999999998</v>
      </c>
      <c r="M801" s="2">
        <v>28.831050000000001</v>
      </c>
      <c r="N801" s="2">
        <v>28.831050000000001</v>
      </c>
      <c r="O801" s="2">
        <v>48.720700000000001</v>
      </c>
      <c r="P801" s="2">
        <v>51.287109999999998</v>
      </c>
      <c r="Q801" s="2">
        <v>12.06738</v>
      </c>
      <c r="R801" s="2">
        <v>31.637699999999999</v>
      </c>
      <c r="S801" s="2">
        <v>82.485349999999997</v>
      </c>
      <c r="T801" s="2">
        <v>60.02637</v>
      </c>
      <c r="X801">
        <f t="shared" si="157"/>
        <v>19.44727</v>
      </c>
      <c r="Y801">
        <f t="shared" si="158"/>
        <v>24.498049999999999</v>
      </c>
      <c r="Z801">
        <f t="shared" si="159"/>
        <v>38.053710000000002</v>
      </c>
      <c r="AA801">
        <f t="shared" si="160"/>
        <v>50.885739999999998</v>
      </c>
      <c r="AB801">
        <f t="shared" si="161"/>
        <v>28.831050000000001</v>
      </c>
      <c r="AC801">
        <f t="shared" si="162"/>
        <v>28.831050000000001</v>
      </c>
      <c r="AD801">
        <f t="shared" si="163"/>
        <v>48.720700000000001</v>
      </c>
      <c r="AE801">
        <f t="shared" si="164"/>
        <v>51.287109999999998</v>
      </c>
      <c r="AF801">
        <f t="shared" si="165"/>
        <v>12.06738</v>
      </c>
      <c r="AG801">
        <f t="shared" si="166"/>
        <v>31.637699999999999</v>
      </c>
      <c r="AH801">
        <f t="shared" si="167"/>
        <v>82.485349999999997</v>
      </c>
      <c r="AI801">
        <f t="shared" si="168"/>
        <v>60.02637</v>
      </c>
    </row>
    <row r="802" spans="1:35" x14ac:dyDescent="0.35">
      <c r="A802">
        <v>1061343</v>
      </c>
      <c r="B802" s="1">
        <v>37</v>
      </c>
      <c r="C802" t="s">
        <v>487</v>
      </c>
      <c r="D802" t="s">
        <v>3</v>
      </c>
      <c r="E802" t="s">
        <v>3</v>
      </c>
      <c r="F802" t="s">
        <v>3</v>
      </c>
      <c r="G802" t="s">
        <v>3</v>
      </c>
      <c r="H802" t="s">
        <v>807</v>
      </c>
      <c r="I802" s="2">
        <v>35.567140000000002</v>
      </c>
      <c r="J802" s="2">
        <v>62.996339999999996</v>
      </c>
      <c r="K802" s="2">
        <v>82.805419999999998</v>
      </c>
      <c r="L802" s="2">
        <v>82.083979999999997</v>
      </c>
      <c r="M802" s="2">
        <v>34.524900000000002</v>
      </c>
      <c r="N802" s="2">
        <v>47.83813</v>
      </c>
      <c r="O802" s="2">
        <v>62.35474</v>
      </c>
      <c r="P802" s="2">
        <v>-1000</v>
      </c>
      <c r="Q802" s="2">
        <v>29.873290000000001</v>
      </c>
      <c r="R802" s="2">
        <v>56.499760000000002</v>
      </c>
      <c r="S802" s="2">
        <v>73.742429999999999</v>
      </c>
      <c r="T802" s="2">
        <v>78.555179999999993</v>
      </c>
      <c r="X802">
        <f t="shared" si="157"/>
        <v>35.567140000000002</v>
      </c>
      <c r="Y802">
        <f t="shared" si="158"/>
        <v>62.996339999999996</v>
      </c>
      <c r="Z802">
        <f t="shared" si="159"/>
        <v>82.805419999999998</v>
      </c>
      <c r="AA802">
        <f t="shared" si="160"/>
        <v>82.083979999999997</v>
      </c>
      <c r="AB802">
        <f t="shared" si="161"/>
        <v>34.524900000000002</v>
      </c>
      <c r="AC802">
        <f t="shared" si="162"/>
        <v>47.83813</v>
      </c>
      <c r="AD802">
        <f t="shared" si="163"/>
        <v>62.35474</v>
      </c>
      <c r="AE802" t="str">
        <f t="shared" si="164"/>
        <v/>
      </c>
      <c r="AF802">
        <f t="shared" si="165"/>
        <v>29.873290000000001</v>
      </c>
      <c r="AG802">
        <f t="shared" si="166"/>
        <v>56.499760000000002</v>
      </c>
      <c r="AH802">
        <f t="shared" si="167"/>
        <v>73.742429999999999</v>
      </c>
      <c r="AI802">
        <f t="shared" si="168"/>
        <v>78.555179999999993</v>
      </c>
    </row>
    <row r="803" spans="1:35" x14ac:dyDescent="0.35">
      <c r="A803">
        <v>2395605</v>
      </c>
      <c r="B803" s="1">
        <v>37</v>
      </c>
      <c r="C803" t="s">
        <v>487</v>
      </c>
      <c r="D803" t="s">
        <v>3</v>
      </c>
      <c r="E803" t="s">
        <v>3</v>
      </c>
      <c r="F803" t="s">
        <v>3</v>
      </c>
      <c r="G803" t="s">
        <v>4</v>
      </c>
      <c r="H803" t="s">
        <v>808</v>
      </c>
      <c r="I803" s="2">
        <v>3.32666</v>
      </c>
      <c r="J803" s="2">
        <v>17.36206</v>
      </c>
      <c r="K803" s="2">
        <v>25.94312</v>
      </c>
      <c r="L803" s="2">
        <v>32.278559999999999</v>
      </c>
      <c r="M803" s="2">
        <v>10.14404</v>
      </c>
      <c r="N803" s="2">
        <v>7.8178710000000002</v>
      </c>
      <c r="O803" s="2">
        <v>12.95068</v>
      </c>
      <c r="P803" s="2">
        <v>19.44727</v>
      </c>
      <c r="Q803" s="2">
        <v>10.78491</v>
      </c>
      <c r="R803" s="2">
        <v>4.4501949999999999</v>
      </c>
      <c r="S803" s="2">
        <v>3.8085939999999998</v>
      </c>
      <c r="T803" s="2">
        <v>15.597659999999999</v>
      </c>
      <c r="X803">
        <f t="shared" si="157"/>
        <v>3.32666</v>
      </c>
      <c r="Y803">
        <f t="shared" si="158"/>
        <v>17.36206</v>
      </c>
      <c r="Z803">
        <f t="shared" si="159"/>
        <v>25.94312</v>
      </c>
      <c r="AA803">
        <f t="shared" si="160"/>
        <v>32.278559999999999</v>
      </c>
      <c r="AB803">
        <f t="shared" si="161"/>
        <v>10.14404</v>
      </c>
      <c r="AC803">
        <f t="shared" si="162"/>
        <v>7.8178710000000002</v>
      </c>
      <c r="AD803">
        <f t="shared" si="163"/>
        <v>12.95068</v>
      </c>
      <c r="AE803">
        <f t="shared" si="164"/>
        <v>19.44727</v>
      </c>
      <c r="AF803">
        <f t="shared" si="165"/>
        <v>10.78491</v>
      </c>
      <c r="AG803">
        <f t="shared" si="166"/>
        <v>4.4501949999999999</v>
      </c>
      <c r="AH803">
        <f t="shared" si="167"/>
        <v>3.8085939999999998</v>
      </c>
      <c r="AI803">
        <f t="shared" si="168"/>
        <v>15.597659999999999</v>
      </c>
    </row>
    <row r="804" spans="1:35" x14ac:dyDescent="0.35">
      <c r="A804">
        <v>9565226</v>
      </c>
      <c r="B804" s="1">
        <v>37</v>
      </c>
      <c r="C804" t="s">
        <v>487</v>
      </c>
      <c r="D804" t="s">
        <v>6</v>
      </c>
      <c r="E804" t="s">
        <v>6</v>
      </c>
      <c r="F804" t="s">
        <v>16</v>
      </c>
      <c r="G804" t="s">
        <v>16</v>
      </c>
      <c r="H804" t="s">
        <v>809</v>
      </c>
      <c r="I804" s="2">
        <v>20.65137</v>
      </c>
      <c r="J804" s="2">
        <v>23.537109999999998</v>
      </c>
      <c r="K804" s="2">
        <v>27.06738</v>
      </c>
      <c r="L804" s="2">
        <v>43.587890000000002</v>
      </c>
      <c r="M804" s="2">
        <v>19.20703</v>
      </c>
      <c r="N804" s="2">
        <v>31.558589999999999</v>
      </c>
      <c r="O804" s="2">
        <v>36.530270000000002</v>
      </c>
      <c r="P804" s="2">
        <v>34.845700000000001</v>
      </c>
      <c r="Q804" s="2">
        <v>16.561520000000002</v>
      </c>
      <c r="R804" s="2">
        <v>23.375979999999998</v>
      </c>
      <c r="S804" s="2">
        <v>48.720700000000001</v>
      </c>
      <c r="T804" s="2">
        <v>29.393550000000001</v>
      </c>
      <c r="X804">
        <f t="shared" si="157"/>
        <v>20.65137</v>
      </c>
      <c r="Y804">
        <f t="shared" si="158"/>
        <v>23.537109999999998</v>
      </c>
      <c r="Z804">
        <f t="shared" si="159"/>
        <v>27.06738</v>
      </c>
      <c r="AA804">
        <f t="shared" si="160"/>
        <v>43.587890000000002</v>
      </c>
      <c r="AB804">
        <f t="shared" si="161"/>
        <v>19.20703</v>
      </c>
      <c r="AC804">
        <f t="shared" si="162"/>
        <v>31.558589999999999</v>
      </c>
      <c r="AD804">
        <f t="shared" si="163"/>
        <v>36.530270000000002</v>
      </c>
      <c r="AE804">
        <f t="shared" si="164"/>
        <v>34.845700000000001</v>
      </c>
      <c r="AF804">
        <f t="shared" si="165"/>
        <v>16.561520000000002</v>
      </c>
      <c r="AG804">
        <f t="shared" si="166"/>
        <v>23.375979999999998</v>
      </c>
      <c r="AH804">
        <f t="shared" si="167"/>
        <v>48.720700000000001</v>
      </c>
      <c r="AI804">
        <f t="shared" si="168"/>
        <v>29.393550000000001</v>
      </c>
    </row>
    <row r="805" spans="1:35" x14ac:dyDescent="0.35">
      <c r="A805">
        <v>3966708</v>
      </c>
      <c r="B805" s="1">
        <v>38</v>
      </c>
      <c r="C805" t="s">
        <v>487</v>
      </c>
      <c r="D805" t="s">
        <v>3</v>
      </c>
      <c r="E805" t="s">
        <v>3</v>
      </c>
      <c r="F805" t="s">
        <v>4</v>
      </c>
      <c r="G805" t="s">
        <v>3</v>
      </c>
      <c r="H805" t="s">
        <v>810</v>
      </c>
      <c r="I805" s="2">
        <v>20.73047</v>
      </c>
      <c r="J805" s="2">
        <v>35.326169999999998</v>
      </c>
      <c r="K805" s="2">
        <v>55.699219999999997</v>
      </c>
      <c r="L805" s="2">
        <v>78.398439999999994</v>
      </c>
      <c r="M805" s="2">
        <v>23.214839999999999</v>
      </c>
      <c r="N805" s="2">
        <v>41.90625</v>
      </c>
      <c r="O805" s="2">
        <v>60.509770000000003</v>
      </c>
      <c r="P805" s="2">
        <v>79.353520000000003</v>
      </c>
      <c r="Q805" s="2">
        <v>22.734380000000002</v>
      </c>
      <c r="R805" s="2">
        <v>34.523440000000001</v>
      </c>
      <c r="S805" s="2">
        <v>42.146479999999997</v>
      </c>
      <c r="T805" s="2">
        <v>50.484380000000002</v>
      </c>
      <c r="X805">
        <f t="shared" si="157"/>
        <v>20.73047</v>
      </c>
      <c r="Y805">
        <f t="shared" si="158"/>
        <v>35.326169999999998</v>
      </c>
      <c r="Z805">
        <f t="shared" si="159"/>
        <v>55.699219999999997</v>
      </c>
      <c r="AA805">
        <f t="shared" si="160"/>
        <v>78.398439999999994</v>
      </c>
      <c r="AB805">
        <f t="shared" si="161"/>
        <v>23.214839999999999</v>
      </c>
      <c r="AC805">
        <f t="shared" si="162"/>
        <v>41.90625</v>
      </c>
      <c r="AD805">
        <f t="shared" si="163"/>
        <v>60.509770000000003</v>
      </c>
      <c r="AE805">
        <f t="shared" si="164"/>
        <v>79.353520000000003</v>
      </c>
      <c r="AF805">
        <f t="shared" si="165"/>
        <v>22.734380000000002</v>
      </c>
      <c r="AG805">
        <f t="shared" si="166"/>
        <v>34.523440000000001</v>
      </c>
      <c r="AH805">
        <f t="shared" si="167"/>
        <v>42.146479999999997</v>
      </c>
      <c r="AI805">
        <f t="shared" si="168"/>
        <v>50.484380000000002</v>
      </c>
    </row>
    <row r="806" spans="1:35" x14ac:dyDescent="0.35">
      <c r="A806">
        <v>7068859</v>
      </c>
      <c r="B806" s="1">
        <v>38</v>
      </c>
      <c r="C806" t="s">
        <v>487</v>
      </c>
      <c r="D806" t="s">
        <v>3</v>
      </c>
      <c r="E806" t="s">
        <v>3</v>
      </c>
      <c r="F806" t="s">
        <v>3</v>
      </c>
      <c r="G806" t="s">
        <v>3</v>
      </c>
      <c r="H806" t="s">
        <v>811</v>
      </c>
      <c r="I806" s="2">
        <v>31.236329999999999</v>
      </c>
      <c r="J806" s="2">
        <v>50.003169999999997</v>
      </c>
      <c r="K806" s="2">
        <v>88.659670000000006</v>
      </c>
      <c r="L806" s="2">
        <v>97.803219999999996</v>
      </c>
      <c r="M806" s="2">
        <v>25.94312</v>
      </c>
      <c r="N806" s="2">
        <v>40.138919999999999</v>
      </c>
      <c r="O806" s="2">
        <v>112.6399</v>
      </c>
      <c r="P806" s="2">
        <v>-1000</v>
      </c>
      <c r="Q806" s="2">
        <v>37.812739999999998</v>
      </c>
      <c r="R806" s="2">
        <v>61.3125</v>
      </c>
      <c r="S806" s="2">
        <v>113.4419</v>
      </c>
      <c r="T806" s="2">
        <v>93.712649999999996</v>
      </c>
      <c r="X806">
        <f t="shared" si="157"/>
        <v>31.236329999999999</v>
      </c>
      <c r="Y806">
        <f t="shared" si="158"/>
        <v>50.003169999999997</v>
      </c>
      <c r="Z806">
        <f t="shared" si="159"/>
        <v>88.659670000000006</v>
      </c>
      <c r="AA806">
        <f t="shared" si="160"/>
        <v>97.803219999999996</v>
      </c>
      <c r="AB806">
        <f t="shared" si="161"/>
        <v>25.94312</v>
      </c>
      <c r="AC806">
        <f t="shared" si="162"/>
        <v>40.138919999999999</v>
      </c>
      <c r="AD806">
        <f t="shared" si="163"/>
        <v>112.6399</v>
      </c>
      <c r="AE806" t="str">
        <f t="shared" si="164"/>
        <v/>
      </c>
      <c r="AF806">
        <f t="shared" si="165"/>
        <v>37.812739999999998</v>
      </c>
      <c r="AG806">
        <f t="shared" si="166"/>
        <v>61.3125</v>
      </c>
      <c r="AH806">
        <f t="shared" si="167"/>
        <v>113.4419</v>
      </c>
      <c r="AI806">
        <f t="shared" si="168"/>
        <v>93.712649999999996</v>
      </c>
    </row>
    <row r="807" spans="1:35" x14ac:dyDescent="0.35">
      <c r="A807">
        <v>8463067</v>
      </c>
      <c r="B807" s="1">
        <v>38</v>
      </c>
      <c r="C807" t="s">
        <v>487</v>
      </c>
      <c r="D807" t="s">
        <v>3</v>
      </c>
      <c r="E807" t="s">
        <v>3</v>
      </c>
      <c r="F807" t="s">
        <v>3</v>
      </c>
      <c r="G807" t="s">
        <v>3</v>
      </c>
      <c r="H807" t="s">
        <v>812</v>
      </c>
      <c r="I807" s="2">
        <v>21.211670000000002</v>
      </c>
      <c r="J807" s="2">
        <v>29.471920000000001</v>
      </c>
      <c r="K807" s="2">
        <v>33.802729999999997</v>
      </c>
      <c r="L807" s="2">
        <v>42.704590000000003</v>
      </c>
      <c r="M807" s="2">
        <v>20.409669999999998</v>
      </c>
      <c r="N807" s="2">
        <v>20.810669999999998</v>
      </c>
      <c r="O807" s="2">
        <v>31.87866</v>
      </c>
      <c r="P807" s="2">
        <v>44.630130000000001</v>
      </c>
      <c r="Q807" s="2">
        <v>14.234249999999999</v>
      </c>
      <c r="R807" s="2">
        <v>30.033329999999999</v>
      </c>
      <c r="S807" s="2">
        <v>34.685299999999998</v>
      </c>
      <c r="T807" s="2">
        <v>35.326900000000002</v>
      </c>
      <c r="X807">
        <f t="shared" si="157"/>
        <v>21.211670000000002</v>
      </c>
      <c r="Y807">
        <f t="shared" si="158"/>
        <v>29.471920000000001</v>
      </c>
      <c r="Z807">
        <f t="shared" si="159"/>
        <v>33.802729999999997</v>
      </c>
      <c r="AA807">
        <f t="shared" si="160"/>
        <v>42.704590000000003</v>
      </c>
      <c r="AB807">
        <f t="shared" si="161"/>
        <v>20.409669999999998</v>
      </c>
      <c r="AC807">
        <f t="shared" si="162"/>
        <v>20.810669999999998</v>
      </c>
      <c r="AD807">
        <f t="shared" si="163"/>
        <v>31.87866</v>
      </c>
      <c r="AE807">
        <f t="shared" si="164"/>
        <v>44.630130000000001</v>
      </c>
      <c r="AF807">
        <f t="shared" si="165"/>
        <v>14.234249999999999</v>
      </c>
      <c r="AG807">
        <f t="shared" si="166"/>
        <v>30.033329999999999</v>
      </c>
      <c r="AH807">
        <f t="shared" si="167"/>
        <v>34.685299999999998</v>
      </c>
      <c r="AI807">
        <f t="shared" si="168"/>
        <v>35.326900000000002</v>
      </c>
    </row>
    <row r="808" spans="1:35" x14ac:dyDescent="0.35">
      <c r="A808">
        <v>9447012</v>
      </c>
      <c r="B808" s="1">
        <v>38</v>
      </c>
      <c r="C808" t="s">
        <v>487</v>
      </c>
      <c r="D808" t="s">
        <v>16</v>
      </c>
      <c r="E808" t="s">
        <v>6</v>
      </c>
      <c r="F808" t="s">
        <v>6</v>
      </c>
      <c r="G808" t="s">
        <v>6</v>
      </c>
      <c r="H808" t="s">
        <v>813</v>
      </c>
      <c r="I808" s="2">
        <v>16.001950000000001</v>
      </c>
      <c r="J808" s="2">
        <v>25.78125</v>
      </c>
      <c r="K808" s="2">
        <v>45.591799999999999</v>
      </c>
      <c r="L808" s="2">
        <v>46.154299999999999</v>
      </c>
      <c r="M808" s="2">
        <v>20.33203</v>
      </c>
      <c r="N808" s="2">
        <v>29.472660000000001</v>
      </c>
      <c r="O808" s="2">
        <v>38.53125</v>
      </c>
      <c r="P808" s="2">
        <v>42.46875</v>
      </c>
      <c r="Q808" s="2">
        <v>16.476559999999999</v>
      </c>
      <c r="R808" s="2">
        <v>36.931640000000002</v>
      </c>
      <c r="S808" s="2">
        <v>35.566409999999998</v>
      </c>
      <c r="T808" s="2">
        <v>54.814450000000001</v>
      </c>
      <c r="X808">
        <f t="shared" si="157"/>
        <v>16.001950000000001</v>
      </c>
      <c r="Y808">
        <f t="shared" si="158"/>
        <v>25.78125</v>
      </c>
      <c r="Z808">
        <f t="shared" si="159"/>
        <v>45.591799999999999</v>
      </c>
      <c r="AA808">
        <f t="shared" si="160"/>
        <v>46.154299999999999</v>
      </c>
      <c r="AB808">
        <f t="shared" si="161"/>
        <v>20.33203</v>
      </c>
      <c r="AC808">
        <f t="shared" si="162"/>
        <v>29.472660000000001</v>
      </c>
      <c r="AD808">
        <f t="shared" si="163"/>
        <v>38.53125</v>
      </c>
      <c r="AE808">
        <f t="shared" si="164"/>
        <v>42.46875</v>
      </c>
      <c r="AF808">
        <f t="shared" si="165"/>
        <v>16.476559999999999</v>
      </c>
      <c r="AG808">
        <f t="shared" si="166"/>
        <v>36.931640000000002</v>
      </c>
      <c r="AH808">
        <f t="shared" si="167"/>
        <v>35.566409999999998</v>
      </c>
      <c r="AI808">
        <f t="shared" si="168"/>
        <v>54.814450000000001</v>
      </c>
    </row>
    <row r="809" spans="1:35" x14ac:dyDescent="0.35">
      <c r="A809">
        <v>2762441</v>
      </c>
      <c r="B809" s="1">
        <v>38</v>
      </c>
      <c r="C809" t="s">
        <v>487</v>
      </c>
      <c r="D809" t="s">
        <v>6</v>
      </c>
      <c r="E809" t="s">
        <v>6</v>
      </c>
      <c r="F809" t="s">
        <v>6</v>
      </c>
      <c r="G809" t="s">
        <v>6</v>
      </c>
      <c r="H809" t="s">
        <v>814</v>
      </c>
      <c r="I809" s="2">
        <v>37.570309999999999</v>
      </c>
      <c r="J809" s="2">
        <v>42.064450000000001</v>
      </c>
      <c r="K809" s="2">
        <v>71.255859999999998</v>
      </c>
      <c r="L809" s="2">
        <v>72.621089999999995</v>
      </c>
      <c r="M809" s="2">
        <v>28.751950000000001</v>
      </c>
      <c r="N809" s="2">
        <v>46.394530000000003</v>
      </c>
      <c r="O809" s="2">
        <v>72.140630000000002</v>
      </c>
      <c r="P809" s="2">
        <v>56.261719999999997</v>
      </c>
      <c r="Q809" s="2">
        <v>36.767580000000002</v>
      </c>
      <c r="R809" s="2">
        <v>47.273440000000001</v>
      </c>
      <c r="S809" s="2">
        <v>53.214840000000002</v>
      </c>
      <c r="T809" s="2">
        <v>96.679689999999994</v>
      </c>
      <c r="X809">
        <f t="shared" si="157"/>
        <v>37.570309999999999</v>
      </c>
      <c r="Y809">
        <f t="shared" si="158"/>
        <v>42.064450000000001</v>
      </c>
      <c r="Z809">
        <f t="shared" si="159"/>
        <v>71.255859999999998</v>
      </c>
      <c r="AA809">
        <f t="shared" si="160"/>
        <v>72.621089999999995</v>
      </c>
      <c r="AB809">
        <f t="shared" si="161"/>
        <v>28.751950000000001</v>
      </c>
      <c r="AC809">
        <f t="shared" si="162"/>
        <v>46.394530000000003</v>
      </c>
      <c r="AD809">
        <f t="shared" si="163"/>
        <v>72.140630000000002</v>
      </c>
      <c r="AE809">
        <f t="shared" si="164"/>
        <v>56.261719999999997</v>
      </c>
      <c r="AF809">
        <f t="shared" si="165"/>
        <v>36.767580000000002</v>
      </c>
      <c r="AG809">
        <f t="shared" si="166"/>
        <v>47.273440000000001</v>
      </c>
      <c r="AH809">
        <f t="shared" si="167"/>
        <v>53.214840000000002</v>
      </c>
      <c r="AI809">
        <f t="shared" si="168"/>
        <v>96.679689999999994</v>
      </c>
    </row>
    <row r="810" spans="1:35" x14ac:dyDescent="0.35">
      <c r="A810">
        <v>5020008</v>
      </c>
      <c r="B810" s="1">
        <v>38</v>
      </c>
      <c r="C810" t="s">
        <v>487</v>
      </c>
      <c r="D810" t="s">
        <v>6</v>
      </c>
      <c r="E810" t="s">
        <v>6</v>
      </c>
      <c r="F810" t="s">
        <v>6</v>
      </c>
      <c r="G810" t="s">
        <v>6</v>
      </c>
      <c r="H810" t="s">
        <v>815</v>
      </c>
      <c r="I810" s="2">
        <v>83.367189999999994</v>
      </c>
      <c r="J810" s="2">
        <v>98.044920000000005</v>
      </c>
      <c r="K810" s="2">
        <v>91.306640000000002</v>
      </c>
      <c r="L810" s="2">
        <v>123.4629</v>
      </c>
      <c r="M810" s="2">
        <v>90.023439999999994</v>
      </c>
      <c r="N810" s="2">
        <v>66.925780000000003</v>
      </c>
      <c r="O810" s="2">
        <v>64.523439999999994</v>
      </c>
      <c r="P810" s="2">
        <v>88.740229999999997</v>
      </c>
      <c r="Q810" s="2">
        <v>0.60351560000000004</v>
      </c>
      <c r="R810" s="2">
        <v>127.2363</v>
      </c>
      <c r="S810" s="2">
        <v>49.763669999999998</v>
      </c>
      <c r="T810" s="2">
        <v>79.353520000000003</v>
      </c>
      <c r="X810">
        <f t="shared" si="157"/>
        <v>83.367189999999994</v>
      </c>
      <c r="Y810">
        <f t="shared" si="158"/>
        <v>98.044920000000005</v>
      </c>
      <c r="Z810">
        <f t="shared" si="159"/>
        <v>91.306640000000002</v>
      </c>
      <c r="AA810">
        <f t="shared" si="160"/>
        <v>123.4629</v>
      </c>
      <c r="AB810">
        <f t="shared" si="161"/>
        <v>90.023439999999994</v>
      </c>
      <c r="AC810">
        <f t="shared" si="162"/>
        <v>66.925780000000003</v>
      </c>
      <c r="AD810">
        <f t="shared" si="163"/>
        <v>64.523439999999994</v>
      </c>
      <c r="AE810">
        <f t="shared" si="164"/>
        <v>88.740229999999997</v>
      </c>
      <c r="AF810">
        <f t="shared" si="165"/>
        <v>0.60351560000000004</v>
      </c>
      <c r="AG810">
        <f t="shared" si="166"/>
        <v>127.2363</v>
      </c>
      <c r="AH810">
        <f t="shared" si="167"/>
        <v>49.763669999999998</v>
      </c>
      <c r="AI810">
        <f t="shared" si="168"/>
        <v>79.353520000000003</v>
      </c>
    </row>
    <row r="811" spans="1:35" x14ac:dyDescent="0.35">
      <c r="A811">
        <v>6135257</v>
      </c>
      <c r="B811" s="1">
        <v>38</v>
      </c>
      <c r="C811" t="s">
        <v>487</v>
      </c>
      <c r="D811" t="s">
        <v>3</v>
      </c>
      <c r="E811" t="s">
        <v>3</v>
      </c>
      <c r="F811" t="s">
        <v>3</v>
      </c>
      <c r="G811" t="s">
        <v>3</v>
      </c>
      <c r="H811" t="s">
        <v>816</v>
      </c>
      <c r="I811" s="2">
        <v>-1000</v>
      </c>
      <c r="J811" s="2">
        <v>-1000</v>
      </c>
      <c r="K811" s="2">
        <v>8.2998049999999992</v>
      </c>
      <c r="L811" s="2">
        <v>3.4877929999999999</v>
      </c>
      <c r="M811" s="2">
        <v>55.697749999999999</v>
      </c>
      <c r="N811" s="2">
        <v>5.412598</v>
      </c>
      <c r="O811" s="2">
        <v>0.60058590000000001</v>
      </c>
      <c r="P811" s="2">
        <v>134.93700000000001</v>
      </c>
      <c r="Q811" s="2">
        <v>-1000</v>
      </c>
      <c r="R811" s="2">
        <v>-1000</v>
      </c>
      <c r="S811" s="2">
        <v>37.973140000000001</v>
      </c>
      <c r="T811" s="2">
        <v>116.57080000000001</v>
      </c>
      <c r="X811" t="str">
        <f t="shared" si="157"/>
        <v/>
      </c>
      <c r="Y811" t="str">
        <f t="shared" si="158"/>
        <v/>
      </c>
      <c r="Z811">
        <f t="shared" si="159"/>
        <v>8.2998049999999992</v>
      </c>
      <c r="AA811">
        <f t="shared" si="160"/>
        <v>3.4877929999999999</v>
      </c>
      <c r="AB811">
        <f t="shared" si="161"/>
        <v>55.697749999999999</v>
      </c>
      <c r="AC811">
        <f t="shared" si="162"/>
        <v>5.412598</v>
      </c>
      <c r="AD811">
        <f t="shared" si="163"/>
        <v>0.60058590000000001</v>
      </c>
      <c r="AE811">
        <f t="shared" si="164"/>
        <v>134.93700000000001</v>
      </c>
      <c r="AF811" t="str">
        <f t="shared" si="165"/>
        <v/>
      </c>
      <c r="AG811" t="str">
        <f t="shared" si="166"/>
        <v/>
      </c>
      <c r="AH811">
        <f t="shared" si="167"/>
        <v>37.973140000000001</v>
      </c>
      <c r="AI811">
        <f t="shared" si="168"/>
        <v>116.57080000000001</v>
      </c>
    </row>
    <row r="812" spans="1:35" x14ac:dyDescent="0.35">
      <c r="A812">
        <v>720160</v>
      </c>
      <c r="B812" s="1">
        <v>38</v>
      </c>
      <c r="C812" t="s">
        <v>487</v>
      </c>
      <c r="D812" t="s">
        <v>3</v>
      </c>
      <c r="E812" t="s">
        <v>3</v>
      </c>
      <c r="F812" t="s">
        <v>3</v>
      </c>
      <c r="G812" t="s">
        <v>3</v>
      </c>
      <c r="H812" t="s">
        <v>817</v>
      </c>
      <c r="I812" s="2">
        <v>11.82715</v>
      </c>
      <c r="J812" s="2">
        <v>23.296880000000002</v>
      </c>
      <c r="K812" s="2">
        <v>27.626950000000001</v>
      </c>
      <c r="L812" s="2">
        <v>44.551760000000002</v>
      </c>
      <c r="M812" s="2">
        <v>11.106450000000001</v>
      </c>
      <c r="N812" s="2">
        <v>25.70215</v>
      </c>
      <c r="O812" s="2">
        <v>21.931640000000002</v>
      </c>
      <c r="P812" s="2">
        <v>39.81738</v>
      </c>
      <c r="Q812" s="2">
        <v>13.75488</v>
      </c>
      <c r="R812" s="2">
        <v>25.142579999999999</v>
      </c>
      <c r="S812" s="2">
        <v>19.76953</v>
      </c>
      <c r="T812" s="2">
        <v>38.695309999999999</v>
      </c>
      <c r="X812">
        <f t="shared" si="157"/>
        <v>11.82715</v>
      </c>
      <c r="Y812">
        <f t="shared" si="158"/>
        <v>23.296880000000002</v>
      </c>
      <c r="Z812">
        <f t="shared" si="159"/>
        <v>27.626950000000001</v>
      </c>
      <c r="AA812">
        <f t="shared" si="160"/>
        <v>44.551760000000002</v>
      </c>
      <c r="AB812">
        <f t="shared" si="161"/>
        <v>11.106450000000001</v>
      </c>
      <c r="AC812">
        <f t="shared" si="162"/>
        <v>25.70215</v>
      </c>
      <c r="AD812">
        <f t="shared" si="163"/>
        <v>21.931640000000002</v>
      </c>
      <c r="AE812">
        <f t="shared" si="164"/>
        <v>39.81738</v>
      </c>
      <c r="AF812">
        <f t="shared" si="165"/>
        <v>13.75488</v>
      </c>
      <c r="AG812">
        <f t="shared" si="166"/>
        <v>25.142579999999999</v>
      </c>
      <c r="AH812">
        <f t="shared" si="167"/>
        <v>19.76953</v>
      </c>
      <c r="AI812">
        <f t="shared" si="168"/>
        <v>38.695309999999999</v>
      </c>
    </row>
    <row r="813" spans="1:35" x14ac:dyDescent="0.35">
      <c r="A813">
        <v>9114893</v>
      </c>
      <c r="B813" s="1">
        <v>39</v>
      </c>
      <c r="C813" t="s">
        <v>487</v>
      </c>
      <c r="D813" t="s">
        <v>3</v>
      </c>
      <c r="E813" t="s">
        <v>3</v>
      </c>
      <c r="F813" t="s">
        <v>3</v>
      </c>
      <c r="G813" t="s">
        <v>3</v>
      </c>
      <c r="H813" t="s">
        <v>818</v>
      </c>
      <c r="I813" s="2">
        <v>16.880859999999998</v>
      </c>
      <c r="J813" s="2">
        <v>31.798829999999999</v>
      </c>
      <c r="K813" s="2">
        <v>53.853520000000003</v>
      </c>
      <c r="L813" s="2">
        <v>54.738280000000003</v>
      </c>
      <c r="M813" s="2">
        <v>22.494140000000002</v>
      </c>
      <c r="N813" s="2">
        <v>30.275390000000002</v>
      </c>
      <c r="O813" s="2">
        <v>56.261719999999997</v>
      </c>
      <c r="P813" s="2">
        <v>79.277339999999995</v>
      </c>
      <c r="Q813" s="2">
        <v>17.044920000000001</v>
      </c>
      <c r="R813" s="2">
        <v>42.703130000000002</v>
      </c>
      <c r="S813" s="2">
        <v>47.197270000000003</v>
      </c>
      <c r="T813" s="2">
        <v>73.582030000000003</v>
      </c>
      <c r="X813">
        <f t="shared" si="157"/>
        <v>16.880859999999998</v>
      </c>
      <c r="Y813">
        <f t="shared" si="158"/>
        <v>31.798829999999999</v>
      </c>
      <c r="Z813">
        <f t="shared" si="159"/>
        <v>53.853520000000003</v>
      </c>
      <c r="AA813">
        <f t="shared" si="160"/>
        <v>54.738280000000003</v>
      </c>
      <c r="AB813">
        <f t="shared" si="161"/>
        <v>22.494140000000002</v>
      </c>
      <c r="AC813">
        <f t="shared" si="162"/>
        <v>30.275390000000002</v>
      </c>
      <c r="AD813">
        <f t="shared" si="163"/>
        <v>56.261719999999997</v>
      </c>
      <c r="AE813">
        <f t="shared" si="164"/>
        <v>79.277339999999995</v>
      </c>
      <c r="AF813">
        <f t="shared" si="165"/>
        <v>17.044920000000001</v>
      </c>
      <c r="AG813">
        <f t="shared" si="166"/>
        <v>42.703130000000002</v>
      </c>
      <c r="AH813">
        <f t="shared" si="167"/>
        <v>47.197270000000003</v>
      </c>
      <c r="AI813">
        <f t="shared" si="168"/>
        <v>73.582030000000003</v>
      </c>
    </row>
    <row r="814" spans="1:35" x14ac:dyDescent="0.35">
      <c r="A814">
        <v>84334</v>
      </c>
      <c r="B814" s="1">
        <v>39</v>
      </c>
      <c r="C814" t="s">
        <v>487</v>
      </c>
      <c r="D814" t="s">
        <v>6</v>
      </c>
      <c r="E814" t="s">
        <v>6</v>
      </c>
      <c r="F814" t="s">
        <v>6</v>
      </c>
      <c r="G814" t="s">
        <v>6</v>
      </c>
      <c r="H814" t="s">
        <v>819</v>
      </c>
      <c r="I814" s="2">
        <v>22.171880000000002</v>
      </c>
      <c r="J814" s="2">
        <v>35.648440000000001</v>
      </c>
      <c r="K814" s="2">
        <v>48.398440000000001</v>
      </c>
      <c r="L814" s="2">
        <v>69.175780000000003</v>
      </c>
      <c r="M814" s="2">
        <v>19.44727</v>
      </c>
      <c r="N814" s="2">
        <v>38.859380000000002</v>
      </c>
      <c r="O814" s="2">
        <v>47.197270000000003</v>
      </c>
      <c r="P814" s="2">
        <v>58.423830000000002</v>
      </c>
      <c r="Q814" s="2">
        <v>18.966799999999999</v>
      </c>
      <c r="R814" s="2">
        <v>31.318359999999998</v>
      </c>
      <c r="S814" s="2">
        <v>52.892580000000002</v>
      </c>
      <c r="T814" s="2">
        <v>57.140630000000002</v>
      </c>
      <c r="X814">
        <f t="shared" si="157"/>
        <v>22.171880000000002</v>
      </c>
      <c r="Y814">
        <f t="shared" si="158"/>
        <v>35.648440000000001</v>
      </c>
      <c r="Z814">
        <f t="shared" si="159"/>
        <v>48.398440000000001</v>
      </c>
      <c r="AA814">
        <f t="shared" si="160"/>
        <v>69.175780000000003</v>
      </c>
      <c r="AB814">
        <f t="shared" si="161"/>
        <v>19.44727</v>
      </c>
      <c r="AC814">
        <f t="shared" si="162"/>
        <v>38.859380000000002</v>
      </c>
      <c r="AD814">
        <f t="shared" si="163"/>
        <v>47.197270000000003</v>
      </c>
      <c r="AE814">
        <f t="shared" si="164"/>
        <v>58.423830000000002</v>
      </c>
      <c r="AF814">
        <f t="shared" si="165"/>
        <v>18.966799999999999</v>
      </c>
      <c r="AG814">
        <f t="shared" si="166"/>
        <v>31.318359999999998</v>
      </c>
      <c r="AH814">
        <f t="shared" si="167"/>
        <v>52.892580000000002</v>
      </c>
      <c r="AI814">
        <f t="shared" si="168"/>
        <v>57.140630000000002</v>
      </c>
    </row>
    <row r="815" spans="1:35" x14ac:dyDescent="0.35">
      <c r="A815">
        <v>3071980</v>
      </c>
      <c r="B815" s="1">
        <v>39</v>
      </c>
      <c r="C815" t="s">
        <v>487</v>
      </c>
      <c r="D815" t="s">
        <v>6</v>
      </c>
      <c r="E815" t="s">
        <v>6</v>
      </c>
      <c r="F815" t="s">
        <v>6</v>
      </c>
      <c r="G815" t="s">
        <v>6</v>
      </c>
      <c r="H815" t="s">
        <v>820</v>
      </c>
      <c r="I815" s="2">
        <v>13.992190000000001</v>
      </c>
      <c r="J815" s="2">
        <v>31.078130000000002</v>
      </c>
      <c r="K815" s="2">
        <v>39.421880000000002</v>
      </c>
      <c r="L815" s="2">
        <v>67.96875</v>
      </c>
      <c r="M815" s="2">
        <v>14.314450000000001</v>
      </c>
      <c r="N815" s="2">
        <v>30.919920000000001</v>
      </c>
      <c r="O815" s="2">
        <v>61.552729999999997</v>
      </c>
      <c r="P815" s="2">
        <v>76.306640000000002</v>
      </c>
      <c r="Q815" s="2">
        <v>21.931640000000002</v>
      </c>
      <c r="R815" s="2">
        <v>37.412109999999998</v>
      </c>
      <c r="S815" s="2">
        <v>52.412109999999998</v>
      </c>
      <c r="T815" s="2">
        <v>89.296880000000002</v>
      </c>
      <c r="X815">
        <f t="shared" si="157"/>
        <v>13.992190000000001</v>
      </c>
      <c r="Y815">
        <f t="shared" si="158"/>
        <v>31.078130000000002</v>
      </c>
      <c r="Z815">
        <f t="shared" si="159"/>
        <v>39.421880000000002</v>
      </c>
      <c r="AA815">
        <f t="shared" si="160"/>
        <v>67.96875</v>
      </c>
      <c r="AB815">
        <f t="shared" si="161"/>
        <v>14.314450000000001</v>
      </c>
      <c r="AC815">
        <f t="shared" si="162"/>
        <v>30.919920000000001</v>
      </c>
      <c r="AD815">
        <f t="shared" si="163"/>
        <v>61.552729999999997</v>
      </c>
      <c r="AE815">
        <f t="shared" si="164"/>
        <v>76.306640000000002</v>
      </c>
      <c r="AF815">
        <f t="shared" si="165"/>
        <v>21.931640000000002</v>
      </c>
      <c r="AG815">
        <f t="shared" si="166"/>
        <v>37.412109999999998</v>
      </c>
      <c r="AH815">
        <f t="shared" si="167"/>
        <v>52.412109999999998</v>
      </c>
      <c r="AI815">
        <f t="shared" si="168"/>
        <v>89.296880000000002</v>
      </c>
    </row>
    <row r="816" spans="1:35" x14ac:dyDescent="0.35">
      <c r="A816">
        <v>4644812</v>
      </c>
      <c r="B816" s="1">
        <v>39</v>
      </c>
      <c r="C816" t="s">
        <v>487</v>
      </c>
      <c r="D816" t="s">
        <v>6</v>
      </c>
      <c r="E816" t="s">
        <v>6</v>
      </c>
      <c r="F816" t="s">
        <v>6</v>
      </c>
      <c r="G816" t="s">
        <v>6</v>
      </c>
      <c r="H816" t="s">
        <v>821</v>
      </c>
      <c r="I816" s="2">
        <v>14.472659999999999</v>
      </c>
      <c r="J816" s="2">
        <v>44.314450000000001</v>
      </c>
      <c r="K816" s="2">
        <v>44.548830000000002</v>
      </c>
      <c r="L816" s="2">
        <v>56.261719999999997</v>
      </c>
      <c r="M816" s="2">
        <v>15.597659999999999</v>
      </c>
      <c r="N816" s="2">
        <v>48.082030000000003</v>
      </c>
      <c r="O816" s="2">
        <v>47.115229999999997</v>
      </c>
      <c r="P816" s="2">
        <v>49.523440000000001</v>
      </c>
      <c r="Q816" s="2">
        <v>20.408200000000001</v>
      </c>
      <c r="R816" s="2">
        <v>26.830079999999999</v>
      </c>
      <c r="S816" s="2">
        <v>39.175780000000003</v>
      </c>
      <c r="T816" s="2">
        <v>53.056640000000002</v>
      </c>
      <c r="X816">
        <f t="shared" si="157"/>
        <v>14.472659999999999</v>
      </c>
      <c r="Y816">
        <f t="shared" si="158"/>
        <v>44.314450000000001</v>
      </c>
      <c r="Z816">
        <f t="shared" si="159"/>
        <v>44.548830000000002</v>
      </c>
      <c r="AA816">
        <f t="shared" si="160"/>
        <v>56.261719999999997</v>
      </c>
      <c r="AB816">
        <f t="shared" si="161"/>
        <v>15.597659999999999</v>
      </c>
      <c r="AC816">
        <f t="shared" si="162"/>
        <v>48.082030000000003</v>
      </c>
      <c r="AD816">
        <f t="shared" si="163"/>
        <v>47.115229999999997</v>
      </c>
      <c r="AE816">
        <f t="shared" si="164"/>
        <v>49.523440000000001</v>
      </c>
      <c r="AF816">
        <f t="shared" si="165"/>
        <v>20.408200000000001</v>
      </c>
      <c r="AG816">
        <f t="shared" si="166"/>
        <v>26.830079999999999</v>
      </c>
      <c r="AH816">
        <f t="shared" si="167"/>
        <v>39.175780000000003</v>
      </c>
      <c r="AI816">
        <f t="shared" si="168"/>
        <v>53.056640000000002</v>
      </c>
    </row>
    <row r="817" spans="1:35" x14ac:dyDescent="0.35">
      <c r="A817">
        <v>6869482</v>
      </c>
      <c r="B817" s="1">
        <v>39</v>
      </c>
      <c r="C817" t="s">
        <v>487</v>
      </c>
      <c r="D817" t="s">
        <v>3</v>
      </c>
      <c r="E817" t="s">
        <v>3</v>
      </c>
      <c r="F817" t="s">
        <v>3</v>
      </c>
      <c r="G817" t="s">
        <v>4</v>
      </c>
      <c r="H817" t="s">
        <v>822</v>
      </c>
      <c r="I817" s="2">
        <v>22.652339999999999</v>
      </c>
      <c r="J817" s="2">
        <v>43.183590000000002</v>
      </c>
      <c r="K817" s="2">
        <v>42.943359999999998</v>
      </c>
      <c r="L817" s="2">
        <v>39.814450000000001</v>
      </c>
      <c r="M817" s="2">
        <v>15.996090000000001</v>
      </c>
      <c r="N817" s="2">
        <v>40.863280000000003</v>
      </c>
      <c r="O817" s="2">
        <v>45.996090000000002</v>
      </c>
      <c r="P817" s="2">
        <v>55.699219999999997</v>
      </c>
      <c r="Q817" s="2">
        <v>17.75977</v>
      </c>
      <c r="R817" s="2">
        <v>35.085940000000001</v>
      </c>
      <c r="S817" s="2">
        <v>39.175780000000003</v>
      </c>
      <c r="T817" s="2">
        <v>50.484380000000002</v>
      </c>
      <c r="X817">
        <f t="shared" si="157"/>
        <v>22.652339999999999</v>
      </c>
      <c r="Y817">
        <f t="shared" si="158"/>
        <v>43.183590000000002</v>
      </c>
      <c r="Z817">
        <f t="shared" si="159"/>
        <v>42.943359999999998</v>
      </c>
      <c r="AA817">
        <f t="shared" si="160"/>
        <v>39.814450000000001</v>
      </c>
      <c r="AB817">
        <f t="shared" si="161"/>
        <v>15.996090000000001</v>
      </c>
      <c r="AC817">
        <f t="shared" si="162"/>
        <v>40.863280000000003</v>
      </c>
      <c r="AD817">
        <f t="shared" si="163"/>
        <v>45.996090000000002</v>
      </c>
      <c r="AE817">
        <f t="shared" si="164"/>
        <v>55.699219999999997</v>
      </c>
      <c r="AF817">
        <f t="shared" si="165"/>
        <v>17.75977</v>
      </c>
      <c r="AG817">
        <f t="shared" si="166"/>
        <v>35.085940000000001</v>
      </c>
      <c r="AH817">
        <f t="shared" si="167"/>
        <v>39.175780000000003</v>
      </c>
      <c r="AI817">
        <f t="shared" si="168"/>
        <v>50.484380000000002</v>
      </c>
    </row>
    <row r="818" spans="1:35" x14ac:dyDescent="0.35">
      <c r="A818">
        <v>1507139</v>
      </c>
      <c r="B818" s="1">
        <v>39</v>
      </c>
      <c r="C818" t="s">
        <v>487</v>
      </c>
      <c r="D818" t="s">
        <v>6</v>
      </c>
      <c r="E818" t="s">
        <v>6</v>
      </c>
      <c r="F818" t="s">
        <v>16</v>
      </c>
      <c r="G818" t="s">
        <v>6</v>
      </c>
      <c r="H818" t="s">
        <v>823</v>
      </c>
      <c r="I818" s="2">
        <v>13.429690000000001</v>
      </c>
      <c r="J818" s="2">
        <v>29.633790000000001</v>
      </c>
      <c r="K818" s="2">
        <v>16.640630000000002</v>
      </c>
      <c r="L818" s="2">
        <v>42.064450000000001</v>
      </c>
      <c r="M818" s="2">
        <v>11.267580000000001</v>
      </c>
      <c r="N818" s="2">
        <v>28.27148</v>
      </c>
      <c r="O818" s="2">
        <v>14.633789999999999</v>
      </c>
      <c r="P818" s="2">
        <v>58.423830000000002</v>
      </c>
      <c r="Q818" s="2">
        <v>17.124020000000002</v>
      </c>
      <c r="R818" s="2">
        <v>18.80566</v>
      </c>
      <c r="S818" s="2">
        <v>29.153320000000001</v>
      </c>
      <c r="T818" s="2">
        <v>26.98535</v>
      </c>
      <c r="X818">
        <f t="shared" si="157"/>
        <v>13.429690000000001</v>
      </c>
      <c r="Y818">
        <f t="shared" si="158"/>
        <v>29.633790000000001</v>
      </c>
      <c r="Z818">
        <f t="shared" si="159"/>
        <v>16.640630000000002</v>
      </c>
      <c r="AA818">
        <f t="shared" si="160"/>
        <v>42.064450000000001</v>
      </c>
      <c r="AB818">
        <f t="shared" si="161"/>
        <v>11.267580000000001</v>
      </c>
      <c r="AC818">
        <f t="shared" si="162"/>
        <v>28.27148</v>
      </c>
      <c r="AD818">
        <f t="shared" si="163"/>
        <v>14.633789999999999</v>
      </c>
      <c r="AE818">
        <f t="shared" si="164"/>
        <v>58.423830000000002</v>
      </c>
      <c r="AF818">
        <f t="shared" si="165"/>
        <v>17.124020000000002</v>
      </c>
      <c r="AG818">
        <f t="shared" si="166"/>
        <v>18.80566</v>
      </c>
      <c r="AH818">
        <f t="shared" si="167"/>
        <v>29.153320000000001</v>
      </c>
      <c r="AI818">
        <f t="shared" si="168"/>
        <v>26.98535</v>
      </c>
    </row>
    <row r="819" spans="1:35" x14ac:dyDescent="0.35">
      <c r="A819">
        <v>2272370</v>
      </c>
      <c r="B819" s="1">
        <v>39</v>
      </c>
      <c r="C819" t="s">
        <v>487</v>
      </c>
      <c r="D819" t="s">
        <v>3</v>
      </c>
      <c r="E819" t="s">
        <v>3</v>
      </c>
      <c r="F819" t="s">
        <v>3</v>
      </c>
      <c r="G819" t="s">
        <v>3</v>
      </c>
      <c r="H819" t="s">
        <v>824</v>
      </c>
      <c r="I819" s="2">
        <v>23.135739999999998</v>
      </c>
      <c r="J819" s="2">
        <v>33</v>
      </c>
      <c r="K819" s="2">
        <v>47.677729999999997</v>
      </c>
      <c r="L819" s="2">
        <v>42.624020000000002</v>
      </c>
      <c r="M819" s="2">
        <v>27.544920000000001</v>
      </c>
      <c r="N819" s="2">
        <v>44.390630000000002</v>
      </c>
      <c r="O819" s="2">
        <v>60.269530000000003</v>
      </c>
      <c r="P819" s="2">
        <v>66.527339999999995</v>
      </c>
      <c r="Q819" s="2">
        <v>27.94922</v>
      </c>
      <c r="R819" s="2">
        <v>44.469729999999998</v>
      </c>
      <c r="S819" s="2">
        <v>40.699219999999997</v>
      </c>
      <c r="T819" s="2">
        <v>53.452150000000003</v>
      </c>
      <c r="X819">
        <f t="shared" si="157"/>
        <v>23.135739999999998</v>
      </c>
      <c r="Y819">
        <f t="shared" si="158"/>
        <v>33</v>
      </c>
      <c r="Z819">
        <f t="shared" si="159"/>
        <v>47.677729999999997</v>
      </c>
      <c r="AA819">
        <f t="shared" si="160"/>
        <v>42.624020000000002</v>
      </c>
      <c r="AB819">
        <f t="shared" si="161"/>
        <v>27.544920000000001</v>
      </c>
      <c r="AC819">
        <f t="shared" si="162"/>
        <v>44.390630000000002</v>
      </c>
      <c r="AD819">
        <f t="shared" si="163"/>
        <v>60.269530000000003</v>
      </c>
      <c r="AE819">
        <f t="shared" si="164"/>
        <v>66.527339999999995</v>
      </c>
      <c r="AF819">
        <f t="shared" si="165"/>
        <v>27.94922</v>
      </c>
      <c r="AG819">
        <f t="shared" si="166"/>
        <v>44.469729999999998</v>
      </c>
      <c r="AH819">
        <f t="shared" si="167"/>
        <v>40.699219999999997</v>
      </c>
      <c r="AI819">
        <f t="shared" si="168"/>
        <v>53.452150000000003</v>
      </c>
    </row>
    <row r="820" spans="1:35" x14ac:dyDescent="0.35">
      <c r="A820">
        <v>3986394</v>
      </c>
      <c r="B820" s="1">
        <v>39</v>
      </c>
      <c r="C820" t="s">
        <v>487</v>
      </c>
      <c r="D820" t="s">
        <v>3</v>
      </c>
      <c r="E820" t="s">
        <v>3</v>
      </c>
      <c r="F820" t="s">
        <v>4</v>
      </c>
      <c r="G820" t="s">
        <v>3</v>
      </c>
      <c r="H820" t="s">
        <v>825</v>
      </c>
      <c r="I820" s="2">
        <v>7.5769039999999999</v>
      </c>
      <c r="J820" s="2">
        <v>18.324459999999998</v>
      </c>
      <c r="K820" s="2">
        <v>22.253910000000001</v>
      </c>
      <c r="L820" s="2">
        <v>40.780520000000003</v>
      </c>
      <c r="M820" s="2">
        <v>9.4226069999999993</v>
      </c>
      <c r="N820" s="2">
        <v>18.725100000000001</v>
      </c>
      <c r="O820" s="2">
        <v>33.643070000000002</v>
      </c>
      <c r="P820" s="2">
        <v>30.194089999999999</v>
      </c>
      <c r="Q820" s="2">
        <v>8.3796389999999992</v>
      </c>
      <c r="R820" s="2">
        <v>29.07056</v>
      </c>
      <c r="S820" s="2">
        <v>26.10352</v>
      </c>
      <c r="T820" s="2">
        <v>38.454349999999998</v>
      </c>
      <c r="X820">
        <f t="shared" si="157"/>
        <v>7.5769039999999999</v>
      </c>
      <c r="Y820">
        <f t="shared" si="158"/>
        <v>18.324459999999998</v>
      </c>
      <c r="Z820">
        <f t="shared" si="159"/>
        <v>22.253910000000001</v>
      </c>
      <c r="AA820">
        <f t="shared" si="160"/>
        <v>40.780520000000003</v>
      </c>
      <c r="AB820">
        <f t="shared" si="161"/>
        <v>9.4226069999999993</v>
      </c>
      <c r="AC820">
        <f t="shared" si="162"/>
        <v>18.725100000000001</v>
      </c>
      <c r="AD820">
        <f t="shared" si="163"/>
        <v>33.643070000000002</v>
      </c>
      <c r="AE820">
        <f t="shared" si="164"/>
        <v>30.194089999999999</v>
      </c>
      <c r="AF820">
        <f t="shared" si="165"/>
        <v>8.3796389999999992</v>
      </c>
      <c r="AG820">
        <f t="shared" si="166"/>
        <v>29.07056</v>
      </c>
      <c r="AH820">
        <f t="shared" si="167"/>
        <v>26.10352</v>
      </c>
      <c r="AI820">
        <f t="shared" si="168"/>
        <v>38.454349999999998</v>
      </c>
    </row>
    <row r="821" spans="1:35" x14ac:dyDescent="0.35">
      <c r="A821">
        <v>5412452</v>
      </c>
      <c r="B821" s="1">
        <v>40</v>
      </c>
      <c r="C821" t="s">
        <v>487</v>
      </c>
      <c r="D821" t="s">
        <v>3</v>
      </c>
      <c r="E821" t="s">
        <v>3</v>
      </c>
      <c r="F821" t="s">
        <v>4</v>
      </c>
      <c r="G821" t="s">
        <v>3</v>
      </c>
      <c r="H821" t="s">
        <v>826</v>
      </c>
      <c r="I821" s="2">
        <v>17.282229999999998</v>
      </c>
      <c r="J821" s="2">
        <v>25.46191</v>
      </c>
      <c r="K821" s="2">
        <v>32.438960000000002</v>
      </c>
      <c r="L821" s="2">
        <v>69.171390000000002</v>
      </c>
      <c r="M821" s="2">
        <v>24.339839999999999</v>
      </c>
      <c r="N821" s="2">
        <v>28.349119999999999</v>
      </c>
      <c r="O821" s="2">
        <v>39.657710000000002</v>
      </c>
      <c r="P821" s="2">
        <v>31.155760000000001</v>
      </c>
      <c r="Q821" s="2">
        <v>27.707519999999999</v>
      </c>
      <c r="R821" s="2">
        <v>32.039059999999999</v>
      </c>
      <c r="S821" s="2">
        <v>33.16113</v>
      </c>
      <c r="T821" s="2">
        <v>43.267090000000003</v>
      </c>
      <c r="X821">
        <f t="shared" si="157"/>
        <v>17.282229999999998</v>
      </c>
      <c r="Y821">
        <f t="shared" si="158"/>
        <v>25.46191</v>
      </c>
      <c r="Z821">
        <f t="shared" si="159"/>
        <v>32.438960000000002</v>
      </c>
      <c r="AA821">
        <f t="shared" si="160"/>
        <v>69.171390000000002</v>
      </c>
      <c r="AB821">
        <f t="shared" si="161"/>
        <v>24.339839999999999</v>
      </c>
      <c r="AC821">
        <f t="shared" si="162"/>
        <v>28.349119999999999</v>
      </c>
      <c r="AD821">
        <f t="shared" si="163"/>
        <v>39.657710000000002</v>
      </c>
      <c r="AE821">
        <f t="shared" si="164"/>
        <v>31.155760000000001</v>
      </c>
      <c r="AF821">
        <f t="shared" si="165"/>
        <v>27.707519999999999</v>
      </c>
      <c r="AG821">
        <f t="shared" si="166"/>
        <v>32.039059999999999</v>
      </c>
      <c r="AH821">
        <f t="shared" si="167"/>
        <v>33.16113</v>
      </c>
      <c r="AI821">
        <f t="shared" si="168"/>
        <v>43.267090000000003</v>
      </c>
    </row>
    <row r="822" spans="1:35" x14ac:dyDescent="0.35">
      <c r="A822">
        <v>1405813</v>
      </c>
      <c r="B822" s="1">
        <v>40</v>
      </c>
      <c r="C822" t="s">
        <v>487</v>
      </c>
      <c r="D822" t="s">
        <v>3</v>
      </c>
      <c r="E822" t="s">
        <v>3</v>
      </c>
      <c r="F822" t="s">
        <v>3</v>
      </c>
      <c r="G822" t="s">
        <v>3</v>
      </c>
      <c r="H822" t="s">
        <v>827</v>
      </c>
      <c r="I822" s="2">
        <v>18.002929999999999</v>
      </c>
      <c r="J822" s="2">
        <v>51.205080000000002</v>
      </c>
      <c r="K822" s="2">
        <v>62.033200000000001</v>
      </c>
      <c r="L822" s="2">
        <v>66.606449999999995</v>
      </c>
      <c r="M822" s="2">
        <v>32.59863</v>
      </c>
      <c r="N822" s="2">
        <v>40.62012</v>
      </c>
      <c r="O822" s="2">
        <v>61.15137</v>
      </c>
      <c r="P822" s="2">
        <v>80.800780000000003</v>
      </c>
      <c r="Q822" s="2">
        <v>19.28613</v>
      </c>
      <c r="R822" s="2">
        <v>36.609380000000002</v>
      </c>
      <c r="S822" s="2">
        <v>55.939450000000001</v>
      </c>
      <c r="T822" s="2">
        <v>66.363280000000003</v>
      </c>
      <c r="X822">
        <f t="shared" si="157"/>
        <v>18.002929999999999</v>
      </c>
      <c r="Y822">
        <f t="shared" si="158"/>
        <v>51.205080000000002</v>
      </c>
      <c r="Z822">
        <f t="shared" si="159"/>
        <v>62.033200000000001</v>
      </c>
      <c r="AA822">
        <f t="shared" si="160"/>
        <v>66.606449999999995</v>
      </c>
      <c r="AB822">
        <f t="shared" si="161"/>
        <v>32.59863</v>
      </c>
      <c r="AC822">
        <f t="shared" si="162"/>
        <v>40.62012</v>
      </c>
      <c r="AD822">
        <f t="shared" si="163"/>
        <v>61.15137</v>
      </c>
      <c r="AE822">
        <f t="shared" si="164"/>
        <v>80.800780000000003</v>
      </c>
      <c r="AF822">
        <f t="shared" si="165"/>
        <v>19.28613</v>
      </c>
      <c r="AG822">
        <f t="shared" si="166"/>
        <v>36.609380000000002</v>
      </c>
      <c r="AH822">
        <f t="shared" si="167"/>
        <v>55.939450000000001</v>
      </c>
      <c r="AI822">
        <f t="shared" si="168"/>
        <v>66.363280000000003</v>
      </c>
    </row>
    <row r="823" spans="1:35" x14ac:dyDescent="0.35">
      <c r="A823">
        <v>3509706</v>
      </c>
      <c r="B823" s="1">
        <v>40</v>
      </c>
      <c r="C823" t="s">
        <v>487</v>
      </c>
      <c r="D823" t="s">
        <v>4</v>
      </c>
      <c r="E823" t="s">
        <v>3</v>
      </c>
      <c r="F823" t="s">
        <v>3</v>
      </c>
      <c r="G823" t="s">
        <v>3</v>
      </c>
      <c r="H823" t="s">
        <v>828</v>
      </c>
      <c r="I823" s="2">
        <v>27.388179999999998</v>
      </c>
      <c r="J823" s="2">
        <v>39.978520000000003</v>
      </c>
      <c r="K823" s="2">
        <v>55.056150000000002</v>
      </c>
      <c r="L823" s="2">
        <v>47.998539999999998</v>
      </c>
      <c r="M823" s="2">
        <v>27.947749999999999</v>
      </c>
      <c r="N823" s="2">
        <v>40.059080000000002</v>
      </c>
      <c r="O823" s="2">
        <v>-1000</v>
      </c>
      <c r="P823" s="2">
        <v>51.046880000000002</v>
      </c>
      <c r="Q823" s="2">
        <v>28.349119999999999</v>
      </c>
      <c r="R823" s="2">
        <v>21.372070000000001</v>
      </c>
      <c r="S823" s="2">
        <v>29.071290000000001</v>
      </c>
      <c r="T823" s="2">
        <v>52.249510000000001</v>
      </c>
      <c r="X823">
        <f t="shared" si="157"/>
        <v>27.388179999999998</v>
      </c>
      <c r="Y823">
        <f t="shared" si="158"/>
        <v>39.978520000000003</v>
      </c>
      <c r="Z823">
        <f t="shared" si="159"/>
        <v>55.056150000000002</v>
      </c>
      <c r="AA823">
        <f t="shared" si="160"/>
        <v>47.998539999999998</v>
      </c>
      <c r="AB823">
        <f t="shared" si="161"/>
        <v>27.947749999999999</v>
      </c>
      <c r="AC823">
        <f t="shared" si="162"/>
        <v>40.059080000000002</v>
      </c>
      <c r="AD823" t="str">
        <f t="shared" si="163"/>
        <v/>
      </c>
      <c r="AE823">
        <f t="shared" si="164"/>
        <v>51.046880000000002</v>
      </c>
      <c r="AF823">
        <f t="shared" si="165"/>
        <v>28.349119999999999</v>
      </c>
      <c r="AG823">
        <f t="shared" si="166"/>
        <v>21.372070000000001</v>
      </c>
      <c r="AH823">
        <f t="shared" si="167"/>
        <v>29.071290000000001</v>
      </c>
      <c r="AI823">
        <f t="shared" si="168"/>
        <v>52.249510000000001</v>
      </c>
    </row>
    <row r="824" spans="1:35" x14ac:dyDescent="0.35">
      <c r="A824">
        <v>9931485</v>
      </c>
      <c r="B824" s="1">
        <v>40</v>
      </c>
      <c r="C824" t="s">
        <v>487</v>
      </c>
      <c r="D824" t="s">
        <v>3</v>
      </c>
      <c r="E824" t="s">
        <v>3</v>
      </c>
      <c r="F824" t="s">
        <v>3</v>
      </c>
      <c r="G824" t="s">
        <v>3</v>
      </c>
      <c r="H824" t="s">
        <v>829</v>
      </c>
      <c r="I824" s="2">
        <v>25.945309999999999</v>
      </c>
      <c r="J824" s="2">
        <v>-1000</v>
      </c>
      <c r="K824" s="2">
        <v>0.60058590000000001</v>
      </c>
      <c r="L824" s="2">
        <v>31.075199999999999</v>
      </c>
      <c r="M824" s="2">
        <v>28.749020000000002</v>
      </c>
      <c r="N824" s="2">
        <v>38.774410000000003</v>
      </c>
      <c r="O824" s="2">
        <v>56.018549999999998</v>
      </c>
      <c r="P824" s="2">
        <v>52.728520000000003</v>
      </c>
      <c r="Q824" s="2">
        <v>31.877929999999999</v>
      </c>
      <c r="R824" s="2">
        <v>138.2227</v>
      </c>
      <c r="S824" s="2">
        <v>29.874020000000002</v>
      </c>
      <c r="T824" s="2">
        <v>-1000</v>
      </c>
      <c r="X824">
        <f t="shared" si="157"/>
        <v>25.945309999999999</v>
      </c>
      <c r="Y824" t="str">
        <f t="shared" si="158"/>
        <v/>
      </c>
      <c r="Z824">
        <f t="shared" si="159"/>
        <v>0.60058590000000001</v>
      </c>
      <c r="AA824">
        <f t="shared" si="160"/>
        <v>31.075199999999999</v>
      </c>
      <c r="AB824">
        <f t="shared" si="161"/>
        <v>28.749020000000002</v>
      </c>
      <c r="AC824">
        <f t="shared" si="162"/>
        <v>38.774410000000003</v>
      </c>
      <c r="AD824">
        <f t="shared" si="163"/>
        <v>56.018549999999998</v>
      </c>
      <c r="AE824">
        <f t="shared" si="164"/>
        <v>52.728520000000003</v>
      </c>
      <c r="AF824">
        <f t="shared" si="165"/>
        <v>31.877929999999999</v>
      </c>
      <c r="AG824">
        <f t="shared" si="166"/>
        <v>138.2227</v>
      </c>
      <c r="AH824">
        <f t="shared" si="167"/>
        <v>29.874020000000002</v>
      </c>
      <c r="AI824" t="str">
        <f t="shared" si="168"/>
        <v/>
      </c>
    </row>
    <row r="825" spans="1:35" x14ac:dyDescent="0.35">
      <c r="A825">
        <v>8526716</v>
      </c>
      <c r="B825" s="1">
        <v>40</v>
      </c>
      <c r="C825" t="s">
        <v>487</v>
      </c>
      <c r="D825" t="s">
        <v>3</v>
      </c>
      <c r="E825" t="s">
        <v>3</v>
      </c>
      <c r="F825" t="s">
        <v>3</v>
      </c>
      <c r="G825" t="s">
        <v>3</v>
      </c>
      <c r="H825" t="s">
        <v>830</v>
      </c>
      <c r="I825" s="2">
        <v>10.54688</v>
      </c>
      <c r="J825" s="2">
        <v>23.941410000000001</v>
      </c>
      <c r="K825" s="2">
        <v>34.535159999999998</v>
      </c>
      <c r="L825" s="2">
        <v>39.011719999999997</v>
      </c>
      <c r="M825" s="2">
        <v>11.507809999999999</v>
      </c>
      <c r="N825" s="2">
        <v>30.117190000000001</v>
      </c>
      <c r="O825" s="2">
        <v>25.054690000000001</v>
      </c>
      <c r="P825" s="2">
        <v>30.83203</v>
      </c>
      <c r="Q825" s="2">
        <v>16.79297</v>
      </c>
      <c r="R825" s="2">
        <v>25.78125</v>
      </c>
      <c r="S825" s="2">
        <v>37.253909999999998</v>
      </c>
      <c r="T825" s="2">
        <v>35.414059999999999</v>
      </c>
      <c r="X825">
        <f t="shared" si="157"/>
        <v>10.54688</v>
      </c>
      <c r="Y825">
        <f t="shared" si="158"/>
        <v>23.941410000000001</v>
      </c>
      <c r="Z825">
        <f t="shared" si="159"/>
        <v>34.535159999999998</v>
      </c>
      <c r="AA825">
        <f t="shared" si="160"/>
        <v>39.011719999999997</v>
      </c>
      <c r="AB825">
        <f t="shared" si="161"/>
        <v>11.507809999999999</v>
      </c>
      <c r="AC825">
        <f t="shared" si="162"/>
        <v>30.117190000000001</v>
      </c>
      <c r="AD825">
        <f t="shared" si="163"/>
        <v>25.054690000000001</v>
      </c>
      <c r="AE825">
        <f t="shared" si="164"/>
        <v>30.83203</v>
      </c>
      <c r="AF825">
        <f t="shared" si="165"/>
        <v>16.79297</v>
      </c>
      <c r="AG825">
        <f t="shared" si="166"/>
        <v>25.78125</v>
      </c>
      <c r="AH825">
        <f t="shared" si="167"/>
        <v>37.253909999999998</v>
      </c>
      <c r="AI825">
        <f t="shared" si="168"/>
        <v>35.414059999999999</v>
      </c>
    </row>
    <row r="826" spans="1:35" x14ac:dyDescent="0.35">
      <c r="A826">
        <v>5207119</v>
      </c>
      <c r="B826" s="1">
        <v>41</v>
      </c>
      <c r="C826" t="s">
        <v>487</v>
      </c>
      <c r="D826" t="s">
        <v>3</v>
      </c>
      <c r="E826" t="s">
        <v>3</v>
      </c>
      <c r="F826" t="s">
        <v>4</v>
      </c>
      <c r="G826" t="s">
        <v>4</v>
      </c>
      <c r="H826" t="s">
        <v>831</v>
      </c>
      <c r="I826" s="2">
        <v>19.84808</v>
      </c>
      <c r="J826" s="2">
        <v>32.199010000000001</v>
      </c>
      <c r="K826" s="2">
        <v>49.281739999999999</v>
      </c>
      <c r="L826" s="2">
        <v>50.885739999999998</v>
      </c>
      <c r="M826" s="2">
        <v>27.547350000000002</v>
      </c>
      <c r="N826" s="2">
        <v>36.850479999999997</v>
      </c>
      <c r="O826" s="2">
        <v>43.266629999999999</v>
      </c>
      <c r="P826" s="2">
        <v>61.071170000000002</v>
      </c>
      <c r="Q826" s="2">
        <v>20.569980000000001</v>
      </c>
      <c r="R826" s="2">
        <v>32.919800000000002</v>
      </c>
      <c r="S826" s="2">
        <v>49.602490000000003</v>
      </c>
      <c r="T826" s="2">
        <v>46.23404</v>
      </c>
      <c r="X826">
        <f t="shared" si="157"/>
        <v>19.84808</v>
      </c>
      <c r="Y826">
        <f t="shared" si="158"/>
        <v>32.199010000000001</v>
      </c>
      <c r="Z826">
        <f t="shared" si="159"/>
        <v>49.281739999999999</v>
      </c>
      <c r="AA826">
        <f t="shared" si="160"/>
        <v>50.885739999999998</v>
      </c>
      <c r="AB826">
        <f t="shared" si="161"/>
        <v>27.547350000000002</v>
      </c>
      <c r="AC826">
        <f t="shared" si="162"/>
        <v>36.850479999999997</v>
      </c>
      <c r="AD826">
        <f t="shared" si="163"/>
        <v>43.266629999999999</v>
      </c>
      <c r="AE826">
        <f t="shared" si="164"/>
        <v>61.071170000000002</v>
      </c>
      <c r="AF826">
        <f t="shared" si="165"/>
        <v>20.569980000000001</v>
      </c>
      <c r="AG826">
        <f t="shared" si="166"/>
        <v>32.919800000000002</v>
      </c>
      <c r="AH826">
        <f t="shared" si="167"/>
        <v>49.602490000000003</v>
      </c>
      <c r="AI826">
        <f t="shared" si="168"/>
        <v>46.23404</v>
      </c>
    </row>
    <row r="827" spans="1:35" x14ac:dyDescent="0.35">
      <c r="A827">
        <v>4285147</v>
      </c>
      <c r="B827" s="1">
        <v>41</v>
      </c>
      <c r="C827" t="s">
        <v>487</v>
      </c>
      <c r="D827" t="s">
        <v>6</v>
      </c>
      <c r="E827" t="s">
        <v>6</v>
      </c>
      <c r="F827" t="s">
        <v>6</v>
      </c>
      <c r="G827" t="s">
        <v>16</v>
      </c>
      <c r="H827" t="s">
        <v>832</v>
      </c>
      <c r="I827" s="2">
        <v>18.404299999999999</v>
      </c>
      <c r="J827" s="2">
        <v>45.996090000000002</v>
      </c>
      <c r="K827" s="2">
        <v>52.96875</v>
      </c>
      <c r="L827" s="2">
        <v>90.744140000000002</v>
      </c>
      <c r="M827" s="2">
        <v>22.892579999999999</v>
      </c>
      <c r="N827" s="2">
        <v>33.878909999999998</v>
      </c>
      <c r="O827" s="2">
        <v>39.574219999999997</v>
      </c>
      <c r="P827" s="2">
        <v>52.171880000000002</v>
      </c>
      <c r="Q827" s="2">
        <v>16.482420000000001</v>
      </c>
      <c r="R827" s="2">
        <v>53.613280000000003</v>
      </c>
      <c r="S827" s="2">
        <v>36.210940000000001</v>
      </c>
      <c r="T827" s="2">
        <v>59.789059999999999</v>
      </c>
      <c r="X827">
        <f t="shared" si="157"/>
        <v>18.404299999999999</v>
      </c>
      <c r="Y827">
        <f t="shared" si="158"/>
        <v>45.996090000000002</v>
      </c>
      <c r="Z827">
        <f t="shared" si="159"/>
        <v>52.96875</v>
      </c>
      <c r="AA827">
        <f t="shared" si="160"/>
        <v>90.744140000000002</v>
      </c>
      <c r="AB827">
        <f t="shared" si="161"/>
        <v>22.892579999999999</v>
      </c>
      <c r="AC827">
        <f t="shared" si="162"/>
        <v>33.878909999999998</v>
      </c>
      <c r="AD827">
        <f t="shared" si="163"/>
        <v>39.574219999999997</v>
      </c>
      <c r="AE827">
        <f t="shared" si="164"/>
        <v>52.171880000000002</v>
      </c>
      <c r="AF827">
        <f t="shared" si="165"/>
        <v>16.482420000000001</v>
      </c>
      <c r="AG827">
        <f t="shared" si="166"/>
        <v>53.613280000000003</v>
      </c>
      <c r="AH827">
        <f t="shared" si="167"/>
        <v>36.210940000000001</v>
      </c>
      <c r="AI827">
        <f t="shared" si="168"/>
        <v>59.789059999999999</v>
      </c>
    </row>
    <row r="828" spans="1:35" x14ac:dyDescent="0.35">
      <c r="A828">
        <v>4998690</v>
      </c>
      <c r="B828" s="1">
        <v>41</v>
      </c>
      <c r="C828" t="s">
        <v>487</v>
      </c>
      <c r="D828" t="s">
        <v>3</v>
      </c>
      <c r="E828" t="s">
        <v>3</v>
      </c>
      <c r="F828" t="s">
        <v>3</v>
      </c>
      <c r="G828" t="s">
        <v>3</v>
      </c>
      <c r="H828" t="s">
        <v>833</v>
      </c>
      <c r="I828" s="2">
        <v>23.296880000000002</v>
      </c>
      <c r="J828" s="2">
        <v>36.609380000000002</v>
      </c>
      <c r="K828" s="2">
        <v>49.362299999999998</v>
      </c>
      <c r="L828" s="2">
        <v>71.737790000000004</v>
      </c>
      <c r="M828" s="2">
        <v>19.606929999999998</v>
      </c>
      <c r="N828" s="2">
        <v>37.412109999999998</v>
      </c>
      <c r="O828" s="2">
        <v>59.547359999999998</v>
      </c>
      <c r="P828" s="2">
        <v>61.472169999999998</v>
      </c>
      <c r="Q828" s="2">
        <v>17.20898</v>
      </c>
      <c r="R828" s="2">
        <v>41.903320000000001</v>
      </c>
      <c r="S828" s="2">
        <v>65.402339999999995</v>
      </c>
      <c r="T828" s="2">
        <v>81.602050000000006</v>
      </c>
      <c r="X828">
        <f t="shared" si="157"/>
        <v>23.296880000000002</v>
      </c>
      <c r="Y828">
        <f t="shared" si="158"/>
        <v>36.609380000000002</v>
      </c>
      <c r="Z828">
        <f t="shared" si="159"/>
        <v>49.362299999999998</v>
      </c>
      <c r="AA828">
        <f t="shared" si="160"/>
        <v>71.737790000000004</v>
      </c>
      <c r="AB828">
        <f t="shared" si="161"/>
        <v>19.606929999999998</v>
      </c>
      <c r="AC828">
        <f t="shared" si="162"/>
        <v>37.412109999999998</v>
      </c>
      <c r="AD828">
        <f t="shared" si="163"/>
        <v>59.547359999999998</v>
      </c>
      <c r="AE828">
        <f t="shared" si="164"/>
        <v>61.472169999999998</v>
      </c>
      <c r="AF828">
        <f t="shared" si="165"/>
        <v>17.20898</v>
      </c>
      <c r="AG828">
        <f t="shared" si="166"/>
        <v>41.903320000000001</v>
      </c>
      <c r="AH828">
        <f t="shared" si="167"/>
        <v>65.402339999999995</v>
      </c>
      <c r="AI828">
        <f t="shared" si="168"/>
        <v>81.602050000000006</v>
      </c>
    </row>
    <row r="829" spans="1:35" x14ac:dyDescent="0.35">
      <c r="A829">
        <v>7963902</v>
      </c>
      <c r="B829" s="1">
        <v>41</v>
      </c>
      <c r="C829" t="s">
        <v>487</v>
      </c>
      <c r="D829" t="s">
        <v>3</v>
      </c>
      <c r="E829" t="s">
        <v>3</v>
      </c>
      <c r="F829" t="s">
        <v>4</v>
      </c>
      <c r="G829" t="s">
        <v>4</v>
      </c>
      <c r="H829" t="s">
        <v>834</v>
      </c>
      <c r="I829" s="2">
        <v>72.700199999999995</v>
      </c>
      <c r="J829" s="2">
        <v>107.9092</v>
      </c>
      <c r="K829" s="2">
        <v>-1000</v>
      </c>
      <c r="L829" s="2">
        <v>137.18260000000001</v>
      </c>
      <c r="M829" s="2">
        <v>52.010739999999998</v>
      </c>
      <c r="N829" s="2">
        <v>135.25489999999999</v>
      </c>
      <c r="O829" s="2">
        <v>138.8672</v>
      </c>
      <c r="P829" s="2">
        <v>-1000</v>
      </c>
      <c r="Q829" s="2">
        <v>65.159180000000006</v>
      </c>
      <c r="R829" s="2">
        <v>95.639650000000003</v>
      </c>
      <c r="S829" s="2">
        <v>76.309569999999994</v>
      </c>
      <c r="T829" s="2">
        <v>142.95699999999999</v>
      </c>
      <c r="X829">
        <f t="shared" si="157"/>
        <v>72.700199999999995</v>
      </c>
      <c r="Y829">
        <f t="shared" si="158"/>
        <v>107.9092</v>
      </c>
      <c r="Z829" t="str">
        <f t="shared" si="159"/>
        <v/>
      </c>
      <c r="AA829">
        <f t="shared" si="160"/>
        <v>137.18260000000001</v>
      </c>
      <c r="AB829">
        <f t="shared" si="161"/>
        <v>52.010739999999998</v>
      </c>
      <c r="AC829">
        <f t="shared" si="162"/>
        <v>135.25489999999999</v>
      </c>
      <c r="AD829">
        <f t="shared" si="163"/>
        <v>138.8672</v>
      </c>
      <c r="AE829" t="str">
        <f t="shared" si="164"/>
        <v/>
      </c>
      <c r="AF829">
        <f t="shared" si="165"/>
        <v>65.159180000000006</v>
      </c>
      <c r="AG829">
        <f t="shared" si="166"/>
        <v>95.639650000000003</v>
      </c>
      <c r="AH829">
        <f t="shared" si="167"/>
        <v>76.309569999999994</v>
      </c>
      <c r="AI829">
        <f t="shared" si="168"/>
        <v>142.95699999999999</v>
      </c>
    </row>
    <row r="830" spans="1:35" x14ac:dyDescent="0.35">
      <c r="A830">
        <v>2631807</v>
      </c>
      <c r="B830" s="1">
        <v>41</v>
      </c>
      <c r="C830" t="s">
        <v>487</v>
      </c>
      <c r="D830" t="s">
        <v>6</v>
      </c>
      <c r="E830" t="s">
        <v>6</v>
      </c>
      <c r="F830" t="s">
        <v>6</v>
      </c>
      <c r="G830" t="s">
        <v>6</v>
      </c>
      <c r="H830" t="s">
        <v>835</v>
      </c>
      <c r="I830" s="2">
        <v>37.49268</v>
      </c>
      <c r="J830" s="2">
        <v>56.018549999999998</v>
      </c>
      <c r="K830" s="2">
        <v>63.717770000000002</v>
      </c>
      <c r="L830" s="2">
        <v>69.011719999999997</v>
      </c>
      <c r="M830" s="2">
        <v>36.369140000000002</v>
      </c>
      <c r="N830" s="2">
        <v>42.464359999999999</v>
      </c>
      <c r="O830" s="2">
        <v>61.391599999999997</v>
      </c>
      <c r="P830" s="2">
        <v>110.4756</v>
      </c>
      <c r="Q830" s="2">
        <v>27.065919999999998</v>
      </c>
      <c r="R830" s="2">
        <v>39.336910000000003</v>
      </c>
      <c r="S830" s="2">
        <v>49.923340000000003</v>
      </c>
      <c r="T830" s="2">
        <v>109.6729</v>
      </c>
      <c r="X830">
        <f t="shared" si="157"/>
        <v>37.49268</v>
      </c>
      <c r="Y830">
        <f t="shared" si="158"/>
        <v>56.018549999999998</v>
      </c>
      <c r="Z830">
        <f t="shared" si="159"/>
        <v>63.717770000000002</v>
      </c>
      <c r="AA830">
        <f t="shared" si="160"/>
        <v>69.011719999999997</v>
      </c>
      <c r="AB830">
        <f t="shared" si="161"/>
        <v>36.369140000000002</v>
      </c>
      <c r="AC830">
        <f t="shared" si="162"/>
        <v>42.464359999999999</v>
      </c>
      <c r="AD830">
        <f t="shared" si="163"/>
        <v>61.391599999999997</v>
      </c>
      <c r="AE830">
        <f t="shared" si="164"/>
        <v>110.4756</v>
      </c>
      <c r="AF830">
        <f t="shared" si="165"/>
        <v>27.065919999999998</v>
      </c>
      <c r="AG830">
        <f t="shared" si="166"/>
        <v>39.336910000000003</v>
      </c>
      <c r="AH830">
        <f t="shared" si="167"/>
        <v>49.923340000000003</v>
      </c>
      <c r="AI830">
        <f t="shared" si="168"/>
        <v>109.6729</v>
      </c>
    </row>
    <row r="831" spans="1:35" x14ac:dyDescent="0.35">
      <c r="A831">
        <v>5490943</v>
      </c>
      <c r="B831" s="1">
        <v>41</v>
      </c>
      <c r="C831" t="s">
        <v>487</v>
      </c>
      <c r="D831" t="s">
        <v>6</v>
      </c>
      <c r="E831" t="s">
        <v>6</v>
      </c>
      <c r="F831" t="s">
        <v>6</v>
      </c>
      <c r="G831" t="s">
        <v>16</v>
      </c>
      <c r="H831" t="s">
        <v>836</v>
      </c>
      <c r="I831" s="2">
        <v>19.6875</v>
      </c>
      <c r="J831" s="2">
        <v>42.064450000000001</v>
      </c>
      <c r="K831" s="2">
        <v>52.646479999999997</v>
      </c>
      <c r="L831" s="2">
        <v>73.183589999999995</v>
      </c>
      <c r="M831" s="2">
        <v>19.125</v>
      </c>
      <c r="N831" s="2">
        <v>38.208979999999997</v>
      </c>
      <c r="O831" s="2">
        <v>45.832030000000003</v>
      </c>
      <c r="P831" s="2">
        <v>77.830079999999995</v>
      </c>
      <c r="Q831" s="2">
        <v>20.16797</v>
      </c>
      <c r="R831" s="2">
        <v>41.660159999999998</v>
      </c>
      <c r="S831" s="2">
        <v>49.447270000000003</v>
      </c>
      <c r="T831" s="2">
        <v>59.548830000000002</v>
      </c>
      <c r="X831">
        <f t="shared" si="157"/>
        <v>19.6875</v>
      </c>
      <c r="Y831">
        <f t="shared" si="158"/>
        <v>42.064450000000001</v>
      </c>
      <c r="Z831">
        <f t="shared" si="159"/>
        <v>52.646479999999997</v>
      </c>
      <c r="AA831">
        <f t="shared" si="160"/>
        <v>73.183589999999995</v>
      </c>
      <c r="AB831">
        <f t="shared" si="161"/>
        <v>19.125</v>
      </c>
      <c r="AC831">
        <f t="shared" si="162"/>
        <v>38.208979999999997</v>
      </c>
      <c r="AD831">
        <f t="shared" si="163"/>
        <v>45.832030000000003</v>
      </c>
      <c r="AE831">
        <f t="shared" si="164"/>
        <v>77.830079999999995</v>
      </c>
      <c r="AF831">
        <f t="shared" si="165"/>
        <v>20.16797</v>
      </c>
      <c r="AG831">
        <f t="shared" si="166"/>
        <v>41.660159999999998</v>
      </c>
      <c r="AH831">
        <f t="shared" si="167"/>
        <v>49.447270000000003</v>
      </c>
      <c r="AI831">
        <f t="shared" si="168"/>
        <v>59.548830000000002</v>
      </c>
    </row>
    <row r="832" spans="1:35" x14ac:dyDescent="0.35">
      <c r="A832">
        <v>3591196</v>
      </c>
      <c r="B832" s="1">
        <v>42</v>
      </c>
      <c r="C832" t="s">
        <v>487</v>
      </c>
      <c r="D832" t="s">
        <v>16</v>
      </c>
      <c r="E832" t="s">
        <v>6</v>
      </c>
      <c r="F832" t="s">
        <v>6</v>
      </c>
      <c r="G832" t="s">
        <v>6</v>
      </c>
      <c r="H832" t="s">
        <v>837</v>
      </c>
      <c r="I832" s="2">
        <v>29.07422</v>
      </c>
      <c r="J832" s="2">
        <v>38.695309999999999</v>
      </c>
      <c r="K832" s="2">
        <v>47.285159999999998</v>
      </c>
      <c r="L832" s="2">
        <v>61.230469999999997</v>
      </c>
      <c r="M832" s="2">
        <v>8.4492189999999994</v>
      </c>
      <c r="N832" s="2">
        <v>43.03125</v>
      </c>
      <c r="O832" s="2">
        <v>59.308590000000002</v>
      </c>
      <c r="P832" s="2">
        <v>45.023440000000001</v>
      </c>
      <c r="Q832" s="2">
        <v>8.0507810000000006</v>
      </c>
      <c r="R832" s="2">
        <v>39.492190000000001</v>
      </c>
      <c r="S832" s="2">
        <v>40.546880000000002</v>
      </c>
      <c r="T832" s="2">
        <v>55.6875</v>
      </c>
      <c r="X832">
        <f t="shared" si="157"/>
        <v>29.07422</v>
      </c>
      <c r="Y832">
        <f t="shared" si="158"/>
        <v>38.695309999999999</v>
      </c>
      <c r="Z832">
        <f t="shared" si="159"/>
        <v>47.285159999999998</v>
      </c>
      <c r="AA832">
        <f t="shared" si="160"/>
        <v>61.230469999999997</v>
      </c>
      <c r="AB832">
        <f t="shared" si="161"/>
        <v>8.4492189999999994</v>
      </c>
      <c r="AC832">
        <f t="shared" si="162"/>
        <v>43.03125</v>
      </c>
      <c r="AD832">
        <f t="shared" si="163"/>
        <v>59.308590000000002</v>
      </c>
      <c r="AE832">
        <f t="shared" si="164"/>
        <v>45.023440000000001</v>
      </c>
      <c r="AF832">
        <f t="shared" si="165"/>
        <v>8.0507810000000006</v>
      </c>
      <c r="AG832">
        <f t="shared" si="166"/>
        <v>39.492190000000001</v>
      </c>
      <c r="AH832">
        <f t="shared" si="167"/>
        <v>40.546880000000002</v>
      </c>
      <c r="AI832">
        <f t="shared" si="168"/>
        <v>55.6875</v>
      </c>
    </row>
    <row r="833" spans="1:35" x14ac:dyDescent="0.35">
      <c r="A833">
        <v>6723423</v>
      </c>
      <c r="B833" s="1">
        <v>42</v>
      </c>
      <c r="C833" t="s">
        <v>487</v>
      </c>
      <c r="D833" t="s">
        <v>3</v>
      </c>
      <c r="E833" t="s">
        <v>3</v>
      </c>
      <c r="F833" t="s">
        <v>3</v>
      </c>
      <c r="G833" t="s">
        <v>3</v>
      </c>
      <c r="H833" t="s">
        <v>838</v>
      </c>
      <c r="I833" s="2">
        <v>36.925780000000003</v>
      </c>
      <c r="J833" s="2">
        <v>33.328130000000002</v>
      </c>
      <c r="K833" s="2">
        <v>76.792969999999997</v>
      </c>
      <c r="L833" s="2">
        <v>67.570310000000006</v>
      </c>
      <c r="M833" s="2">
        <v>85.289060000000006</v>
      </c>
      <c r="N833" s="2">
        <v>99.246089999999995</v>
      </c>
      <c r="O833" s="2">
        <v>58.183590000000002</v>
      </c>
      <c r="P833" s="2">
        <v>51.292969999999997</v>
      </c>
      <c r="Q833" s="2">
        <v>16.089839999999999</v>
      </c>
      <c r="R833" s="2">
        <v>31.95703</v>
      </c>
      <c r="S833" s="2">
        <v>103.1836</v>
      </c>
      <c r="T833" s="2">
        <v>61.710940000000001</v>
      </c>
      <c r="X833">
        <f t="shared" si="157"/>
        <v>36.925780000000003</v>
      </c>
      <c r="Y833">
        <f t="shared" si="158"/>
        <v>33.328130000000002</v>
      </c>
      <c r="Z833">
        <f t="shared" si="159"/>
        <v>76.792969999999997</v>
      </c>
      <c r="AA833">
        <f t="shared" si="160"/>
        <v>67.570310000000006</v>
      </c>
      <c r="AB833">
        <f t="shared" si="161"/>
        <v>85.289060000000006</v>
      </c>
      <c r="AC833">
        <f t="shared" si="162"/>
        <v>99.246089999999995</v>
      </c>
      <c r="AD833">
        <f t="shared" si="163"/>
        <v>58.183590000000002</v>
      </c>
      <c r="AE833">
        <f t="shared" si="164"/>
        <v>51.292969999999997</v>
      </c>
      <c r="AF833">
        <f t="shared" si="165"/>
        <v>16.089839999999999</v>
      </c>
      <c r="AG833">
        <f t="shared" si="166"/>
        <v>31.95703</v>
      </c>
      <c r="AH833">
        <f t="shared" si="167"/>
        <v>103.1836</v>
      </c>
      <c r="AI833">
        <f t="shared" si="168"/>
        <v>61.710940000000001</v>
      </c>
    </row>
    <row r="834" spans="1:35" x14ac:dyDescent="0.35">
      <c r="A834">
        <v>8127333</v>
      </c>
      <c r="B834" s="1">
        <v>43</v>
      </c>
      <c r="C834" t="s">
        <v>487</v>
      </c>
      <c r="D834" t="s">
        <v>4</v>
      </c>
      <c r="E834" t="s">
        <v>3</v>
      </c>
      <c r="F834" t="s">
        <v>3</v>
      </c>
      <c r="G834" t="s">
        <v>3</v>
      </c>
      <c r="H834" t="s">
        <v>839</v>
      </c>
      <c r="I834" s="2">
        <v>15.83789</v>
      </c>
      <c r="J834" s="2">
        <v>32.840330000000002</v>
      </c>
      <c r="K834" s="2">
        <v>60.429200000000002</v>
      </c>
      <c r="L834" s="2">
        <v>62.274169999999998</v>
      </c>
      <c r="M834" s="2">
        <v>15.276859999999999</v>
      </c>
      <c r="N834" s="2">
        <v>44.229129999999998</v>
      </c>
      <c r="O834" s="2">
        <v>45.351930000000003</v>
      </c>
      <c r="P834" s="2">
        <v>89.061040000000006</v>
      </c>
      <c r="Q834" s="2">
        <v>34.203740000000003</v>
      </c>
      <c r="R834" s="2">
        <v>41.502319999999997</v>
      </c>
      <c r="S834" s="2">
        <v>60.670169999999999</v>
      </c>
      <c r="T834" s="2">
        <v>70.855590000000007</v>
      </c>
      <c r="X834">
        <f t="shared" si="157"/>
        <v>15.83789</v>
      </c>
      <c r="Y834">
        <f t="shared" si="158"/>
        <v>32.840330000000002</v>
      </c>
      <c r="Z834">
        <f t="shared" si="159"/>
        <v>60.429200000000002</v>
      </c>
      <c r="AA834">
        <f t="shared" si="160"/>
        <v>62.274169999999998</v>
      </c>
      <c r="AB834">
        <f t="shared" si="161"/>
        <v>15.276859999999999</v>
      </c>
      <c r="AC834">
        <f t="shared" si="162"/>
        <v>44.229129999999998</v>
      </c>
      <c r="AD834">
        <f t="shared" si="163"/>
        <v>45.351930000000003</v>
      </c>
      <c r="AE834">
        <f t="shared" si="164"/>
        <v>89.061040000000006</v>
      </c>
      <c r="AF834">
        <f t="shared" si="165"/>
        <v>34.203740000000003</v>
      </c>
      <c r="AG834">
        <f t="shared" si="166"/>
        <v>41.502319999999997</v>
      </c>
      <c r="AH834">
        <f t="shared" si="167"/>
        <v>60.670169999999999</v>
      </c>
      <c r="AI834">
        <f t="shared" si="168"/>
        <v>70.855590000000007</v>
      </c>
    </row>
    <row r="835" spans="1:35" x14ac:dyDescent="0.35">
      <c r="A835">
        <v>981901</v>
      </c>
      <c r="B835" s="1">
        <v>43</v>
      </c>
      <c r="C835" t="s">
        <v>487</v>
      </c>
      <c r="D835" t="s">
        <v>6</v>
      </c>
      <c r="E835" t="s">
        <v>6</v>
      </c>
      <c r="F835" t="s">
        <v>6</v>
      </c>
      <c r="G835" t="s">
        <v>6</v>
      </c>
      <c r="H835" t="s">
        <v>840</v>
      </c>
      <c r="I835" s="2">
        <v>21.612300000000001</v>
      </c>
      <c r="J835" s="2">
        <v>48.079099999999997</v>
      </c>
      <c r="K835" s="2">
        <v>56.499020000000002</v>
      </c>
      <c r="L835" s="2">
        <v>66.364750000000001</v>
      </c>
      <c r="M835" s="2">
        <v>17.843260000000001</v>
      </c>
      <c r="N835" s="2">
        <v>30.996089999999999</v>
      </c>
      <c r="O835" s="2">
        <v>37.412109999999998</v>
      </c>
      <c r="P835" s="2">
        <v>65.241209999999995</v>
      </c>
      <c r="Q835" s="2">
        <v>18.083500000000001</v>
      </c>
      <c r="R835" s="2">
        <v>37.331539999999997</v>
      </c>
      <c r="S835" s="2">
        <v>34.204099999999997</v>
      </c>
      <c r="T835" s="2">
        <v>57.061520000000002</v>
      </c>
      <c r="X835">
        <f t="shared" si="157"/>
        <v>21.612300000000001</v>
      </c>
      <c r="Y835">
        <f t="shared" si="158"/>
        <v>48.079099999999997</v>
      </c>
      <c r="Z835">
        <f t="shared" si="159"/>
        <v>56.499020000000002</v>
      </c>
      <c r="AA835">
        <f t="shared" si="160"/>
        <v>66.364750000000001</v>
      </c>
      <c r="AB835">
        <f t="shared" si="161"/>
        <v>17.843260000000001</v>
      </c>
      <c r="AC835">
        <f t="shared" si="162"/>
        <v>30.996089999999999</v>
      </c>
      <c r="AD835">
        <f t="shared" si="163"/>
        <v>37.412109999999998</v>
      </c>
      <c r="AE835">
        <f t="shared" si="164"/>
        <v>65.241209999999995</v>
      </c>
      <c r="AF835">
        <f t="shared" si="165"/>
        <v>18.083500000000001</v>
      </c>
      <c r="AG835">
        <f t="shared" si="166"/>
        <v>37.331539999999997</v>
      </c>
      <c r="AH835">
        <f t="shared" si="167"/>
        <v>34.204099999999997</v>
      </c>
      <c r="AI835">
        <f t="shared" si="168"/>
        <v>57.061520000000002</v>
      </c>
    </row>
    <row r="836" spans="1:35" x14ac:dyDescent="0.35">
      <c r="A836">
        <v>4073706</v>
      </c>
      <c r="B836" s="1">
        <v>43</v>
      </c>
      <c r="C836" t="s">
        <v>487</v>
      </c>
      <c r="D836" t="s">
        <v>6</v>
      </c>
      <c r="E836" t="s">
        <v>6</v>
      </c>
      <c r="F836" t="s">
        <v>6</v>
      </c>
      <c r="G836" t="s">
        <v>16</v>
      </c>
      <c r="H836" t="s">
        <v>841</v>
      </c>
      <c r="I836" s="2">
        <v>43.666989999999998</v>
      </c>
      <c r="J836" s="2">
        <v>61.391599999999997</v>
      </c>
      <c r="K836" s="2">
        <v>81.68262</v>
      </c>
      <c r="L836" s="2">
        <v>130.5264</v>
      </c>
      <c r="M836" s="2">
        <v>26.10352</v>
      </c>
      <c r="N836" s="2">
        <v>76.230469999999997</v>
      </c>
      <c r="O836" s="2">
        <v>102.9375</v>
      </c>
      <c r="P836" s="2">
        <v>131.4873</v>
      </c>
      <c r="Q836" s="2">
        <v>39.418950000000002</v>
      </c>
      <c r="R836" s="2">
        <v>71.496089999999995</v>
      </c>
      <c r="S836" s="2">
        <v>127.8779</v>
      </c>
      <c r="T836" s="2">
        <v>91.546880000000002</v>
      </c>
      <c r="X836">
        <f t="shared" si="157"/>
        <v>43.666989999999998</v>
      </c>
      <c r="Y836">
        <f t="shared" si="158"/>
        <v>61.391599999999997</v>
      </c>
      <c r="Z836">
        <f t="shared" si="159"/>
        <v>81.68262</v>
      </c>
      <c r="AA836">
        <f t="shared" si="160"/>
        <v>130.5264</v>
      </c>
      <c r="AB836">
        <f t="shared" si="161"/>
        <v>26.10352</v>
      </c>
      <c r="AC836">
        <f t="shared" si="162"/>
        <v>76.230469999999997</v>
      </c>
      <c r="AD836">
        <f t="shared" si="163"/>
        <v>102.9375</v>
      </c>
      <c r="AE836">
        <f t="shared" si="164"/>
        <v>131.4873</v>
      </c>
      <c r="AF836">
        <f t="shared" si="165"/>
        <v>39.418950000000002</v>
      </c>
      <c r="AG836">
        <f t="shared" si="166"/>
        <v>71.496089999999995</v>
      </c>
      <c r="AH836">
        <f t="shared" si="167"/>
        <v>127.8779</v>
      </c>
      <c r="AI836">
        <f t="shared" si="168"/>
        <v>91.546880000000002</v>
      </c>
    </row>
    <row r="837" spans="1:35" x14ac:dyDescent="0.35">
      <c r="A837">
        <v>6445620</v>
      </c>
      <c r="B837" s="1">
        <v>43</v>
      </c>
      <c r="C837" t="s">
        <v>487</v>
      </c>
      <c r="D837" t="s">
        <v>4</v>
      </c>
      <c r="E837" t="s">
        <v>3</v>
      </c>
      <c r="F837" t="s">
        <v>3</v>
      </c>
      <c r="G837" t="s">
        <v>4</v>
      </c>
      <c r="H837" t="s">
        <v>842</v>
      </c>
      <c r="I837" s="2">
        <v>7.1762699999999997</v>
      </c>
      <c r="J837" s="2">
        <v>22.97607</v>
      </c>
      <c r="K837" s="2">
        <v>28.59009</v>
      </c>
      <c r="L837" s="2">
        <v>37.812739999999998</v>
      </c>
      <c r="M837" s="2">
        <v>6.2944339999999999</v>
      </c>
      <c r="N837" s="2">
        <v>14.07349</v>
      </c>
      <c r="O837" s="2">
        <v>-1000</v>
      </c>
      <c r="P837" s="2">
        <v>28.750489999999999</v>
      </c>
      <c r="Q837" s="2">
        <v>2.6052249999999999</v>
      </c>
      <c r="R837" s="2">
        <v>57.62256</v>
      </c>
      <c r="S837" s="2">
        <v>29.873290000000001</v>
      </c>
      <c r="T837" s="2">
        <v>2.20459</v>
      </c>
      <c r="X837">
        <f t="shared" si="157"/>
        <v>7.1762699999999997</v>
      </c>
      <c r="Y837">
        <f t="shared" si="158"/>
        <v>22.97607</v>
      </c>
      <c r="Z837">
        <f t="shared" si="159"/>
        <v>28.59009</v>
      </c>
      <c r="AA837">
        <f t="shared" si="160"/>
        <v>37.812739999999998</v>
      </c>
      <c r="AB837">
        <f t="shared" si="161"/>
        <v>6.2944339999999999</v>
      </c>
      <c r="AC837">
        <f t="shared" si="162"/>
        <v>14.07349</v>
      </c>
      <c r="AD837" t="str">
        <f t="shared" si="163"/>
        <v/>
      </c>
      <c r="AE837">
        <f t="shared" si="164"/>
        <v>28.750489999999999</v>
      </c>
      <c r="AF837">
        <f t="shared" si="165"/>
        <v>2.6052249999999999</v>
      </c>
      <c r="AG837">
        <f t="shared" si="166"/>
        <v>57.62256</v>
      </c>
      <c r="AH837">
        <f t="shared" si="167"/>
        <v>29.873290000000001</v>
      </c>
      <c r="AI837">
        <f t="shared" si="168"/>
        <v>2.20459</v>
      </c>
    </row>
    <row r="838" spans="1:35" x14ac:dyDescent="0.35">
      <c r="A838">
        <v>5108766</v>
      </c>
      <c r="B838" s="1">
        <v>43</v>
      </c>
      <c r="C838" t="s">
        <v>487</v>
      </c>
      <c r="D838" t="s">
        <v>6</v>
      </c>
      <c r="E838" t="s">
        <v>6</v>
      </c>
      <c r="F838" t="s">
        <v>16</v>
      </c>
      <c r="G838" t="s">
        <v>16</v>
      </c>
      <c r="H838" t="s">
        <v>843</v>
      </c>
      <c r="I838" s="2">
        <v>15.357419999999999</v>
      </c>
      <c r="J838" s="2">
        <v>25.141110000000001</v>
      </c>
      <c r="K838" s="2">
        <v>35.327640000000002</v>
      </c>
      <c r="L838" s="2">
        <v>42.865720000000003</v>
      </c>
      <c r="M838" s="2">
        <v>17.20166</v>
      </c>
      <c r="N838" s="2">
        <v>25.221679999999999</v>
      </c>
      <c r="O838" s="2">
        <v>25.623049999999999</v>
      </c>
      <c r="P838" s="2">
        <v>28.590820000000001</v>
      </c>
      <c r="Q838" s="2">
        <v>12.30908</v>
      </c>
      <c r="R838" s="2">
        <v>27.065919999999998</v>
      </c>
      <c r="S838" s="2">
        <v>32.680660000000003</v>
      </c>
      <c r="T838" s="2">
        <v>38.374510000000001</v>
      </c>
      <c r="X838">
        <f t="shared" ref="X838:X874" si="169">IF(I838=-1000,"",I838)</f>
        <v>15.357419999999999</v>
      </c>
      <c r="Y838">
        <f t="shared" ref="Y838:Y874" si="170">IF(J838=-1000,"",J838)</f>
        <v>25.141110000000001</v>
      </c>
      <c r="Z838">
        <f t="shared" ref="Z838:Z874" si="171">IF(K838=-1000,"",K838)</f>
        <v>35.327640000000002</v>
      </c>
      <c r="AA838">
        <f t="shared" ref="AA838:AA874" si="172">IF(L838=-1000,"",L838)</f>
        <v>42.865720000000003</v>
      </c>
      <c r="AB838">
        <f t="shared" ref="AB838:AB874" si="173">IF(M838=-1000,"",M838)</f>
        <v>17.20166</v>
      </c>
      <c r="AC838">
        <f t="shared" ref="AC838:AC874" si="174">IF(N838=-1000,"",N838)</f>
        <v>25.221679999999999</v>
      </c>
      <c r="AD838">
        <f t="shared" ref="AD838:AD874" si="175">IF(O838=-1000,"",O838)</f>
        <v>25.623049999999999</v>
      </c>
      <c r="AE838">
        <f t="shared" ref="AE838:AE874" si="176">IF(P838=-1000,"",P838)</f>
        <v>28.590820000000001</v>
      </c>
      <c r="AF838">
        <f t="shared" ref="AF838:AF874" si="177">IF(Q838=-1000,"",Q838)</f>
        <v>12.30908</v>
      </c>
      <c r="AG838">
        <f t="shared" ref="AG838:AG874" si="178">IF(R838=-1000,"",R838)</f>
        <v>27.065919999999998</v>
      </c>
      <c r="AH838">
        <f t="shared" ref="AH838:AH874" si="179">IF(S838=-1000,"",S838)</f>
        <v>32.680660000000003</v>
      </c>
      <c r="AI838">
        <f t="shared" ref="AI838:AI874" si="180">IF(T838=-1000,"",T838)</f>
        <v>38.374510000000001</v>
      </c>
    </row>
    <row r="839" spans="1:35" x14ac:dyDescent="0.35">
      <c r="A839">
        <v>286474</v>
      </c>
      <c r="B839" s="1">
        <v>43</v>
      </c>
      <c r="C839" t="s">
        <v>487</v>
      </c>
      <c r="D839" t="s">
        <v>6</v>
      </c>
      <c r="E839" t="s">
        <v>6</v>
      </c>
      <c r="F839" t="s">
        <v>16</v>
      </c>
      <c r="G839" t="s">
        <v>16</v>
      </c>
      <c r="H839" t="s">
        <v>844</v>
      </c>
      <c r="I839" s="2">
        <v>12.469480000000001</v>
      </c>
      <c r="J839" s="2">
        <v>34.524900000000002</v>
      </c>
      <c r="K839" s="2">
        <v>33.321899999999999</v>
      </c>
      <c r="L839" s="2">
        <v>34.123539999999998</v>
      </c>
      <c r="M839" s="2">
        <v>16.640260000000001</v>
      </c>
      <c r="N839" s="2">
        <v>33.241700000000002</v>
      </c>
      <c r="O839" s="2">
        <v>51.046140000000001</v>
      </c>
      <c r="P839" s="2">
        <v>113.1211</v>
      </c>
      <c r="Q839" s="2">
        <v>6.5350339999999996</v>
      </c>
      <c r="R839" s="2">
        <v>25.46191</v>
      </c>
      <c r="S839" s="2">
        <v>31.798100000000002</v>
      </c>
      <c r="T839" s="2">
        <v>46.715330000000002</v>
      </c>
      <c r="X839">
        <f t="shared" si="169"/>
        <v>12.469480000000001</v>
      </c>
      <c r="Y839">
        <f t="shared" si="170"/>
        <v>34.524900000000002</v>
      </c>
      <c r="Z839">
        <f t="shared" si="171"/>
        <v>33.321899999999999</v>
      </c>
      <c r="AA839">
        <f t="shared" si="172"/>
        <v>34.123539999999998</v>
      </c>
      <c r="AB839">
        <f t="shared" si="173"/>
        <v>16.640260000000001</v>
      </c>
      <c r="AC839">
        <f t="shared" si="174"/>
        <v>33.241700000000002</v>
      </c>
      <c r="AD839">
        <f t="shared" si="175"/>
        <v>51.046140000000001</v>
      </c>
      <c r="AE839">
        <f t="shared" si="176"/>
        <v>113.1211</v>
      </c>
      <c r="AF839">
        <f t="shared" si="177"/>
        <v>6.5350339999999996</v>
      </c>
      <c r="AG839">
        <f t="shared" si="178"/>
        <v>25.46191</v>
      </c>
      <c r="AH839">
        <f t="shared" si="179"/>
        <v>31.798100000000002</v>
      </c>
      <c r="AI839">
        <f t="shared" si="180"/>
        <v>46.715330000000002</v>
      </c>
    </row>
    <row r="840" spans="1:35" x14ac:dyDescent="0.35">
      <c r="A840">
        <v>631252</v>
      </c>
      <c r="B840" s="1">
        <v>43</v>
      </c>
      <c r="C840" t="s">
        <v>487</v>
      </c>
      <c r="D840" t="s">
        <v>3</v>
      </c>
      <c r="E840" t="s">
        <v>3</v>
      </c>
      <c r="F840" t="s">
        <v>3</v>
      </c>
      <c r="G840" t="s">
        <v>4</v>
      </c>
      <c r="H840" t="s">
        <v>845</v>
      </c>
      <c r="I840" s="2">
        <v>8.6191410000000008</v>
      </c>
      <c r="J840" s="2">
        <v>31.95703</v>
      </c>
      <c r="K840" s="2">
        <v>34.769530000000003</v>
      </c>
      <c r="L840" s="2">
        <v>48.240229999999997</v>
      </c>
      <c r="M840" s="2">
        <v>10.86328</v>
      </c>
      <c r="N840" s="2">
        <v>17.443359999999998</v>
      </c>
      <c r="O840" s="2">
        <v>33</v>
      </c>
      <c r="P840" s="2">
        <v>39.099609999999998</v>
      </c>
      <c r="Q840" s="2">
        <v>12.070309999999999</v>
      </c>
      <c r="R840" s="2">
        <v>30.914059999999999</v>
      </c>
      <c r="S840" s="2">
        <v>25.224609999999998</v>
      </c>
      <c r="T840" s="2">
        <v>34.921880000000002</v>
      </c>
      <c r="X840">
        <f t="shared" si="169"/>
        <v>8.6191410000000008</v>
      </c>
      <c r="Y840">
        <f t="shared" si="170"/>
        <v>31.95703</v>
      </c>
      <c r="Z840">
        <f t="shared" si="171"/>
        <v>34.769530000000003</v>
      </c>
      <c r="AA840">
        <f t="shared" si="172"/>
        <v>48.240229999999997</v>
      </c>
      <c r="AB840">
        <f t="shared" si="173"/>
        <v>10.86328</v>
      </c>
      <c r="AC840">
        <f t="shared" si="174"/>
        <v>17.443359999999998</v>
      </c>
      <c r="AD840">
        <f t="shared" si="175"/>
        <v>33</v>
      </c>
      <c r="AE840">
        <f t="shared" si="176"/>
        <v>39.099609999999998</v>
      </c>
      <c r="AF840">
        <f t="shared" si="177"/>
        <v>12.070309999999999</v>
      </c>
      <c r="AG840">
        <f t="shared" si="178"/>
        <v>30.914059999999999</v>
      </c>
      <c r="AH840">
        <f t="shared" si="179"/>
        <v>25.224609999999998</v>
      </c>
      <c r="AI840">
        <f t="shared" si="180"/>
        <v>34.921880000000002</v>
      </c>
    </row>
    <row r="841" spans="1:35" x14ac:dyDescent="0.35">
      <c r="A841">
        <v>3168357</v>
      </c>
      <c r="B841" s="1">
        <v>43</v>
      </c>
      <c r="C841" t="s">
        <v>487</v>
      </c>
      <c r="D841" t="s">
        <v>3</v>
      </c>
      <c r="E841" t="s">
        <v>3</v>
      </c>
      <c r="F841" t="s">
        <v>3</v>
      </c>
      <c r="G841" t="s">
        <v>3</v>
      </c>
      <c r="H841" t="s">
        <v>846</v>
      </c>
      <c r="I841" s="2">
        <v>-1000</v>
      </c>
      <c r="J841" s="2">
        <v>13.83325</v>
      </c>
      <c r="K841" s="2">
        <v>16.56006</v>
      </c>
      <c r="L841" s="2">
        <v>28.99072</v>
      </c>
      <c r="M841" s="2">
        <v>8.0588379999999997</v>
      </c>
      <c r="N841" s="2">
        <v>18.484860000000001</v>
      </c>
      <c r="O841" s="2">
        <v>32.118899999999996</v>
      </c>
      <c r="P841" s="2">
        <v>71.015630000000002</v>
      </c>
      <c r="Q841" s="2">
        <v>27.54785</v>
      </c>
      <c r="R841" s="2">
        <v>17.441890000000001</v>
      </c>
      <c r="S841" s="2">
        <v>22.57471</v>
      </c>
      <c r="T841" s="2">
        <v>1.5622560000000001</v>
      </c>
      <c r="X841" t="str">
        <f t="shared" si="169"/>
        <v/>
      </c>
      <c r="Y841">
        <f t="shared" si="170"/>
        <v>13.83325</v>
      </c>
      <c r="Z841">
        <f t="shared" si="171"/>
        <v>16.56006</v>
      </c>
      <c r="AA841">
        <f t="shared" si="172"/>
        <v>28.99072</v>
      </c>
      <c r="AB841">
        <f t="shared" si="173"/>
        <v>8.0588379999999997</v>
      </c>
      <c r="AC841">
        <f t="shared" si="174"/>
        <v>18.484860000000001</v>
      </c>
      <c r="AD841">
        <f t="shared" si="175"/>
        <v>32.118899999999996</v>
      </c>
      <c r="AE841">
        <f t="shared" si="176"/>
        <v>71.015630000000002</v>
      </c>
      <c r="AF841">
        <f t="shared" si="177"/>
        <v>27.54785</v>
      </c>
      <c r="AG841">
        <f t="shared" si="178"/>
        <v>17.441890000000001</v>
      </c>
      <c r="AH841">
        <f t="shared" si="179"/>
        <v>22.57471</v>
      </c>
      <c r="AI841">
        <f t="shared" si="180"/>
        <v>1.5622560000000001</v>
      </c>
    </row>
    <row r="842" spans="1:35" x14ac:dyDescent="0.35">
      <c r="A842">
        <v>5445435</v>
      </c>
      <c r="B842" s="1">
        <v>44</v>
      </c>
      <c r="C842" t="s">
        <v>487</v>
      </c>
      <c r="D842" t="s">
        <v>3</v>
      </c>
      <c r="E842" t="s">
        <v>3</v>
      </c>
      <c r="F842" t="s">
        <v>3</v>
      </c>
      <c r="G842" t="s">
        <v>3</v>
      </c>
      <c r="H842" t="s">
        <v>847</v>
      </c>
      <c r="I842" s="2">
        <v>27.87012</v>
      </c>
      <c r="J842" s="2">
        <v>58.101559999999999</v>
      </c>
      <c r="K842" s="2">
        <v>64.037109999999998</v>
      </c>
      <c r="L842" s="2">
        <v>70.614260000000002</v>
      </c>
      <c r="M842" s="2">
        <v>24.178709999999999</v>
      </c>
      <c r="N842" s="2">
        <v>53.132809999999999</v>
      </c>
      <c r="O842" s="2">
        <v>52.649410000000003</v>
      </c>
      <c r="P842" s="2">
        <v>57.785159999999998</v>
      </c>
      <c r="Q842" s="2">
        <v>30.752929999999999</v>
      </c>
      <c r="R842" s="2">
        <v>35.566409999999998</v>
      </c>
      <c r="S842" s="2">
        <v>57.864260000000002</v>
      </c>
      <c r="T842" s="2">
        <v>95.55762</v>
      </c>
      <c r="X842">
        <f t="shared" si="169"/>
        <v>27.87012</v>
      </c>
      <c r="Y842">
        <f t="shared" si="170"/>
        <v>58.101559999999999</v>
      </c>
      <c r="Z842">
        <f t="shared" si="171"/>
        <v>64.037109999999998</v>
      </c>
      <c r="AA842">
        <f t="shared" si="172"/>
        <v>70.614260000000002</v>
      </c>
      <c r="AB842">
        <f t="shared" si="173"/>
        <v>24.178709999999999</v>
      </c>
      <c r="AC842">
        <f t="shared" si="174"/>
        <v>53.132809999999999</v>
      </c>
      <c r="AD842">
        <f t="shared" si="175"/>
        <v>52.649410000000003</v>
      </c>
      <c r="AE842">
        <f t="shared" si="176"/>
        <v>57.785159999999998</v>
      </c>
      <c r="AF842">
        <f t="shared" si="177"/>
        <v>30.752929999999999</v>
      </c>
      <c r="AG842">
        <f t="shared" si="178"/>
        <v>35.566409999999998</v>
      </c>
      <c r="AH842">
        <f t="shared" si="179"/>
        <v>57.864260000000002</v>
      </c>
      <c r="AI842">
        <f t="shared" si="180"/>
        <v>95.55762</v>
      </c>
    </row>
    <row r="843" spans="1:35" x14ac:dyDescent="0.35">
      <c r="A843">
        <v>3147386</v>
      </c>
      <c r="B843" s="1">
        <v>44</v>
      </c>
      <c r="C843" t="s">
        <v>487</v>
      </c>
      <c r="D843" t="s">
        <v>6</v>
      </c>
      <c r="E843" t="s">
        <v>6</v>
      </c>
      <c r="F843" t="s">
        <v>848</v>
      </c>
      <c r="G843" t="s">
        <v>6</v>
      </c>
      <c r="H843" t="s">
        <v>849</v>
      </c>
      <c r="I843" s="2">
        <v>19.763670000000001</v>
      </c>
      <c r="J843" s="2">
        <v>39.65625</v>
      </c>
      <c r="K843" s="2">
        <v>36.931640000000002</v>
      </c>
      <c r="L843" s="2">
        <v>46.394530000000003</v>
      </c>
      <c r="M843" s="2">
        <v>18.808589999999999</v>
      </c>
      <c r="N843" s="2">
        <v>26.42578</v>
      </c>
      <c r="O843" s="2">
        <v>23.460940000000001</v>
      </c>
      <c r="P843" s="2">
        <v>31.558589999999999</v>
      </c>
      <c r="Q843" s="2">
        <v>22.253910000000001</v>
      </c>
      <c r="R843" s="2">
        <v>27.79102</v>
      </c>
      <c r="S843" s="2">
        <v>39.181640000000002</v>
      </c>
      <c r="T843" s="2">
        <v>42.386719999999997</v>
      </c>
      <c r="X843">
        <f t="shared" si="169"/>
        <v>19.763670000000001</v>
      </c>
      <c r="Y843">
        <f t="shared" si="170"/>
        <v>39.65625</v>
      </c>
      <c r="Z843">
        <f t="shared" si="171"/>
        <v>36.931640000000002</v>
      </c>
      <c r="AA843">
        <f t="shared" si="172"/>
        <v>46.394530000000003</v>
      </c>
      <c r="AB843">
        <f t="shared" si="173"/>
        <v>18.808589999999999</v>
      </c>
      <c r="AC843">
        <f t="shared" si="174"/>
        <v>26.42578</v>
      </c>
      <c r="AD843">
        <f t="shared" si="175"/>
        <v>23.460940000000001</v>
      </c>
      <c r="AE843">
        <f t="shared" si="176"/>
        <v>31.558589999999999</v>
      </c>
      <c r="AF843">
        <f t="shared" si="177"/>
        <v>22.253910000000001</v>
      </c>
      <c r="AG843">
        <f t="shared" si="178"/>
        <v>27.79102</v>
      </c>
      <c r="AH843">
        <f t="shared" si="179"/>
        <v>39.181640000000002</v>
      </c>
      <c r="AI843">
        <f t="shared" si="180"/>
        <v>42.386719999999997</v>
      </c>
    </row>
    <row r="844" spans="1:35" x14ac:dyDescent="0.35">
      <c r="A844">
        <v>7411746</v>
      </c>
      <c r="B844" s="1">
        <v>44</v>
      </c>
      <c r="C844" t="s">
        <v>487</v>
      </c>
      <c r="D844" t="s">
        <v>4</v>
      </c>
      <c r="E844" t="s">
        <v>3</v>
      </c>
      <c r="F844" t="s">
        <v>3</v>
      </c>
      <c r="G844" t="s">
        <v>4</v>
      </c>
      <c r="H844" t="s">
        <v>850</v>
      </c>
      <c r="I844" s="2">
        <v>67.006349999999998</v>
      </c>
      <c r="J844" s="2">
        <v>143.19649999999999</v>
      </c>
      <c r="K844" s="2">
        <v>135.5771</v>
      </c>
      <c r="L844" s="2">
        <v>-1000</v>
      </c>
      <c r="M844" s="2">
        <v>-1000</v>
      </c>
      <c r="N844" s="2">
        <v>-1000</v>
      </c>
      <c r="O844" s="2">
        <v>0.60058590000000001</v>
      </c>
      <c r="P844" s="2">
        <v>110.5547</v>
      </c>
      <c r="Q844" s="2">
        <v>130.84569999999999</v>
      </c>
      <c r="R844" s="2">
        <v>146.32320000000001</v>
      </c>
      <c r="S844" s="2">
        <v>116.48950000000001</v>
      </c>
      <c r="T844" s="2">
        <v>27.464359999999999</v>
      </c>
      <c r="X844">
        <f t="shared" si="169"/>
        <v>67.006349999999998</v>
      </c>
      <c r="Y844">
        <f t="shared" si="170"/>
        <v>143.19649999999999</v>
      </c>
      <c r="Z844">
        <f t="shared" si="171"/>
        <v>135.5771</v>
      </c>
      <c r="AA844" t="str">
        <f t="shared" si="172"/>
        <v/>
      </c>
      <c r="AB844" t="str">
        <f t="shared" si="173"/>
        <v/>
      </c>
      <c r="AC844" t="str">
        <f t="shared" si="174"/>
        <v/>
      </c>
      <c r="AD844">
        <f t="shared" si="175"/>
        <v>0.60058590000000001</v>
      </c>
      <c r="AE844">
        <f t="shared" si="176"/>
        <v>110.5547</v>
      </c>
      <c r="AF844">
        <f t="shared" si="177"/>
        <v>130.84569999999999</v>
      </c>
      <c r="AG844">
        <f t="shared" si="178"/>
        <v>146.32320000000001</v>
      </c>
      <c r="AH844">
        <f t="shared" si="179"/>
        <v>116.48950000000001</v>
      </c>
      <c r="AI844">
        <f t="shared" si="180"/>
        <v>27.464359999999999</v>
      </c>
    </row>
    <row r="845" spans="1:35" x14ac:dyDescent="0.35">
      <c r="A845">
        <v>1907438</v>
      </c>
      <c r="B845" s="1">
        <v>44</v>
      </c>
      <c r="C845" t="s">
        <v>487</v>
      </c>
      <c r="D845" t="s">
        <v>3</v>
      </c>
      <c r="E845" t="s">
        <v>3</v>
      </c>
      <c r="F845" t="s">
        <v>4</v>
      </c>
      <c r="G845" t="s">
        <v>3</v>
      </c>
      <c r="H845" t="s">
        <v>851</v>
      </c>
      <c r="I845" s="2">
        <v>27.38672</v>
      </c>
      <c r="J845" s="2">
        <v>46.3125</v>
      </c>
      <c r="K845" s="2">
        <v>39.577150000000003</v>
      </c>
      <c r="L845" s="2">
        <v>77.191410000000005</v>
      </c>
      <c r="M845" s="2">
        <v>27.70898</v>
      </c>
      <c r="N845" s="2">
        <v>35.405270000000002</v>
      </c>
      <c r="O845" s="2">
        <v>58.746090000000002</v>
      </c>
      <c r="P845" s="2">
        <v>58.664059999999999</v>
      </c>
      <c r="Q845" s="2">
        <v>21.451170000000001</v>
      </c>
      <c r="R845" s="2">
        <v>34.766599999999997</v>
      </c>
      <c r="S845" s="2">
        <v>45.914059999999999</v>
      </c>
      <c r="T845" s="2">
        <v>67.327150000000003</v>
      </c>
      <c r="X845">
        <f t="shared" si="169"/>
        <v>27.38672</v>
      </c>
      <c r="Y845">
        <f t="shared" si="170"/>
        <v>46.3125</v>
      </c>
      <c r="Z845">
        <f t="shared" si="171"/>
        <v>39.577150000000003</v>
      </c>
      <c r="AA845">
        <f t="shared" si="172"/>
        <v>77.191410000000005</v>
      </c>
      <c r="AB845">
        <f t="shared" si="173"/>
        <v>27.70898</v>
      </c>
      <c r="AC845">
        <f t="shared" si="174"/>
        <v>35.405270000000002</v>
      </c>
      <c r="AD845">
        <f t="shared" si="175"/>
        <v>58.746090000000002</v>
      </c>
      <c r="AE845">
        <f t="shared" si="176"/>
        <v>58.664059999999999</v>
      </c>
      <c r="AF845">
        <f t="shared" si="177"/>
        <v>21.451170000000001</v>
      </c>
      <c r="AG845">
        <f t="shared" si="178"/>
        <v>34.766599999999997</v>
      </c>
      <c r="AH845">
        <f t="shared" si="179"/>
        <v>45.914059999999999</v>
      </c>
      <c r="AI845">
        <f t="shared" si="180"/>
        <v>67.327150000000003</v>
      </c>
    </row>
    <row r="846" spans="1:35" x14ac:dyDescent="0.35">
      <c r="A846">
        <v>8519829</v>
      </c>
      <c r="B846" s="1">
        <v>45</v>
      </c>
      <c r="C846" t="s">
        <v>487</v>
      </c>
      <c r="D846" t="s">
        <v>3</v>
      </c>
      <c r="E846" t="s">
        <v>3</v>
      </c>
      <c r="F846" t="s">
        <v>4</v>
      </c>
      <c r="G846" t="s">
        <v>3</v>
      </c>
      <c r="H846" t="s">
        <v>852</v>
      </c>
      <c r="I846" s="2">
        <v>11.909179999999999</v>
      </c>
      <c r="J846" s="2">
        <v>33.96387</v>
      </c>
      <c r="K846" s="2">
        <v>51.527340000000002</v>
      </c>
      <c r="L846" s="2">
        <v>97.482420000000005</v>
      </c>
      <c r="M846" s="2">
        <v>15.357419999999999</v>
      </c>
      <c r="N846" s="2">
        <v>31.877929999999999</v>
      </c>
      <c r="O846" s="2">
        <v>-1000</v>
      </c>
      <c r="P846" s="2">
        <v>99.166989999999998</v>
      </c>
      <c r="Q846" s="2">
        <v>25.30078</v>
      </c>
      <c r="R846" s="2">
        <v>31.637699999999999</v>
      </c>
      <c r="S846" s="2">
        <v>54.251950000000001</v>
      </c>
      <c r="T846" s="2">
        <v>69.574219999999997</v>
      </c>
      <c r="X846">
        <f t="shared" si="169"/>
        <v>11.909179999999999</v>
      </c>
      <c r="Y846">
        <f t="shared" si="170"/>
        <v>33.96387</v>
      </c>
      <c r="Z846">
        <f t="shared" si="171"/>
        <v>51.527340000000002</v>
      </c>
      <c r="AA846">
        <f t="shared" si="172"/>
        <v>97.482420000000005</v>
      </c>
      <c r="AB846">
        <f t="shared" si="173"/>
        <v>15.357419999999999</v>
      </c>
      <c r="AC846">
        <f t="shared" si="174"/>
        <v>31.877929999999999</v>
      </c>
      <c r="AD846" t="str">
        <f t="shared" si="175"/>
        <v/>
      </c>
      <c r="AE846">
        <f t="shared" si="176"/>
        <v>99.166989999999998</v>
      </c>
      <c r="AF846">
        <f t="shared" si="177"/>
        <v>25.30078</v>
      </c>
      <c r="AG846">
        <f t="shared" si="178"/>
        <v>31.637699999999999</v>
      </c>
      <c r="AH846">
        <f t="shared" si="179"/>
        <v>54.251950000000001</v>
      </c>
      <c r="AI846">
        <f t="shared" si="180"/>
        <v>69.574219999999997</v>
      </c>
    </row>
    <row r="847" spans="1:35" x14ac:dyDescent="0.35">
      <c r="A847">
        <v>4037496</v>
      </c>
      <c r="B847" s="1">
        <v>45</v>
      </c>
      <c r="C847" t="s">
        <v>487</v>
      </c>
      <c r="D847" t="s">
        <v>3</v>
      </c>
      <c r="E847" t="s">
        <v>3</v>
      </c>
      <c r="F847" t="s">
        <v>3</v>
      </c>
      <c r="G847" t="s">
        <v>4</v>
      </c>
      <c r="H847" t="s">
        <v>853</v>
      </c>
      <c r="I847" s="2">
        <v>27.94922</v>
      </c>
      <c r="J847" s="2">
        <v>25.945309999999999</v>
      </c>
      <c r="K847" s="2">
        <v>59.712890000000002</v>
      </c>
      <c r="L847" s="2">
        <v>65.402339999999995</v>
      </c>
      <c r="M847" s="2">
        <v>14.71289</v>
      </c>
      <c r="N847" s="2">
        <v>29.068359999999998</v>
      </c>
      <c r="O847" s="2">
        <v>47.841799999999999</v>
      </c>
      <c r="P847" s="2">
        <v>72.703130000000002</v>
      </c>
      <c r="Q847" s="2">
        <v>31.476559999999999</v>
      </c>
      <c r="R847" s="2">
        <v>36.767580000000002</v>
      </c>
      <c r="S847" s="2">
        <v>43.347659999999998</v>
      </c>
      <c r="T847" s="2">
        <v>37.494140000000002</v>
      </c>
      <c r="X847">
        <f t="shared" si="169"/>
        <v>27.94922</v>
      </c>
      <c r="Y847">
        <f t="shared" si="170"/>
        <v>25.945309999999999</v>
      </c>
      <c r="Z847">
        <f t="shared" si="171"/>
        <v>59.712890000000002</v>
      </c>
      <c r="AA847">
        <f t="shared" si="172"/>
        <v>65.402339999999995</v>
      </c>
      <c r="AB847">
        <f t="shared" si="173"/>
        <v>14.71289</v>
      </c>
      <c r="AC847">
        <f t="shared" si="174"/>
        <v>29.068359999999998</v>
      </c>
      <c r="AD847">
        <f t="shared" si="175"/>
        <v>47.841799999999999</v>
      </c>
      <c r="AE847">
        <f t="shared" si="176"/>
        <v>72.703130000000002</v>
      </c>
      <c r="AF847">
        <f t="shared" si="177"/>
        <v>31.476559999999999</v>
      </c>
      <c r="AG847">
        <f t="shared" si="178"/>
        <v>36.767580000000002</v>
      </c>
      <c r="AH847">
        <f t="shared" si="179"/>
        <v>43.347659999999998</v>
      </c>
      <c r="AI847">
        <f t="shared" si="180"/>
        <v>37.494140000000002</v>
      </c>
    </row>
    <row r="848" spans="1:35" x14ac:dyDescent="0.35">
      <c r="A848">
        <v>6254379</v>
      </c>
      <c r="B848" s="1">
        <v>45</v>
      </c>
      <c r="C848" t="s">
        <v>487</v>
      </c>
      <c r="D848" t="s">
        <v>3</v>
      </c>
      <c r="E848" t="s">
        <v>3</v>
      </c>
      <c r="F848" t="s">
        <v>3</v>
      </c>
      <c r="G848" t="s">
        <v>3</v>
      </c>
      <c r="H848" t="s">
        <v>854</v>
      </c>
      <c r="I848" s="2">
        <v>15.11646</v>
      </c>
      <c r="J848" s="2">
        <v>24.6601</v>
      </c>
      <c r="K848" s="2">
        <v>40.459719999999997</v>
      </c>
      <c r="L848" s="2">
        <v>49.041139999999999</v>
      </c>
      <c r="M848" s="2">
        <v>14.71527</v>
      </c>
      <c r="N848" s="2">
        <v>33.241700000000002</v>
      </c>
      <c r="O848" s="2">
        <v>40.62012</v>
      </c>
      <c r="P848" s="2">
        <v>50.645139999999998</v>
      </c>
      <c r="Q848" s="2">
        <v>19.68768</v>
      </c>
      <c r="R848" s="2">
        <v>28.18872</v>
      </c>
      <c r="S848" s="2">
        <v>42.625120000000003</v>
      </c>
      <c r="T848" s="2">
        <v>49.76294</v>
      </c>
      <c r="X848">
        <f t="shared" si="169"/>
        <v>15.11646</v>
      </c>
      <c r="Y848">
        <f t="shared" si="170"/>
        <v>24.6601</v>
      </c>
      <c r="Z848">
        <f t="shared" si="171"/>
        <v>40.459719999999997</v>
      </c>
      <c r="AA848">
        <f t="shared" si="172"/>
        <v>49.041139999999999</v>
      </c>
      <c r="AB848">
        <f t="shared" si="173"/>
        <v>14.71527</v>
      </c>
      <c r="AC848">
        <f t="shared" si="174"/>
        <v>33.241700000000002</v>
      </c>
      <c r="AD848">
        <f t="shared" si="175"/>
        <v>40.62012</v>
      </c>
      <c r="AE848">
        <f t="shared" si="176"/>
        <v>50.645139999999998</v>
      </c>
      <c r="AF848">
        <f t="shared" si="177"/>
        <v>19.68768</v>
      </c>
      <c r="AG848">
        <f t="shared" si="178"/>
        <v>28.18872</v>
      </c>
      <c r="AH848">
        <f t="shared" si="179"/>
        <v>42.625120000000003</v>
      </c>
      <c r="AI848">
        <f t="shared" si="180"/>
        <v>49.76294</v>
      </c>
    </row>
    <row r="849" spans="1:35" x14ac:dyDescent="0.35">
      <c r="A849">
        <v>8918040</v>
      </c>
      <c r="B849" s="1">
        <v>45</v>
      </c>
      <c r="C849" t="s">
        <v>487</v>
      </c>
      <c r="D849" t="s">
        <v>3</v>
      </c>
      <c r="E849" t="s">
        <v>3</v>
      </c>
      <c r="F849" t="s">
        <v>4</v>
      </c>
      <c r="G849" t="s">
        <v>3</v>
      </c>
      <c r="H849" t="s">
        <v>855</v>
      </c>
      <c r="I849" s="2">
        <v>27.707699999999999</v>
      </c>
      <c r="J849" s="2">
        <v>36.609969999999997</v>
      </c>
      <c r="K849" s="2">
        <v>65.569789999999998</v>
      </c>
      <c r="L849" s="2">
        <v>84.008380000000002</v>
      </c>
      <c r="M849" s="2">
        <v>30.4346</v>
      </c>
      <c r="N849" s="2">
        <v>43.266629999999999</v>
      </c>
      <c r="O849" s="2">
        <v>73.26164</v>
      </c>
      <c r="P849" s="2">
        <v>77.512209999999996</v>
      </c>
      <c r="Q849" s="2">
        <v>35.246609999999997</v>
      </c>
      <c r="R849" s="2">
        <v>51.126249999999999</v>
      </c>
      <c r="S849" s="2">
        <v>63.798070000000003</v>
      </c>
      <c r="T849" s="2">
        <v>97.241640000000004</v>
      </c>
      <c r="X849">
        <f t="shared" si="169"/>
        <v>27.707699999999999</v>
      </c>
      <c r="Y849">
        <f t="shared" si="170"/>
        <v>36.609969999999997</v>
      </c>
      <c r="Z849">
        <f t="shared" si="171"/>
        <v>65.569789999999998</v>
      </c>
      <c r="AA849">
        <f t="shared" si="172"/>
        <v>84.008380000000002</v>
      </c>
      <c r="AB849">
        <f t="shared" si="173"/>
        <v>30.4346</v>
      </c>
      <c r="AC849">
        <f t="shared" si="174"/>
        <v>43.266629999999999</v>
      </c>
      <c r="AD849">
        <f t="shared" si="175"/>
        <v>73.26164</v>
      </c>
      <c r="AE849">
        <f t="shared" si="176"/>
        <v>77.512209999999996</v>
      </c>
      <c r="AF849">
        <f t="shared" si="177"/>
        <v>35.246609999999997</v>
      </c>
      <c r="AG849">
        <f t="shared" si="178"/>
        <v>51.126249999999999</v>
      </c>
      <c r="AH849">
        <f t="shared" si="179"/>
        <v>63.798070000000003</v>
      </c>
      <c r="AI849">
        <f t="shared" si="180"/>
        <v>97.241640000000004</v>
      </c>
    </row>
    <row r="850" spans="1:35" x14ac:dyDescent="0.35">
      <c r="A850">
        <v>4214445</v>
      </c>
      <c r="B850" s="1">
        <v>45</v>
      </c>
      <c r="C850" t="s">
        <v>487</v>
      </c>
      <c r="D850" t="s">
        <v>3</v>
      </c>
      <c r="E850" t="s">
        <v>3</v>
      </c>
      <c r="F850" t="s">
        <v>3</v>
      </c>
      <c r="G850" t="s">
        <v>3</v>
      </c>
      <c r="H850" t="s">
        <v>856</v>
      </c>
      <c r="I850" s="2">
        <v>16.640080000000001</v>
      </c>
      <c r="J850" s="2">
        <v>26.584900000000001</v>
      </c>
      <c r="K850" s="2">
        <v>34.364319999999999</v>
      </c>
      <c r="L850" s="2">
        <v>7.8178710000000002</v>
      </c>
      <c r="M850" s="2">
        <v>38.294130000000003</v>
      </c>
      <c r="N850" s="2">
        <v>24.580079999999999</v>
      </c>
      <c r="O850" s="2">
        <v>21.853090000000002</v>
      </c>
      <c r="P850" s="2">
        <v>25.943300000000001</v>
      </c>
      <c r="Q850" s="2">
        <v>2.9258419999999998</v>
      </c>
      <c r="R850" s="2">
        <v>36.449710000000003</v>
      </c>
      <c r="S850" s="2">
        <v>16.55988</v>
      </c>
      <c r="T850" s="2">
        <v>17.682680000000001</v>
      </c>
      <c r="X850">
        <f t="shared" si="169"/>
        <v>16.640080000000001</v>
      </c>
      <c r="Y850">
        <f t="shared" si="170"/>
        <v>26.584900000000001</v>
      </c>
      <c r="Z850">
        <f t="shared" si="171"/>
        <v>34.364319999999999</v>
      </c>
      <c r="AA850">
        <f t="shared" si="172"/>
        <v>7.8178710000000002</v>
      </c>
      <c r="AB850">
        <f t="shared" si="173"/>
        <v>38.294130000000003</v>
      </c>
      <c r="AC850">
        <f t="shared" si="174"/>
        <v>24.580079999999999</v>
      </c>
      <c r="AD850">
        <f t="shared" si="175"/>
        <v>21.853090000000002</v>
      </c>
      <c r="AE850">
        <f t="shared" si="176"/>
        <v>25.943300000000001</v>
      </c>
      <c r="AF850">
        <f t="shared" si="177"/>
        <v>2.9258419999999998</v>
      </c>
      <c r="AG850">
        <f t="shared" si="178"/>
        <v>36.449710000000003</v>
      </c>
      <c r="AH850">
        <f t="shared" si="179"/>
        <v>16.55988</v>
      </c>
      <c r="AI850">
        <f t="shared" si="180"/>
        <v>17.682680000000001</v>
      </c>
    </row>
    <row r="851" spans="1:35" x14ac:dyDescent="0.35">
      <c r="A851">
        <v>1116563</v>
      </c>
      <c r="B851" s="1">
        <v>45</v>
      </c>
      <c r="C851" t="s">
        <v>487</v>
      </c>
      <c r="D851" t="s">
        <v>3</v>
      </c>
      <c r="E851" t="s">
        <v>3</v>
      </c>
      <c r="F851" t="s">
        <v>3</v>
      </c>
      <c r="G851" t="s">
        <v>3</v>
      </c>
      <c r="H851" t="s">
        <v>857</v>
      </c>
      <c r="I851" s="2">
        <v>107.2666</v>
      </c>
      <c r="J851" s="2">
        <v>67.487179999999995</v>
      </c>
      <c r="K851" s="2">
        <v>113.92319999999999</v>
      </c>
      <c r="L851" s="2">
        <v>-1000</v>
      </c>
      <c r="M851" s="2">
        <v>44.710239999999999</v>
      </c>
      <c r="N851" s="2">
        <v>70.695239999999998</v>
      </c>
      <c r="O851" s="2">
        <v>128.43950000000001</v>
      </c>
      <c r="P851" s="2">
        <v>84.730130000000003</v>
      </c>
      <c r="Q851" s="2">
        <v>45.191479999999999</v>
      </c>
      <c r="R851" s="2">
        <v>56.82056</v>
      </c>
      <c r="S851" s="2">
        <v>-1000</v>
      </c>
      <c r="T851" s="2">
        <v>78.474789999999999</v>
      </c>
      <c r="X851">
        <f t="shared" si="169"/>
        <v>107.2666</v>
      </c>
      <c r="Y851">
        <f t="shared" si="170"/>
        <v>67.487179999999995</v>
      </c>
      <c r="Z851">
        <f t="shared" si="171"/>
        <v>113.92319999999999</v>
      </c>
      <c r="AA851" t="str">
        <f t="shared" si="172"/>
        <v/>
      </c>
      <c r="AB851">
        <f t="shared" si="173"/>
        <v>44.710239999999999</v>
      </c>
      <c r="AC851">
        <f t="shared" si="174"/>
        <v>70.695239999999998</v>
      </c>
      <c r="AD851">
        <f t="shared" si="175"/>
        <v>128.43950000000001</v>
      </c>
      <c r="AE851">
        <f t="shared" si="176"/>
        <v>84.730130000000003</v>
      </c>
      <c r="AF851">
        <f t="shared" si="177"/>
        <v>45.191479999999999</v>
      </c>
      <c r="AG851">
        <f t="shared" si="178"/>
        <v>56.82056</v>
      </c>
      <c r="AH851" t="str">
        <f t="shared" si="179"/>
        <v/>
      </c>
      <c r="AI851">
        <f t="shared" si="180"/>
        <v>78.474789999999999</v>
      </c>
    </row>
    <row r="852" spans="1:35" x14ac:dyDescent="0.35">
      <c r="A852">
        <v>6431138</v>
      </c>
      <c r="B852" s="1">
        <v>45</v>
      </c>
      <c r="C852" t="s">
        <v>487</v>
      </c>
      <c r="D852" t="s">
        <v>3</v>
      </c>
      <c r="E852" t="s">
        <v>3</v>
      </c>
      <c r="F852" t="s">
        <v>3</v>
      </c>
      <c r="G852" t="s">
        <v>3</v>
      </c>
      <c r="H852" t="s">
        <v>858</v>
      </c>
      <c r="I852" s="2">
        <v>38.613280000000003</v>
      </c>
      <c r="J852" s="2">
        <v>45.914059999999999</v>
      </c>
      <c r="K852" s="2">
        <v>84.246089999999995</v>
      </c>
      <c r="L852" s="2">
        <v>57.058590000000002</v>
      </c>
      <c r="M852" s="2">
        <v>18.878910000000001</v>
      </c>
      <c r="N852" s="2">
        <v>37.582030000000003</v>
      </c>
      <c r="O852" s="2">
        <v>73.746089999999995</v>
      </c>
      <c r="P852" s="2">
        <v>67.171880000000002</v>
      </c>
      <c r="Q852" s="2">
        <v>16.875</v>
      </c>
      <c r="R852" s="2">
        <v>31.628910000000001</v>
      </c>
      <c r="S852" s="2">
        <v>58.5</v>
      </c>
      <c r="T852" s="2">
        <v>65.964839999999995</v>
      </c>
      <c r="X852">
        <f t="shared" si="169"/>
        <v>38.613280000000003</v>
      </c>
      <c r="Y852">
        <f t="shared" si="170"/>
        <v>45.914059999999999</v>
      </c>
      <c r="Z852">
        <f t="shared" si="171"/>
        <v>84.246089999999995</v>
      </c>
      <c r="AA852">
        <f t="shared" si="172"/>
        <v>57.058590000000002</v>
      </c>
      <c r="AB852">
        <f t="shared" si="173"/>
        <v>18.878910000000001</v>
      </c>
      <c r="AC852">
        <f t="shared" si="174"/>
        <v>37.582030000000003</v>
      </c>
      <c r="AD852">
        <f t="shared" si="175"/>
        <v>73.746089999999995</v>
      </c>
      <c r="AE852">
        <f t="shared" si="176"/>
        <v>67.171880000000002</v>
      </c>
      <c r="AF852">
        <f t="shared" si="177"/>
        <v>16.875</v>
      </c>
      <c r="AG852">
        <f t="shared" si="178"/>
        <v>31.628910000000001</v>
      </c>
      <c r="AH852">
        <f t="shared" si="179"/>
        <v>58.5</v>
      </c>
      <c r="AI852">
        <f t="shared" si="180"/>
        <v>65.964839999999995</v>
      </c>
    </row>
    <row r="853" spans="1:35" x14ac:dyDescent="0.35">
      <c r="A853">
        <v>1748591</v>
      </c>
      <c r="B853" s="1">
        <v>45</v>
      </c>
      <c r="C853" t="s">
        <v>487</v>
      </c>
      <c r="D853" t="s">
        <v>3</v>
      </c>
      <c r="E853" t="s">
        <v>3</v>
      </c>
      <c r="F853" t="s">
        <v>3</v>
      </c>
      <c r="G853" t="s">
        <v>3</v>
      </c>
      <c r="H853" t="s">
        <v>859</v>
      </c>
      <c r="I853" s="2">
        <v>7.8182369999999999</v>
      </c>
      <c r="J853" s="2">
        <v>104.0585</v>
      </c>
      <c r="K853" s="2">
        <v>0.84082029999999996</v>
      </c>
      <c r="L853" s="2">
        <v>-1000</v>
      </c>
      <c r="M853" s="2">
        <v>59.948360000000001</v>
      </c>
      <c r="N853" s="2">
        <v>15.196289999999999</v>
      </c>
      <c r="O853" s="2">
        <v>93.792850000000001</v>
      </c>
      <c r="P853" s="2">
        <v>82.645020000000002</v>
      </c>
      <c r="Q853" s="2">
        <v>42.384520000000002</v>
      </c>
      <c r="R853" s="2">
        <v>107.1866</v>
      </c>
      <c r="S853" s="2">
        <v>49.922969999999999</v>
      </c>
      <c r="T853" s="2">
        <v>118.4147</v>
      </c>
      <c r="X853">
        <f t="shared" si="169"/>
        <v>7.8182369999999999</v>
      </c>
      <c r="Y853">
        <f t="shared" si="170"/>
        <v>104.0585</v>
      </c>
      <c r="Z853">
        <f t="shared" si="171"/>
        <v>0.84082029999999996</v>
      </c>
      <c r="AA853" t="str">
        <f t="shared" si="172"/>
        <v/>
      </c>
      <c r="AB853">
        <f t="shared" si="173"/>
        <v>59.948360000000001</v>
      </c>
      <c r="AC853">
        <f t="shared" si="174"/>
        <v>15.196289999999999</v>
      </c>
      <c r="AD853">
        <f t="shared" si="175"/>
        <v>93.792850000000001</v>
      </c>
      <c r="AE853">
        <f t="shared" si="176"/>
        <v>82.645020000000002</v>
      </c>
      <c r="AF853">
        <f t="shared" si="177"/>
        <v>42.384520000000002</v>
      </c>
      <c r="AG853">
        <f t="shared" si="178"/>
        <v>107.1866</v>
      </c>
      <c r="AH853">
        <f t="shared" si="179"/>
        <v>49.922969999999999</v>
      </c>
      <c r="AI853">
        <f t="shared" si="180"/>
        <v>118.4147</v>
      </c>
    </row>
    <row r="854" spans="1:35" x14ac:dyDescent="0.35">
      <c r="A854">
        <v>5104271</v>
      </c>
      <c r="B854" s="1">
        <v>46</v>
      </c>
      <c r="C854" t="s">
        <v>487</v>
      </c>
      <c r="D854" t="s">
        <v>3</v>
      </c>
      <c r="E854" t="s">
        <v>3</v>
      </c>
      <c r="F854" t="s">
        <v>3</v>
      </c>
      <c r="G854" t="s">
        <v>3</v>
      </c>
      <c r="H854" t="s">
        <v>860</v>
      </c>
      <c r="I854" s="2">
        <v>22.97607</v>
      </c>
      <c r="J854" s="2">
        <v>45.752929999999999</v>
      </c>
      <c r="K854" s="2">
        <v>33.722900000000003</v>
      </c>
      <c r="L854" s="2">
        <v>47.517330000000001</v>
      </c>
      <c r="M854" s="2">
        <v>21.852910000000001</v>
      </c>
      <c r="N854" s="2">
        <v>15.276859999999999</v>
      </c>
      <c r="O854" s="2">
        <v>30.194089999999999</v>
      </c>
      <c r="P854" s="2">
        <v>55.216549999999998</v>
      </c>
      <c r="Q854" s="2">
        <v>19.2865</v>
      </c>
      <c r="R854" s="2">
        <v>39.095950000000002</v>
      </c>
      <c r="S854" s="2">
        <v>49.121339999999996</v>
      </c>
      <c r="T854" s="2">
        <v>55.296390000000002</v>
      </c>
      <c r="X854">
        <f t="shared" si="169"/>
        <v>22.97607</v>
      </c>
      <c r="Y854">
        <f t="shared" si="170"/>
        <v>45.752929999999999</v>
      </c>
      <c r="Z854">
        <f t="shared" si="171"/>
        <v>33.722900000000003</v>
      </c>
      <c r="AA854">
        <f t="shared" si="172"/>
        <v>47.517330000000001</v>
      </c>
      <c r="AB854">
        <f t="shared" si="173"/>
        <v>21.852910000000001</v>
      </c>
      <c r="AC854">
        <f t="shared" si="174"/>
        <v>15.276859999999999</v>
      </c>
      <c r="AD854">
        <f t="shared" si="175"/>
        <v>30.194089999999999</v>
      </c>
      <c r="AE854">
        <f t="shared" si="176"/>
        <v>55.216549999999998</v>
      </c>
      <c r="AF854">
        <f t="shared" si="177"/>
        <v>19.2865</v>
      </c>
      <c r="AG854">
        <f t="shared" si="178"/>
        <v>39.095950000000002</v>
      </c>
      <c r="AH854">
        <f t="shared" si="179"/>
        <v>49.121339999999996</v>
      </c>
      <c r="AI854">
        <f t="shared" si="180"/>
        <v>55.296390000000002</v>
      </c>
    </row>
    <row r="855" spans="1:35" x14ac:dyDescent="0.35">
      <c r="A855">
        <v>3003549</v>
      </c>
      <c r="B855" s="1">
        <v>46</v>
      </c>
      <c r="C855" t="s">
        <v>487</v>
      </c>
      <c r="D855" t="s">
        <v>4</v>
      </c>
      <c r="E855" t="s">
        <v>3</v>
      </c>
      <c r="F855" t="s">
        <v>3</v>
      </c>
      <c r="G855" t="s">
        <v>3</v>
      </c>
      <c r="H855" t="s">
        <v>861</v>
      </c>
      <c r="I855" s="2">
        <v>17.361329999999999</v>
      </c>
      <c r="J855" s="2">
        <v>27.94922</v>
      </c>
      <c r="K855" s="2">
        <v>33.320799999999998</v>
      </c>
      <c r="L855" s="2">
        <v>47.837400000000002</v>
      </c>
      <c r="M855" s="2">
        <v>19.126460000000002</v>
      </c>
      <c r="N855" s="2">
        <v>32.279299999999999</v>
      </c>
      <c r="O855" s="2">
        <v>37.331539999999997</v>
      </c>
      <c r="P855" s="2">
        <v>44.950200000000002</v>
      </c>
      <c r="Q855" s="2">
        <v>15.99902</v>
      </c>
      <c r="R855" s="2">
        <v>25.141110000000001</v>
      </c>
      <c r="S855" s="2">
        <v>31.879390000000001</v>
      </c>
      <c r="T855" s="2">
        <v>44.228029999999997</v>
      </c>
      <c r="X855">
        <f t="shared" si="169"/>
        <v>17.361329999999999</v>
      </c>
      <c r="Y855">
        <f t="shared" si="170"/>
        <v>27.94922</v>
      </c>
      <c r="Z855">
        <f t="shared" si="171"/>
        <v>33.320799999999998</v>
      </c>
      <c r="AA855">
        <f t="shared" si="172"/>
        <v>47.837400000000002</v>
      </c>
      <c r="AB855">
        <f t="shared" si="173"/>
        <v>19.126460000000002</v>
      </c>
      <c r="AC855">
        <f t="shared" si="174"/>
        <v>32.279299999999999</v>
      </c>
      <c r="AD855">
        <f t="shared" si="175"/>
        <v>37.331539999999997</v>
      </c>
      <c r="AE855">
        <f t="shared" si="176"/>
        <v>44.950200000000002</v>
      </c>
      <c r="AF855">
        <f t="shared" si="177"/>
        <v>15.99902</v>
      </c>
      <c r="AG855">
        <f t="shared" si="178"/>
        <v>25.141110000000001</v>
      </c>
      <c r="AH855">
        <f t="shared" si="179"/>
        <v>31.879390000000001</v>
      </c>
      <c r="AI855">
        <f t="shared" si="180"/>
        <v>44.228029999999997</v>
      </c>
    </row>
    <row r="856" spans="1:35" x14ac:dyDescent="0.35">
      <c r="A856">
        <v>1088394</v>
      </c>
      <c r="B856" s="1">
        <v>46</v>
      </c>
      <c r="C856" t="s">
        <v>487</v>
      </c>
      <c r="D856" t="s">
        <v>4</v>
      </c>
      <c r="E856" t="s">
        <v>3</v>
      </c>
      <c r="F856" t="s">
        <v>4</v>
      </c>
      <c r="G856" t="s">
        <v>3</v>
      </c>
      <c r="H856" t="s">
        <v>862</v>
      </c>
      <c r="I856" s="2">
        <v>18.565429999999999</v>
      </c>
      <c r="J856" s="2">
        <v>31.157229999999998</v>
      </c>
      <c r="K856" s="2">
        <v>40.541020000000003</v>
      </c>
      <c r="L856" s="2">
        <v>43.989260000000002</v>
      </c>
      <c r="M856" s="2">
        <v>16.798829999999999</v>
      </c>
      <c r="N856" s="2">
        <v>26.18262</v>
      </c>
      <c r="O856" s="2">
        <v>27.14648</v>
      </c>
      <c r="P856" s="2">
        <v>60.430660000000003</v>
      </c>
      <c r="Q856" s="2">
        <v>10.22461</v>
      </c>
      <c r="R856" s="2">
        <v>26.50488</v>
      </c>
      <c r="S856" s="2">
        <v>29.630859999999998</v>
      </c>
      <c r="T856" s="2">
        <v>37.813479999999998</v>
      </c>
      <c r="X856">
        <f t="shared" si="169"/>
        <v>18.565429999999999</v>
      </c>
      <c r="Y856">
        <f t="shared" si="170"/>
        <v>31.157229999999998</v>
      </c>
      <c r="Z856">
        <f t="shared" si="171"/>
        <v>40.541020000000003</v>
      </c>
      <c r="AA856">
        <f t="shared" si="172"/>
        <v>43.989260000000002</v>
      </c>
      <c r="AB856">
        <f t="shared" si="173"/>
        <v>16.798829999999999</v>
      </c>
      <c r="AC856">
        <f t="shared" si="174"/>
        <v>26.18262</v>
      </c>
      <c r="AD856">
        <f t="shared" si="175"/>
        <v>27.14648</v>
      </c>
      <c r="AE856">
        <f t="shared" si="176"/>
        <v>60.430660000000003</v>
      </c>
      <c r="AF856">
        <f t="shared" si="177"/>
        <v>10.22461</v>
      </c>
      <c r="AG856">
        <f t="shared" si="178"/>
        <v>26.50488</v>
      </c>
      <c r="AH856">
        <f t="shared" si="179"/>
        <v>29.630859999999998</v>
      </c>
      <c r="AI856">
        <f t="shared" si="180"/>
        <v>37.813479999999998</v>
      </c>
    </row>
    <row r="857" spans="1:35" x14ac:dyDescent="0.35">
      <c r="A857">
        <v>3783365</v>
      </c>
      <c r="B857" s="1">
        <v>47</v>
      </c>
      <c r="C857" t="s">
        <v>487</v>
      </c>
      <c r="D857" t="s">
        <v>16</v>
      </c>
      <c r="E857" t="s">
        <v>6</v>
      </c>
      <c r="F857" t="s">
        <v>6</v>
      </c>
      <c r="G857" t="s">
        <v>6</v>
      </c>
      <c r="H857" t="s">
        <v>863</v>
      </c>
      <c r="I857" s="2">
        <v>15.679690000000001</v>
      </c>
      <c r="J857" s="2">
        <v>23.616209999999999</v>
      </c>
      <c r="K857" s="2">
        <v>33.082030000000003</v>
      </c>
      <c r="L857" s="2">
        <v>40.458979999999997</v>
      </c>
      <c r="M857" s="2">
        <v>15.278320000000001</v>
      </c>
      <c r="N857" s="2">
        <v>25.784179999999999</v>
      </c>
      <c r="O857" s="2">
        <v>32.759770000000003</v>
      </c>
      <c r="P857" s="2">
        <v>50.803710000000002</v>
      </c>
      <c r="Q857" s="2">
        <v>12.62988</v>
      </c>
      <c r="R857" s="2">
        <v>26.82422</v>
      </c>
      <c r="S857" s="2">
        <v>27.54785</v>
      </c>
      <c r="T857" s="2">
        <v>43.025390000000002</v>
      </c>
      <c r="X857">
        <f t="shared" si="169"/>
        <v>15.679690000000001</v>
      </c>
      <c r="Y857">
        <f t="shared" si="170"/>
        <v>23.616209999999999</v>
      </c>
      <c r="Z857">
        <f t="shared" si="171"/>
        <v>33.082030000000003</v>
      </c>
      <c r="AA857">
        <f t="shared" si="172"/>
        <v>40.458979999999997</v>
      </c>
      <c r="AB857">
        <f t="shared" si="173"/>
        <v>15.278320000000001</v>
      </c>
      <c r="AC857">
        <f t="shared" si="174"/>
        <v>25.784179999999999</v>
      </c>
      <c r="AD857">
        <f t="shared" si="175"/>
        <v>32.759770000000003</v>
      </c>
      <c r="AE857">
        <f t="shared" si="176"/>
        <v>50.803710000000002</v>
      </c>
      <c r="AF857">
        <f t="shared" si="177"/>
        <v>12.62988</v>
      </c>
      <c r="AG857">
        <f t="shared" si="178"/>
        <v>26.82422</v>
      </c>
      <c r="AH857">
        <f t="shared" si="179"/>
        <v>27.54785</v>
      </c>
      <c r="AI857">
        <f t="shared" si="180"/>
        <v>43.025390000000002</v>
      </c>
    </row>
    <row r="858" spans="1:35" x14ac:dyDescent="0.35">
      <c r="A858">
        <v>7999002</v>
      </c>
      <c r="B858" s="1">
        <v>47</v>
      </c>
      <c r="C858" t="s">
        <v>487</v>
      </c>
      <c r="D858" t="s">
        <v>3</v>
      </c>
      <c r="E858" t="s">
        <v>3</v>
      </c>
      <c r="F858" t="s">
        <v>4</v>
      </c>
      <c r="G858" t="s">
        <v>4</v>
      </c>
      <c r="H858" t="s">
        <v>864</v>
      </c>
      <c r="I858" s="2">
        <v>19.44727</v>
      </c>
      <c r="J858" s="2">
        <v>32.7605</v>
      </c>
      <c r="K858" s="2">
        <v>41.42212</v>
      </c>
      <c r="L858" s="2">
        <v>39.41675</v>
      </c>
      <c r="M858" s="2">
        <v>21.77271</v>
      </c>
      <c r="N858" s="2">
        <v>24.41968</v>
      </c>
      <c r="O858" s="2">
        <v>25.141110000000001</v>
      </c>
      <c r="P858" s="2">
        <v>39.737549999999999</v>
      </c>
      <c r="Q858" s="2">
        <v>15.99902</v>
      </c>
      <c r="R858" s="2">
        <v>29.151119999999999</v>
      </c>
      <c r="S858" s="2">
        <v>35.006100000000004</v>
      </c>
      <c r="T858" s="2">
        <v>30.193359999999998</v>
      </c>
      <c r="X858">
        <f t="shared" si="169"/>
        <v>19.44727</v>
      </c>
      <c r="Y858">
        <f t="shared" si="170"/>
        <v>32.7605</v>
      </c>
      <c r="Z858">
        <f t="shared" si="171"/>
        <v>41.42212</v>
      </c>
      <c r="AA858">
        <f t="shared" si="172"/>
        <v>39.41675</v>
      </c>
      <c r="AB858">
        <f t="shared" si="173"/>
        <v>21.77271</v>
      </c>
      <c r="AC858">
        <f t="shared" si="174"/>
        <v>24.41968</v>
      </c>
      <c r="AD858">
        <f t="shared" si="175"/>
        <v>25.141110000000001</v>
      </c>
      <c r="AE858">
        <f t="shared" si="176"/>
        <v>39.737549999999999</v>
      </c>
      <c r="AF858">
        <f t="shared" si="177"/>
        <v>15.99902</v>
      </c>
      <c r="AG858">
        <f t="shared" si="178"/>
        <v>29.151119999999999</v>
      </c>
      <c r="AH858">
        <f t="shared" si="179"/>
        <v>35.006100000000004</v>
      </c>
      <c r="AI858">
        <f t="shared" si="180"/>
        <v>30.193359999999998</v>
      </c>
    </row>
    <row r="859" spans="1:35" x14ac:dyDescent="0.35">
      <c r="A859">
        <v>4633030</v>
      </c>
      <c r="B859" s="1">
        <v>47</v>
      </c>
      <c r="C859" t="s">
        <v>487</v>
      </c>
      <c r="D859" t="s">
        <v>16</v>
      </c>
      <c r="E859" t="s">
        <v>6</v>
      </c>
      <c r="F859" t="s">
        <v>6</v>
      </c>
      <c r="G859" t="s">
        <v>6</v>
      </c>
      <c r="H859" t="s">
        <v>865</v>
      </c>
      <c r="I859" s="2">
        <v>41.101320000000001</v>
      </c>
      <c r="J859" s="2">
        <v>105.50239999999999</v>
      </c>
      <c r="K859" s="2">
        <v>132.2893</v>
      </c>
      <c r="L859" s="2">
        <v>61.872799999999998</v>
      </c>
      <c r="M859" s="2">
        <v>29.472660000000001</v>
      </c>
      <c r="N859" s="2">
        <v>70.133790000000005</v>
      </c>
      <c r="O859" s="2">
        <v>68.930419999999998</v>
      </c>
      <c r="P859" s="2">
        <v>123.3069</v>
      </c>
      <c r="Q859" s="2">
        <v>44.790529999999997</v>
      </c>
      <c r="R859" s="2">
        <v>103.81789999999999</v>
      </c>
      <c r="S859" s="2">
        <v>60.509770000000003</v>
      </c>
      <c r="T859" s="2">
        <v>44.389159999999997</v>
      </c>
      <c r="X859">
        <f t="shared" si="169"/>
        <v>41.101320000000001</v>
      </c>
      <c r="Y859">
        <f t="shared" si="170"/>
        <v>105.50239999999999</v>
      </c>
      <c r="Z859">
        <f t="shared" si="171"/>
        <v>132.2893</v>
      </c>
      <c r="AA859">
        <f t="shared" si="172"/>
        <v>61.872799999999998</v>
      </c>
      <c r="AB859">
        <f t="shared" si="173"/>
        <v>29.472660000000001</v>
      </c>
      <c r="AC859">
        <f t="shared" si="174"/>
        <v>70.133790000000005</v>
      </c>
      <c r="AD859">
        <f t="shared" si="175"/>
        <v>68.930419999999998</v>
      </c>
      <c r="AE859">
        <f t="shared" si="176"/>
        <v>123.3069</v>
      </c>
      <c r="AF859">
        <f t="shared" si="177"/>
        <v>44.790529999999997</v>
      </c>
      <c r="AG859">
        <f t="shared" si="178"/>
        <v>103.81789999999999</v>
      </c>
      <c r="AH859">
        <f t="shared" si="179"/>
        <v>60.509770000000003</v>
      </c>
      <c r="AI859">
        <f t="shared" si="180"/>
        <v>44.389159999999997</v>
      </c>
    </row>
    <row r="860" spans="1:35" x14ac:dyDescent="0.35">
      <c r="A860">
        <v>8468937</v>
      </c>
      <c r="B860" s="1">
        <v>49</v>
      </c>
      <c r="C860" t="s">
        <v>487</v>
      </c>
      <c r="D860" t="s">
        <v>3</v>
      </c>
      <c r="E860" t="s">
        <v>3</v>
      </c>
      <c r="F860" t="s">
        <v>4</v>
      </c>
      <c r="G860" t="s">
        <v>3</v>
      </c>
      <c r="H860" t="s">
        <v>866</v>
      </c>
      <c r="I860" s="2">
        <v>22.573239999999998</v>
      </c>
      <c r="J860" s="2">
        <v>28.35059</v>
      </c>
      <c r="K860" s="2">
        <v>48.799799999999998</v>
      </c>
      <c r="L860" s="2">
        <v>39.49512</v>
      </c>
      <c r="M860" s="2">
        <v>16.078130000000002</v>
      </c>
      <c r="N860" s="2">
        <v>42.706049999999998</v>
      </c>
      <c r="O860" s="2">
        <v>40.05762</v>
      </c>
      <c r="P860" s="2">
        <v>63.960940000000001</v>
      </c>
      <c r="Q860" s="2">
        <v>14.15625</v>
      </c>
      <c r="R860" s="2">
        <v>33.16113</v>
      </c>
      <c r="S860" s="2">
        <v>48.559570000000001</v>
      </c>
      <c r="T860" s="2">
        <v>49.842770000000002</v>
      </c>
      <c r="X860">
        <f t="shared" si="169"/>
        <v>22.573239999999998</v>
      </c>
      <c r="Y860">
        <f t="shared" si="170"/>
        <v>28.35059</v>
      </c>
      <c r="Z860">
        <f t="shared" si="171"/>
        <v>48.799799999999998</v>
      </c>
      <c r="AA860">
        <f t="shared" si="172"/>
        <v>39.49512</v>
      </c>
      <c r="AB860">
        <f t="shared" si="173"/>
        <v>16.078130000000002</v>
      </c>
      <c r="AC860">
        <f t="shared" si="174"/>
        <v>42.706049999999998</v>
      </c>
      <c r="AD860">
        <f t="shared" si="175"/>
        <v>40.05762</v>
      </c>
      <c r="AE860">
        <f t="shared" si="176"/>
        <v>63.960940000000001</v>
      </c>
      <c r="AF860">
        <f t="shared" si="177"/>
        <v>14.15625</v>
      </c>
      <c r="AG860">
        <f t="shared" si="178"/>
        <v>33.16113</v>
      </c>
      <c r="AH860">
        <f t="shared" si="179"/>
        <v>48.559570000000001</v>
      </c>
      <c r="AI860">
        <f t="shared" si="180"/>
        <v>49.842770000000002</v>
      </c>
    </row>
    <row r="861" spans="1:35" x14ac:dyDescent="0.35">
      <c r="A861">
        <v>4699849</v>
      </c>
      <c r="B861" s="1">
        <v>49</v>
      </c>
      <c r="C861" t="s">
        <v>487</v>
      </c>
      <c r="D861" t="s">
        <v>4</v>
      </c>
      <c r="E861" t="s">
        <v>3</v>
      </c>
      <c r="F861" t="s">
        <v>3</v>
      </c>
      <c r="G861" t="s">
        <v>4</v>
      </c>
      <c r="H861" t="s">
        <v>867</v>
      </c>
      <c r="I861" s="2">
        <v>36.058590000000002</v>
      </c>
      <c r="J861" s="2">
        <v>-1000</v>
      </c>
      <c r="K861" s="2">
        <v>83.765630000000002</v>
      </c>
      <c r="L861" s="2">
        <v>100.04300000000001</v>
      </c>
      <c r="M861" s="2">
        <v>123.0586</v>
      </c>
      <c r="N861" s="2">
        <v>96.035160000000005</v>
      </c>
      <c r="O861" s="2">
        <v>108.9609</v>
      </c>
      <c r="P861" s="2">
        <v>124.1133</v>
      </c>
      <c r="Q861" s="2">
        <v>47.109380000000002</v>
      </c>
      <c r="R861" s="2">
        <v>-1000</v>
      </c>
      <c r="S861" s="2">
        <v>66.363280000000003</v>
      </c>
      <c r="T861" s="2">
        <v>113.2852</v>
      </c>
      <c r="X861">
        <f t="shared" si="169"/>
        <v>36.058590000000002</v>
      </c>
      <c r="Y861" t="str">
        <f t="shared" si="170"/>
        <v/>
      </c>
      <c r="Z861">
        <f t="shared" si="171"/>
        <v>83.765630000000002</v>
      </c>
      <c r="AA861">
        <f t="shared" si="172"/>
        <v>100.04300000000001</v>
      </c>
      <c r="AB861">
        <f t="shared" si="173"/>
        <v>123.0586</v>
      </c>
      <c r="AC861">
        <f t="shared" si="174"/>
        <v>96.035160000000005</v>
      </c>
      <c r="AD861">
        <f t="shared" si="175"/>
        <v>108.9609</v>
      </c>
      <c r="AE861">
        <f t="shared" si="176"/>
        <v>124.1133</v>
      </c>
      <c r="AF861">
        <f t="shared" si="177"/>
        <v>47.109380000000002</v>
      </c>
      <c r="AG861" t="str">
        <f t="shared" si="178"/>
        <v/>
      </c>
      <c r="AH861">
        <f t="shared" si="179"/>
        <v>66.363280000000003</v>
      </c>
      <c r="AI861">
        <f t="shared" si="180"/>
        <v>113.2852</v>
      </c>
    </row>
    <row r="862" spans="1:35" x14ac:dyDescent="0.35">
      <c r="A862">
        <v>1367057</v>
      </c>
      <c r="B862" s="1">
        <v>50</v>
      </c>
      <c r="C862" t="s">
        <v>487</v>
      </c>
      <c r="D862" t="s">
        <v>4</v>
      </c>
      <c r="E862" t="s">
        <v>3</v>
      </c>
      <c r="F862" t="s">
        <v>3</v>
      </c>
      <c r="G862" t="s">
        <v>4</v>
      </c>
      <c r="H862" t="s">
        <v>868</v>
      </c>
      <c r="I862" s="2">
        <v>27.226680000000002</v>
      </c>
      <c r="J862" s="2">
        <v>53.612549999999999</v>
      </c>
      <c r="K862" s="2">
        <v>57.62256</v>
      </c>
      <c r="L862" s="2">
        <v>81.442019999999999</v>
      </c>
      <c r="M862" s="2">
        <v>29.872920000000001</v>
      </c>
      <c r="N862" s="2">
        <v>55.937989999999999</v>
      </c>
      <c r="O862" s="2">
        <v>55.93835</v>
      </c>
      <c r="P862" s="2">
        <v>79.276610000000005</v>
      </c>
      <c r="Q862" s="2">
        <v>21.612300000000001</v>
      </c>
      <c r="R862" s="2">
        <v>56.419559999999997</v>
      </c>
      <c r="S862" s="2">
        <v>79.838009999999997</v>
      </c>
      <c r="T862" s="2">
        <v>78.715209999999999</v>
      </c>
      <c r="X862">
        <f t="shared" si="169"/>
        <v>27.226680000000002</v>
      </c>
      <c r="Y862">
        <f t="shared" si="170"/>
        <v>53.612549999999999</v>
      </c>
      <c r="Z862">
        <f t="shared" si="171"/>
        <v>57.62256</v>
      </c>
      <c r="AA862">
        <f t="shared" si="172"/>
        <v>81.442019999999999</v>
      </c>
      <c r="AB862">
        <f t="shared" si="173"/>
        <v>29.872920000000001</v>
      </c>
      <c r="AC862">
        <f t="shared" si="174"/>
        <v>55.937989999999999</v>
      </c>
      <c r="AD862">
        <f t="shared" si="175"/>
        <v>55.93835</v>
      </c>
      <c r="AE862">
        <f t="shared" si="176"/>
        <v>79.276610000000005</v>
      </c>
      <c r="AF862">
        <f t="shared" si="177"/>
        <v>21.612300000000001</v>
      </c>
      <c r="AG862">
        <f t="shared" si="178"/>
        <v>56.419559999999997</v>
      </c>
      <c r="AH862">
        <f t="shared" si="179"/>
        <v>79.838009999999997</v>
      </c>
      <c r="AI862">
        <f t="shared" si="180"/>
        <v>78.715209999999999</v>
      </c>
    </row>
    <row r="863" spans="1:35" x14ac:dyDescent="0.35">
      <c r="A863">
        <v>5650710</v>
      </c>
      <c r="B863" s="1">
        <v>57</v>
      </c>
      <c r="C863" t="s">
        <v>487</v>
      </c>
      <c r="D863" t="s">
        <v>6</v>
      </c>
      <c r="E863" t="s">
        <v>6</v>
      </c>
      <c r="F863" t="s">
        <v>6</v>
      </c>
      <c r="G863" t="s">
        <v>6</v>
      </c>
      <c r="H863" t="s">
        <v>869</v>
      </c>
      <c r="I863" s="2">
        <v>71.337890000000002</v>
      </c>
      <c r="J863" s="2">
        <v>112.7988</v>
      </c>
      <c r="K863" s="2">
        <v>52.007809999999999</v>
      </c>
      <c r="L863" s="2">
        <v>87.134770000000003</v>
      </c>
      <c r="M863" s="2">
        <v>67.886719999999997</v>
      </c>
      <c r="N863" s="2">
        <v>100.52930000000001</v>
      </c>
      <c r="O863" s="2">
        <v>88.341800000000006</v>
      </c>
      <c r="P863" s="2">
        <v>122.1855</v>
      </c>
      <c r="Q863" s="2">
        <v>101.40819999999999</v>
      </c>
      <c r="R863" s="2">
        <v>57.943359999999998</v>
      </c>
      <c r="S863" s="2">
        <v>88.576170000000005</v>
      </c>
      <c r="T863" s="2">
        <v>109.2715</v>
      </c>
      <c r="X863">
        <f t="shared" si="169"/>
        <v>71.337890000000002</v>
      </c>
      <c r="Y863">
        <f t="shared" si="170"/>
        <v>112.7988</v>
      </c>
      <c r="Z863">
        <f t="shared" si="171"/>
        <v>52.007809999999999</v>
      </c>
      <c r="AA863">
        <f t="shared" si="172"/>
        <v>87.134770000000003</v>
      </c>
      <c r="AB863">
        <f t="shared" si="173"/>
        <v>67.886719999999997</v>
      </c>
      <c r="AC863">
        <f t="shared" si="174"/>
        <v>100.52930000000001</v>
      </c>
      <c r="AD863">
        <f t="shared" si="175"/>
        <v>88.341800000000006</v>
      </c>
      <c r="AE863">
        <f t="shared" si="176"/>
        <v>122.1855</v>
      </c>
      <c r="AF863">
        <f t="shared" si="177"/>
        <v>101.40819999999999</v>
      </c>
      <c r="AG863">
        <f t="shared" si="178"/>
        <v>57.943359999999998</v>
      </c>
      <c r="AH863">
        <f t="shared" si="179"/>
        <v>88.576170000000005</v>
      </c>
      <c r="AI863">
        <f t="shared" si="180"/>
        <v>109.2715</v>
      </c>
    </row>
    <row r="864" spans="1:35" x14ac:dyDescent="0.35">
      <c r="A864">
        <v>2619144</v>
      </c>
      <c r="B864" s="1">
        <v>58</v>
      </c>
      <c r="C864" t="s">
        <v>487</v>
      </c>
      <c r="D864" t="s">
        <v>4</v>
      </c>
      <c r="E864" t="s">
        <v>3</v>
      </c>
      <c r="F864" t="s">
        <v>3</v>
      </c>
      <c r="G864" t="s">
        <v>3</v>
      </c>
      <c r="H864" t="s">
        <v>870</v>
      </c>
      <c r="I864" s="2">
        <v>38.53125</v>
      </c>
      <c r="J864" s="2">
        <v>54.814450000000001</v>
      </c>
      <c r="K864" s="2">
        <v>43.189450000000001</v>
      </c>
      <c r="L864" s="2">
        <v>52.728520000000003</v>
      </c>
      <c r="M864" s="2">
        <v>34.921880000000002</v>
      </c>
      <c r="N864" s="2">
        <v>44.953130000000002</v>
      </c>
      <c r="O864" s="2">
        <v>46.236330000000002</v>
      </c>
      <c r="P864" s="2">
        <v>60.269530000000003</v>
      </c>
      <c r="Q864" s="2">
        <v>33.076169999999998</v>
      </c>
      <c r="R864" s="2">
        <v>26.90625</v>
      </c>
      <c r="S864" s="2">
        <v>55.136719999999997</v>
      </c>
      <c r="T864" s="2">
        <v>53.929690000000001</v>
      </c>
      <c r="X864">
        <f t="shared" si="169"/>
        <v>38.53125</v>
      </c>
      <c r="Y864">
        <f t="shared" si="170"/>
        <v>54.814450000000001</v>
      </c>
      <c r="Z864">
        <f t="shared" si="171"/>
        <v>43.189450000000001</v>
      </c>
      <c r="AA864">
        <f t="shared" si="172"/>
        <v>52.728520000000003</v>
      </c>
      <c r="AB864">
        <f t="shared" si="173"/>
        <v>34.921880000000002</v>
      </c>
      <c r="AC864">
        <f t="shared" si="174"/>
        <v>44.953130000000002</v>
      </c>
      <c r="AD864">
        <f t="shared" si="175"/>
        <v>46.236330000000002</v>
      </c>
      <c r="AE864">
        <f t="shared" si="176"/>
        <v>60.269530000000003</v>
      </c>
      <c r="AF864">
        <f t="shared" si="177"/>
        <v>33.076169999999998</v>
      </c>
      <c r="AG864">
        <f t="shared" si="178"/>
        <v>26.90625</v>
      </c>
      <c r="AH864">
        <f t="shared" si="179"/>
        <v>55.136719999999997</v>
      </c>
      <c r="AI864">
        <f t="shared" si="180"/>
        <v>53.929690000000001</v>
      </c>
    </row>
    <row r="865" spans="1:35" x14ac:dyDescent="0.35">
      <c r="A865">
        <v>9346456</v>
      </c>
      <c r="B865" s="1">
        <v>60</v>
      </c>
      <c r="C865" t="s">
        <v>487</v>
      </c>
      <c r="D865" t="s">
        <v>3</v>
      </c>
      <c r="E865" t="s">
        <v>3</v>
      </c>
      <c r="F865" t="s">
        <v>3</v>
      </c>
      <c r="G865" t="s">
        <v>3</v>
      </c>
      <c r="H865" t="s">
        <v>871</v>
      </c>
      <c r="I865" s="2">
        <v>38.537109999999998</v>
      </c>
      <c r="J865" s="2">
        <v>48.477539999999998</v>
      </c>
      <c r="K865" s="2">
        <v>61.792969999999997</v>
      </c>
      <c r="L865" s="2">
        <v>79.116209999999995</v>
      </c>
      <c r="M865" s="2">
        <v>26.66602</v>
      </c>
      <c r="N865" s="2">
        <v>30.035160000000001</v>
      </c>
      <c r="O865" s="2">
        <v>49.520510000000002</v>
      </c>
      <c r="P865" s="2">
        <v>77.592770000000002</v>
      </c>
      <c r="Q865" s="2">
        <v>23.537109999999998</v>
      </c>
      <c r="R865" s="2">
        <v>32.279299999999999</v>
      </c>
      <c r="S865" s="2">
        <v>41.340820000000001</v>
      </c>
      <c r="T865" s="2">
        <v>60.108400000000003</v>
      </c>
      <c r="X865">
        <f t="shared" si="169"/>
        <v>38.537109999999998</v>
      </c>
      <c r="Y865">
        <f t="shared" si="170"/>
        <v>48.477539999999998</v>
      </c>
      <c r="Z865">
        <f t="shared" si="171"/>
        <v>61.792969999999997</v>
      </c>
      <c r="AA865">
        <f t="shared" si="172"/>
        <v>79.116209999999995</v>
      </c>
      <c r="AB865">
        <f t="shared" si="173"/>
        <v>26.66602</v>
      </c>
      <c r="AC865">
        <f t="shared" si="174"/>
        <v>30.035160000000001</v>
      </c>
      <c r="AD865">
        <f t="shared" si="175"/>
        <v>49.520510000000002</v>
      </c>
      <c r="AE865">
        <f t="shared" si="176"/>
        <v>77.592770000000002</v>
      </c>
      <c r="AF865">
        <f t="shared" si="177"/>
        <v>23.537109999999998</v>
      </c>
      <c r="AG865">
        <f t="shared" si="178"/>
        <v>32.279299999999999</v>
      </c>
      <c r="AH865">
        <f t="shared" si="179"/>
        <v>41.340820000000001</v>
      </c>
      <c r="AI865">
        <f t="shared" si="180"/>
        <v>60.108400000000003</v>
      </c>
    </row>
    <row r="866" spans="1:35" x14ac:dyDescent="0.35">
      <c r="A866">
        <v>7934163</v>
      </c>
      <c r="B866" s="1">
        <v>60</v>
      </c>
      <c r="C866" t="s">
        <v>487</v>
      </c>
      <c r="D866" t="s">
        <v>3</v>
      </c>
      <c r="E866" t="s">
        <v>3</v>
      </c>
      <c r="F866" t="s">
        <v>3</v>
      </c>
      <c r="G866" t="s">
        <v>3</v>
      </c>
      <c r="H866" t="s">
        <v>872</v>
      </c>
      <c r="I866" s="2">
        <v>19.928470000000001</v>
      </c>
      <c r="J866" s="2">
        <v>19.28687</v>
      </c>
      <c r="K866" s="2">
        <v>33.802729999999997</v>
      </c>
      <c r="L866" s="2">
        <v>64.600340000000003</v>
      </c>
      <c r="M866" s="2">
        <v>26.74512</v>
      </c>
      <c r="N866" s="2">
        <v>22.97607</v>
      </c>
      <c r="O866" s="2">
        <v>24.098880000000001</v>
      </c>
      <c r="P866" s="2">
        <v>57.943359999999998</v>
      </c>
      <c r="Q866" s="2">
        <v>11.82788</v>
      </c>
      <c r="R866" s="2">
        <v>21.93384</v>
      </c>
      <c r="S866" s="2">
        <v>42.94556</v>
      </c>
      <c r="T866" s="2">
        <v>41.582520000000002</v>
      </c>
      <c r="X866">
        <f t="shared" si="169"/>
        <v>19.928470000000001</v>
      </c>
      <c r="Y866">
        <f t="shared" si="170"/>
        <v>19.28687</v>
      </c>
      <c r="Z866">
        <f t="shared" si="171"/>
        <v>33.802729999999997</v>
      </c>
      <c r="AA866">
        <f t="shared" si="172"/>
        <v>64.600340000000003</v>
      </c>
      <c r="AB866">
        <f t="shared" si="173"/>
        <v>26.74512</v>
      </c>
      <c r="AC866">
        <f t="shared" si="174"/>
        <v>22.97607</v>
      </c>
      <c r="AD866">
        <f t="shared" si="175"/>
        <v>24.098880000000001</v>
      </c>
      <c r="AE866">
        <f t="shared" si="176"/>
        <v>57.943359999999998</v>
      </c>
      <c r="AF866">
        <f t="shared" si="177"/>
        <v>11.82788</v>
      </c>
      <c r="AG866">
        <f t="shared" si="178"/>
        <v>21.93384</v>
      </c>
      <c r="AH866">
        <f t="shared" si="179"/>
        <v>42.94556</v>
      </c>
      <c r="AI866">
        <f t="shared" si="180"/>
        <v>41.582520000000002</v>
      </c>
    </row>
    <row r="867" spans="1:35" x14ac:dyDescent="0.35">
      <c r="A867">
        <v>7724614</v>
      </c>
      <c r="B867" s="1">
        <v>60</v>
      </c>
      <c r="C867" t="s">
        <v>487</v>
      </c>
      <c r="D867" t="s">
        <v>3</v>
      </c>
      <c r="E867" t="s">
        <v>3</v>
      </c>
      <c r="F867" t="s">
        <v>3</v>
      </c>
      <c r="G867" t="s">
        <v>3</v>
      </c>
      <c r="H867" t="s">
        <v>873</v>
      </c>
      <c r="I867" s="2">
        <v>19.283200000000001</v>
      </c>
      <c r="J867" s="2">
        <v>19.529299999999999</v>
      </c>
      <c r="K867" s="2">
        <v>29.390630000000002</v>
      </c>
      <c r="L867" s="2">
        <v>31.236329999999999</v>
      </c>
      <c r="M867" s="2">
        <v>7.8164059999999997</v>
      </c>
      <c r="N867" s="2">
        <v>25.45898</v>
      </c>
      <c r="O867" s="2">
        <v>34.845700000000001</v>
      </c>
      <c r="P867" s="2">
        <v>32.601559999999999</v>
      </c>
      <c r="Q867" s="2">
        <v>18.80273</v>
      </c>
      <c r="R867" s="2">
        <v>24.580079999999999</v>
      </c>
      <c r="S867" s="2">
        <v>24.97852</v>
      </c>
      <c r="T867" s="2">
        <v>22.412109999999998</v>
      </c>
      <c r="X867">
        <f t="shared" si="169"/>
        <v>19.283200000000001</v>
      </c>
      <c r="Y867">
        <f t="shared" si="170"/>
        <v>19.529299999999999</v>
      </c>
      <c r="Z867">
        <f t="shared" si="171"/>
        <v>29.390630000000002</v>
      </c>
      <c r="AA867">
        <f t="shared" si="172"/>
        <v>31.236329999999999</v>
      </c>
      <c r="AB867">
        <f t="shared" si="173"/>
        <v>7.8164059999999997</v>
      </c>
      <c r="AC867">
        <f t="shared" si="174"/>
        <v>25.45898</v>
      </c>
      <c r="AD867">
        <f t="shared" si="175"/>
        <v>34.845700000000001</v>
      </c>
      <c r="AE867">
        <f t="shared" si="176"/>
        <v>32.601559999999999</v>
      </c>
      <c r="AF867">
        <f t="shared" si="177"/>
        <v>18.80273</v>
      </c>
      <c r="AG867">
        <f t="shared" si="178"/>
        <v>24.580079999999999</v>
      </c>
      <c r="AH867">
        <f t="shared" si="179"/>
        <v>24.97852</v>
      </c>
      <c r="AI867">
        <f t="shared" si="180"/>
        <v>22.412109999999998</v>
      </c>
    </row>
    <row r="868" spans="1:35" x14ac:dyDescent="0.35">
      <c r="A868">
        <v>5874681</v>
      </c>
      <c r="B868" s="1">
        <v>61</v>
      </c>
      <c r="C868" t="s">
        <v>487</v>
      </c>
      <c r="D868" t="s">
        <v>3</v>
      </c>
      <c r="E868" t="s">
        <v>3</v>
      </c>
      <c r="F868" t="s">
        <v>3</v>
      </c>
      <c r="G868" t="s">
        <v>3</v>
      </c>
      <c r="H868" t="s">
        <v>874</v>
      </c>
      <c r="I868" s="2">
        <v>18.002929999999999</v>
      </c>
      <c r="J868" s="2">
        <v>53.052250000000001</v>
      </c>
      <c r="K868" s="2">
        <v>70.293459999999996</v>
      </c>
      <c r="L868" s="2">
        <v>83.286619999999999</v>
      </c>
      <c r="M868" s="2">
        <v>25.141110000000001</v>
      </c>
      <c r="N868" s="2">
        <v>38.695309999999999</v>
      </c>
      <c r="O868" s="2">
        <v>61.792969999999997</v>
      </c>
      <c r="P868" s="2">
        <v>73.021000000000001</v>
      </c>
      <c r="Q868" s="2">
        <v>21.692869999999999</v>
      </c>
      <c r="R868" s="2">
        <v>48.399900000000002</v>
      </c>
      <c r="S868" s="2">
        <v>84.329589999999996</v>
      </c>
      <c r="T868" s="2">
        <v>71.898929999999993</v>
      </c>
      <c r="X868">
        <f t="shared" si="169"/>
        <v>18.002929999999999</v>
      </c>
      <c r="Y868">
        <f t="shared" si="170"/>
        <v>53.052250000000001</v>
      </c>
      <c r="Z868">
        <f t="shared" si="171"/>
        <v>70.293459999999996</v>
      </c>
      <c r="AA868">
        <f t="shared" si="172"/>
        <v>83.286619999999999</v>
      </c>
      <c r="AB868">
        <f t="shared" si="173"/>
        <v>25.141110000000001</v>
      </c>
      <c r="AC868">
        <f t="shared" si="174"/>
        <v>38.695309999999999</v>
      </c>
      <c r="AD868">
        <f t="shared" si="175"/>
        <v>61.792969999999997</v>
      </c>
      <c r="AE868">
        <f t="shared" si="176"/>
        <v>73.021000000000001</v>
      </c>
      <c r="AF868">
        <f t="shared" si="177"/>
        <v>21.692869999999999</v>
      </c>
      <c r="AG868">
        <f t="shared" si="178"/>
        <v>48.399900000000002</v>
      </c>
      <c r="AH868">
        <f t="shared" si="179"/>
        <v>84.329589999999996</v>
      </c>
      <c r="AI868">
        <f t="shared" si="180"/>
        <v>71.898929999999993</v>
      </c>
    </row>
    <row r="869" spans="1:35" x14ac:dyDescent="0.35">
      <c r="A869">
        <v>4113265</v>
      </c>
      <c r="B869" s="1">
        <v>61</v>
      </c>
      <c r="C869" t="s">
        <v>487</v>
      </c>
      <c r="D869" t="s">
        <v>4</v>
      </c>
      <c r="E869" t="s">
        <v>3</v>
      </c>
      <c r="F869" t="s">
        <v>3</v>
      </c>
      <c r="G869" t="s">
        <v>3</v>
      </c>
      <c r="H869" t="s">
        <v>875</v>
      </c>
      <c r="I869" s="2">
        <v>33</v>
      </c>
      <c r="J869" s="2">
        <v>43.668460000000003</v>
      </c>
      <c r="K869" s="2">
        <v>64.760739999999998</v>
      </c>
      <c r="L869" s="2">
        <v>116.8096</v>
      </c>
      <c r="M869" s="2">
        <v>30.114260000000002</v>
      </c>
      <c r="N869" s="2">
        <v>47.27637</v>
      </c>
      <c r="O869" s="2">
        <v>34.845700000000001</v>
      </c>
      <c r="P869" s="2">
        <v>71.257320000000007</v>
      </c>
      <c r="Q869" s="2">
        <v>31.075199999999999</v>
      </c>
      <c r="R869" s="2">
        <v>42.785159999999998</v>
      </c>
      <c r="S869" s="2">
        <v>82.804689999999994</v>
      </c>
      <c r="T869" s="2">
        <v>52.889650000000003</v>
      </c>
      <c r="X869">
        <f t="shared" si="169"/>
        <v>33</v>
      </c>
      <c r="Y869">
        <f t="shared" si="170"/>
        <v>43.668460000000003</v>
      </c>
      <c r="Z869">
        <f t="shared" si="171"/>
        <v>64.760739999999998</v>
      </c>
      <c r="AA869">
        <f t="shared" si="172"/>
        <v>116.8096</v>
      </c>
      <c r="AB869">
        <f t="shared" si="173"/>
        <v>30.114260000000002</v>
      </c>
      <c r="AC869">
        <f t="shared" si="174"/>
        <v>47.27637</v>
      </c>
      <c r="AD869">
        <f t="shared" si="175"/>
        <v>34.845700000000001</v>
      </c>
      <c r="AE869">
        <f t="shared" si="176"/>
        <v>71.257320000000007</v>
      </c>
      <c r="AF869">
        <f t="shared" si="177"/>
        <v>31.075199999999999</v>
      </c>
      <c r="AG869">
        <f t="shared" si="178"/>
        <v>42.785159999999998</v>
      </c>
      <c r="AH869">
        <f t="shared" si="179"/>
        <v>82.804689999999994</v>
      </c>
      <c r="AI869">
        <f t="shared" si="180"/>
        <v>52.889650000000003</v>
      </c>
    </row>
    <row r="870" spans="1:35" x14ac:dyDescent="0.35">
      <c r="A870">
        <v>5767415</v>
      </c>
      <c r="B870" s="1">
        <v>64</v>
      </c>
      <c r="C870" t="s">
        <v>487</v>
      </c>
      <c r="D870" t="s">
        <v>4</v>
      </c>
      <c r="E870" t="s">
        <v>3</v>
      </c>
      <c r="F870" t="s">
        <v>3</v>
      </c>
      <c r="G870" t="s">
        <v>4</v>
      </c>
      <c r="H870" t="s">
        <v>876</v>
      </c>
      <c r="I870" s="2">
        <v>31.798829999999999</v>
      </c>
      <c r="J870" s="2">
        <v>38.375979999999998</v>
      </c>
      <c r="K870" s="2">
        <v>81.68262</v>
      </c>
      <c r="L870" s="2">
        <v>81.521479999999997</v>
      </c>
      <c r="M870" s="2">
        <v>23.616209999999999</v>
      </c>
      <c r="N870" s="2">
        <v>34.365229999999997</v>
      </c>
      <c r="O870" s="2">
        <v>60.58887</v>
      </c>
      <c r="P870" s="2">
        <v>77.191410000000005</v>
      </c>
      <c r="Q870" s="2">
        <v>26.98535</v>
      </c>
      <c r="R870" s="2">
        <v>42.626950000000001</v>
      </c>
      <c r="S870" s="2">
        <v>62.033200000000001</v>
      </c>
      <c r="T870" s="2">
        <v>51.928710000000002</v>
      </c>
      <c r="X870">
        <f t="shared" si="169"/>
        <v>31.798829999999999</v>
      </c>
      <c r="Y870">
        <f t="shared" si="170"/>
        <v>38.375979999999998</v>
      </c>
      <c r="Z870">
        <f t="shared" si="171"/>
        <v>81.68262</v>
      </c>
      <c r="AA870">
        <f t="shared" si="172"/>
        <v>81.521479999999997</v>
      </c>
      <c r="AB870">
        <f t="shared" si="173"/>
        <v>23.616209999999999</v>
      </c>
      <c r="AC870">
        <f t="shared" si="174"/>
        <v>34.365229999999997</v>
      </c>
      <c r="AD870">
        <f t="shared" si="175"/>
        <v>60.58887</v>
      </c>
      <c r="AE870">
        <f t="shared" si="176"/>
        <v>77.191410000000005</v>
      </c>
      <c r="AF870">
        <f t="shared" si="177"/>
        <v>26.98535</v>
      </c>
      <c r="AG870">
        <f t="shared" si="178"/>
        <v>42.626950000000001</v>
      </c>
      <c r="AH870">
        <f t="shared" si="179"/>
        <v>62.033200000000001</v>
      </c>
      <c r="AI870">
        <f t="shared" si="180"/>
        <v>51.928710000000002</v>
      </c>
    </row>
    <row r="871" spans="1:35" x14ac:dyDescent="0.35">
      <c r="A871">
        <v>8894203</v>
      </c>
      <c r="B871" s="1">
        <v>65</v>
      </c>
      <c r="C871" t="s">
        <v>487</v>
      </c>
      <c r="D871" t="s">
        <v>4</v>
      </c>
      <c r="E871" t="s">
        <v>3</v>
      </c>
      <c r="F871" t="s">
        <v>3</v>
      </c>
      <c r="G871" t="s">
        <v>3</v>
      </c>
      <c r="H871" t="s">
        <v>877</v>
      </c>
      <c r="I871" s="2">
        <v>37.089840000000002</v>
      </c>
      <c r="J871" s="2">
        <v>46.394530000000003</v>
      </c>
      <c r="K871" s="2">
        <v>71.337890000000002</v>
      </c>
      <c r="L871" s="2">
        <v>116.4902</v>
      </c>
      <c r="M871" s="2">
        <v>45.269530000000003</v>
      </c>
      <c r="N871" s="2">
        <v>43.426760000000002</v>
      </c>
      <c r="O871" s="2">
        <v>64.760739999999998</v>
      </c>
      <c r="P871" s="2">
        <v>79.037109999999998</v>
      </c>
      <c r="Q871" s="2">
        <v>29.150390000000002</v>
      </c>
      <c r="R871" s="2">
        <v>56.821289999999998</v>
      </c>
      <c r="S871" s="2">
        <v>72.219729999999998</v>
      </c>
      <c r="T871" s="2">
        <v>92.349609999999998</v>
      </c>
      <c r="X871">
        <f t="shared" si="169"/>
        <v>37.089840000000002</v>
      </c>
      <c r="Y871">
        <f t="shared" si="170"/>
        <v>46.394530000000003</v>
      </c>
      <c r="Z871">
        <f t="shared" si="171"/>
        <v>71.337890000000002</v>
      </c>
      <c r="AA871">
        <f t="shared" si="172"/>
        <v>116.4902</v>
      </c>
      <c r="AB871">
        <f t="shared" si="173"/>
        <v>45.269530000000003</v>
      </c>
      <c r="AC871">
        <f t="shared" si="174"/>
        <v>43.426760000000002</v>
      </c>
      <c r="AD871">
        <f t="shared" si="175"/>
        <v>64.760739999999998</v>
      </c>
      <c r="AE871">
        <f t="shared" si="176"/>
        <v>79.037109999999998</v>
      </c>
      <c r="AF871">
        <f t="shared" si="177"/>
        <v>29.150390000000002</v>
      </c>
      <c r="AG871">
        <f t="shared" si="178"/>
        <v>56.821289999999998</v>
      </c>
      <c r="AH871">
        <f t="shared" si="179"/>
        <v>72.219729999999998</v>
      </c>
      <c r="AI871">
        <f t="shared" si="180"/>
        <v>92.349609999999998</v>
      </c>
    </row>
    <row r="872" spans="1:35" x14ac:dyDescent="0.35">
      <c r="A872">
        <v>2323556</v>
      </c>
      <c r="B872" s="1">
        <v>66</v>
      </c>
      <c r="C872" t="s">
        <v>487</v>
      </c>
      <c r="D872" t="s">
        <v>4</v>
      </c>
      <c r="E872" t="s">
        <v>3</v>
      </c>
      <c r="F872" t="s">
        <v>3</v>
      </c>
      <c r="G872" t="s">
        <v>4</v>
      </c>
      <c r="H872" t="s">
        <v>878</v>
      </c>
      <c r="I872" s="2">
        <v>7.7402340000000001</v>
      </c>
      <c r="J872" s="2">
        <v>11.589840000000001</v>
      </c>
      <c r="K872" s="2">
        <v>16.640630000000002</v>
      </c>
      <c r="L872" s="2">
        <v>11.98828</v>
      </c>
      <c r="M872" s="2">
        <v>2.6894529999999999</v>
      </c>
      <c r="N872" s="2">
        <v>11.748049999999999</v>
      </c>
      <c r="O872" s="2">
        <v>15.035159999999999</v>
      </c>
      <c r="P872" s="2">
        <v>14.39648</v>
      </c>
      <c r="Q872" s="2">
        <v>6.375</v>
      </c>
      <c r="R872" s="2">
        <v>5.4902340000000001</v>
      </c>
      <c r="S872" s="2">
        <v>15.919919999999999</v>
      </c>
      <c r="T872" s="2">
        <v>14.554690000000001</v>
      </c>
      <c r="X872">
        <f t="shared" si="169"/>
        <v>7.7402340000000001</v>
      </c>
      <c r="Y872">
        <f t="shared" si="170"/>
        <v>11.589840000000001</v>
      </c>
      <c r="Z872">
        <f t="shared" si="171"/>
        <v>16.640630000000002</v>
      </c>
      <c r="AA872">
        <f t="shared" si="172"/>
        <v>11.98828</v>
      </c>
      <c r="AB872">
        <f t="shared" si="173"/>
        <v>2.6894529999999999</v>
      </c>
      <c r="AC872">
        <f t="shared" si="174"/>
        <v>11.748049999999999</v>
      </c>
      <c r="AD872">
        <f t="shared" si="175"/>
        <v>15.035159999999999</v>
      </c>
      <c r="AE872">
        <f t="shared" si="176"/>
        <v>14.39648</v>
      </c>
      <c r="AF872">
        <f t="shared" si="177"/>
        <v>6.375</v>
      </c>
      <c r="AG872">
        <f t="shared" si="178"/>
        <v>5.4902340000000001</v>
      </c>
      <c r="AH872">
        <f t="shared" si="179"/>
        <v>15.919919999999999</v>
      </c>
      <c r="AI872">
        <f t="shared" si="180"/>
        <v>14.554690000000001</v>
      </c>
    </row>
    <row r="873" spans="1:35" x14ac:dyDescent="0.35">
      <c r="A873">
        <v>3333755</v>
      </c>
      <c r="B873" s="1">
        <v>73</v>
      </c>
      <c r="C873" t="s">
        <v>487</v>
      </c>
      <c r="D873" t="s">
        <v>3</v>
      </c>
      <c r="E873" t="s">
        <v>3</v>
      </c>
      <c r="F873" t="s">
        <v>3</v>
      </c>
      <c r="G873" t="s">
        <v>4</v>
      </c>
      <c r="H873" t="s">
        <v>879</v>
      </c>
      <c r="I873" s="2">
        <v>14.39648</v>
      </c>
      <c r="J873" s="2">
        <v>30.673829999999999</v>
      </c>
      <c r="K873" s="2">
        <v>40.860349999999997</v>
      </c>
      <c r="L873" s="2">
        <v>72.700199999999995</v>
      </c>
      <c r="M873" s="2">
        <v>24.580079999999999</v>
      </c>
      <c r="N873" s="2">
        <v>42.703130000000002</v>
      </c>
      <c r="O873" s="2">
        <v>46.875</v>
      </c>
      <c r="P873" s="2">
        <v>54.251950000000001</v>
      </c>
      <c r="Q873" s="2">
        <v>22.576170000000001</v>
      </c>
      <c r="R873" s="2">
        <v>43.025390000000002</v>
      </c>
      <c r="S873" s="2">
        <v>47.756839999999997</v>
      </c>
      <c r="T873" s="2">
        <v>52.652340000000002</v>
      </c>
      <c r="X873">
        <f t="shared" si="169"/>
        <v>14.39648</v>
      </c>
      <c r="Y873">
        <f t="shared" si="170"/>
        <v>30.673829999999999</v>
      </c>
      <c r="Z873">
        <f t="shared" si="171"/>
        <v>40.860349999999997</v>
      </c>
      <c r="AA873">
        <f t="shared" si="172"/>
        <v>72.700199999999995</v>
      </c>
      <c r="AB873">
        <f t="shared" si="173"/>
        <v>24.580079999999999</v>
      </c>
      <c r="AC873">
        <f t="shared" si="174"/>
        <v>42.703130000000002</v>
      </c>
      <c r="AD873">
        <f t="shared" si="175"/>
        <v>46.875</v>
      </c>
      <c r="AE873">
        <f t="shared" si="176"/>
        <v>54.251950000000001</v>
      </c>
      <c r="AF873">
        <f t="shared" si="177"/>
        <v>22.576170000000001</v>
      </c>
      <c r="AG873">
        <f t="shared" si="178"/>
        <v>43.025390000000002</v>
      </c>
      <c r="AH873">
        <f t="shared" si="179"/>
        <v>47.756839999999997</v>
      </c>
      <c r="AI873">
        <f t="shared" si="180"/>
        <v>52.652340000000002</v>
      </c>
    </row>
    <row r="874" spans="1:35" x14ac:dyDescent="0.35">
      <c r="A874">
        <v>2280020</v>
      </c>
      <c r="B874" s="1">
        <v>75</v>
      </c>
      <c r="C874" t="s">
        <v>487</v>
      </c>
      <c r="D874" t="s">
        <v>6</v>
      </c>
      <c r="E874" t="s">
        <v>6</v>
      </c>
      <c r="F874" t="s">
        <v>6</v>
      </c>
      <c r="G874" t="s">
        <v>6</v>
      </c>
      <c r="H874" t="s">
        <v>880</v>
      </c>
      <c r="I874" s="2">
        <v>20.888670000000001</v>
      </c>
      <c r="J874" s="2">
        <v>120.9023</v>
      </c>
      <c r="K874" s="2">
        <v>-1000</v>
      </c>
      <c r="L874" s="2">
        <v>51.931640000000002</v>
      </c>
      <c r="M874" s="2">
        <v>41.501950000000001</v>
      </c>
      <c r="N874" s="2">
        <v>56.824219999999997</v>
      </c>
      <c r="O874" s="2">
        <v>92.267579999999995</v>
      </c>
      <c r="P874" s="2">
        <v>35.009770000000003</v>
      </c>
      <c r="Q874" s="2">
        <v>16.722660000000001</v>
      </c>
      <c r="R874" s="2">
        <v>106.7871</v>
      </c>
      <c r="S874" s="2">
        <v>65.320310000000006</v>
      </c>
      <c r="T874" s="2">
        <v>60.667969999999997</v>
      </c>
      <c r="X874">
        <f t="shared" si="169"/>
        <v>20.888670000000001</v>
      </c>
      <c r="Y874">
        <f t="shared" si="170"/>
        <v>120.9023</v>
      </c>
      <c r="Z874" t="str">
        <f t="shared" si="171"/>
        <v/>
      </c>
      <c r="AA874">
        <f t="shared" si="172"/>
        <v>51.931640000000002</v>
      </c>
      <c r="AB874">
        <f t="shared" si="173"/>
        <v>41.501950000000001</v>
      </c>
      <c r="AC874">
        <f t="shared" si="174"/>
        <v>56.824219999999997</v>
      </c>
      <c r="AD874">
        <f t="shared" si="175"/>
        <v>92.267579999999995</v>
      </c>
      <c r="AE874">
        <f t="shared" si="176"/>
        <v>35.009770000000003</v>
      </c>
      <c r="AF874">
        <f t="shared" si="177"/>
        <v>16.722660000000001</v>
      </c>
      <c r="AG874">
        <f t="shared" si="178"/>
        <v>106.7871</v>
      </c>
      <c r="AH874">
        <f t="shared" si="179"/>
        <v>65.320310000000006</v>
      </c>
      <c r="AI874">
        <f t="shared" si="180"/>
        <v>60.667969999999997</v>
      </c>
    </row>
    <row r="876" spans="1:35" x14ac:dyDescent="0.35">
      <c r="W876" t="s">
        <v>901</v>
      </c>
      <c r="X876">
        <f>AVERAGE(X3:X874)</f>
        <v>26.784603182151322</v>
      </c>
      <c r="Y876">
        <f t="shared" ref="Y876:AI876" si="181">AVERAGE(Y3:Y874)</f>
        <v>43.573374124501761</v>
      </c>
      <c r="Z876">
        <f t="shared" si="181"/>
        <v>53.561043933452019</v>
      </c>
      <c r="AA876">
        <f t="shared" si="181"/>
        <v>62.65421963673969</v>
      </c>
      <c r="AB876">
        <f t="shared" si="181"/>
        <v>27.897078557931884</v>
      </c>
      <c r="AC876">
        <f t="shared" si="181"/>
        <v>41.449093979127397</v>
      </c>
      <c r="AD876">
        <f t="shared" si="181"/>
        <v>53.394984064123904</v>
      </c>
      <c r="AE876">
        <f t="shared" si="181"/>
        <v>61.562966548067656</v>
      </c>
      <c r="AF876">
        <f t="shared" si="181"/>
        <v>28.178667468321525</v>
      </c>
      <c r="AG876">
        <f t="shared" si="181"/>
        <v>42.040438661809567</v>
      </c>
      <c r="AH876">
        <f t="shared" si="181"/>
        <v>51.919468008056803</v>
      </c>
      <c r="AI876">
        <f t="shared" si="181"/>
        <v>60.713822980363716</v>
      </c>
    </row>
    <row r="877" spans="1:35" x14ac:dyDescent="0.35">
      <c r="W877" t="s">
        <v>900</v>
      </c>
      <c r="X877">
        <f>STDEV(X3:X874)/SQRT(COUNT(X3:X874))</f>
        <v>0.72496033079528166</v>
      </c>
      <c r="Y877">
        <f t="shared" ref="Y877:AI877" si="182">STDEV(Y3:Y874)/SQRT(COUNT(Y3:Y874))</f>
        <v>0.8829923251798798</v>
      </c>
      <c r="Z877">
        <f t="shared" si="182"/>
        <v>0.98152636063849952</v>
      </c>
      <c r="AA877">
        <f t="shared" si="182"/>
        <v>1.0078261357239839</v>
      </c>
      <c r="AB877">
        <f t="shared" si="182"/>
        <v>0.82633105096505488</v>
      </c>
      <c r="AC877">
        <f t="shared" si="182"/>
        <v>0.8736165812944463</v>
      </c>
      <c r="AD877">
        <f t="shared" si="182"/>
        <v>0.94916308983737541</v>
      </c>
      <c r="AE877">
        <f t="shared" si="182"/>
        <v>0.98068772720284536</v>
      </c>
      <c r="AF877">
        <f t="shared" si="182"/>
        <v>0.83501539600759189</v>
      </c>
      <c r="AG877">
        <f t="shared" si="182"/>
        <v>0.90669090652798445</v>
      </c>
      <c r="AH877">
        <f t="shared" si="182"/>
        <v>0.93713270363194401</v>
      </c>
      <c r="AI877">
        <f t="shared" si="182"/>
        <v>0.98853388184393498</v>
      </c>
    </row>
    <row r="878" spans="1:35" x14ac:dyDescent="0.35">
      <c r="W878" t="s">
        <v>902</v>
      </c>
      <c r="X878">
        <f>COUNT(X3:X874)</f>
        <v>846</v>
      </c>
      <c r="Y878">
        <f t="shared" ref="Y878:AI878" si="183">COUNT(Y3:Y874)</f>
        <v>853</v>
      </c>
      <c r="Z878">
        <f t="shared" si="183"/>
        <v>843</v>
      </c>
      <c r="AA878">
        <f t="shared" si="183"/>
        <v>822</v>
      </c>
      <c r="AB878">
        <f t="shared" si="183"/>
        <v>851</v>
      </c>
      <c r="AC878">
        <f t="shared" si="183"/>
        <v>848</v>
      </c>
      <c r="AD878">
        <f t="shared" si="183"/>
        <v>839</v>
      </c>
      <c r="AE878">
        <f t="shared" si="183"/>
        <v>828</v>
      </c>
      <c r="AF878">
        <f t="shared" si="183"/>
        <v>846</v>
      </c>
      <c r="AG878">
        <f t="shared" si="183"/>
        <v>851</v>
      </c>
      <c r="AH878">
        <f t="shared" si="183"/>
        <v>844</v>
      </c>
      <c r="AI878">
        <f t="shared" si="183"/>
        <v>825</v>
      </c>
    </row>
  </sheetData>
  <mergeCells count="1">
    <mergeCell ref="X1:AI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2E6A4-91A5-9A4E-93B3-DF0B656B63C0}">
  <dimension ref="A1:AI473"/>
  <sheetViews>
    <sheetView topLeftCell="A461" zoomScale="55" zoomScaleNormal="55" workbookViewId="0">
      <selection activeCell="A471" sqref="A471"/>
    </sheetView>
  </sheetViews>
  <sheetFormatPr baseColWidth="10" defaultRowHeight="14.5" x14ac:dyDescent="0.35"/>
  <cols>
    <col min="1" max="1" width="8.453125" bestFit="1" customWidth="1"/>
    <col min="2" max="2" width="8.36328125" bestFit="1" customWidth="1"/>
    <col min="3" max="3" width="19.453125" bestFit="1" customWidth="1"/>
    <col min="4" max="4" width="45.7265625" bestFit="1" customWidth="1"/>
    <col min="5" max="5" width="51.81640625" bestFit="1" customWidth="1"/>
    <col min="6" max="6" width="39.81640625" bestFit="1" customWidth="1"/>
    <col min="7" max="7" width="18.1796875" bestFit="1" customWidth="1"/>
    <col min="8" max="8" width="25.1796875" bestFit="1" customWidth="1"/>
    <col min="9" max="9" width="13.90625" bestFit="1" customWidth="1"/>
    <col min="10" max="10" width="12.1796875" bestFit="1" customWidth="1"/>
    <col min="11" max="12" width="13.90625" bestFit="1" customWidth="1"/>
    <col min="13" max="16" width="18.26953125" bestFit="1" customWidth="1"/>
    <col min="17" max="20" width="15.81640625" bestFit="1" customWidth="1"/>
    <col min="23" max="23" width="20.453125" bestFit="1" customWidth="1"/>
    <col min="24" max="27" width="12.7265625" bestFit="1" customWidth="1"/>
    <col min="28" max="31" width="18.26953125" bestFit="1" customWidth="1"/>
    <col min="32" max="35" width="15.81640625" bestFit="1" customWidth="1"/>
  </cols>
  <sheetData>
    <row r="1" spans="1:35" x14ac:dyDescent="0.35">
      <c r="X1" s="3" t="s">
        <v>899</v>
      </c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35">
      <c r="A2" t="s">
        <v>0</v>
      </c>
      <c r="B2" t="s">
        <v>894</v>
      </c>
      <c r="C2" t="s">
        <v>893</v>
      </c>
      <c r="D2" t="s">
        <v>895</v>
      </c>
      <c r="E2" t="s">
        <v>896</v>
      </c>
      <c r="F2" t="s">
        <v>897</v>
      </c>
      <c r="G2" t="s">
        <v>898</v>
      </c>
      <c r="H2" t="s">
        <v>1</v>
      </c>
      <c r="I2" t="s">
        <v>881</v>
      </c>
      <c r="J2" t="s">
        <v>882</v>
      </c>
      <c r="K2" t="s">
        <v>883</v>
      </c>
      <c r="L2" t="s">
        <v>884</v>
      </c>
      <c r="M2" t="s">
        <v>889</v>
      </c>
      <c r="N2" t="s">
        <v>890</v>
      </c>
      <c r="O2" t="s">
        <v>891</v>
      </c>
      <c r="P2" t="s">
        <v>892</v>
      </c>
      <c r="Q2" t="s">
        <v>885</v>
      </c>
      <c r="R2" t="s">
        <v>886</v>
      </c>
      <c r="S2" t="s">
        <v>887</v>
      </c>
      <c r="T2" t="s">
        <v>888</v>
      </c>
      <c r="X2" t="s">
        <v>881</v>
      </c>
      <c r="Y2" t="s">
        <v>882</v>
      </c>
      <c r="Z2" t="s">
        <v>883</v>
      </c>
      <c r="AA2" t="s">
        <v>884</v>
      </c>
      <c r="AB2" t="s">
        <v>889</v>
      </c>
      <c r="AC2" t="s">
        <v>890</v>
      </c>
      <c r="AD2" t="s">
        <v>891</v>
      </c>
      <c r="AE2" t="s">
        <v>892</v>
      </c>
      <c r="AF2" t="s">
        <v>885</v>
      </c>
      <c r="AG2" t="s">
        <v>886</v>
      </c>
      <c r="AH2" t="s">
        <v>887</v>
      </c>
      <c r="AI2" t="s">
        <v>888</v>
      </c>
    </row>
    <row r="3" spans="1:35" x14ac:dyDescent="0.35">
      <c r="A3">
        <v>8119695</v>
      </c>
      <c r="B3" s="1">
        <v>5</v>
      </c>
      <c r="C3" t="s">
        <v>2</v>
      </c>
      <c r="D3" t="s">
        <v>3</v>
      </c>
      <c r="E3" t="s">
        <v>3</v>
      </c>
      <c r="F3" t="s">
        <v>3</v>
      </c>
      <c r="G3" t="s">
        <v>4</v>
      </c>
      <c r="H3" t="s">
        <v>20</v>
      </c>
      <c r="I3" s="2">
        <v>10.78711</v>
      </c>
      <c r="J3" s="2">
        <v>26.90625</v>
      </c>
      <c r="K3" s="2">
        <v>41.261719999999997</v>
      </c>
      <c r="L3" s="2">
        <v>110.1563</v>
      </c>
      <c r="M3" s="2">
        <v>9.1816410000000008</v>
      </c>
      <c r="N3" s="2">
        <v>19.048829999999999</v>
      </c>
      <c r="O3" s="2">
        <v>36.369140000000002</v>
      </c>
      <c r="P3" s="2">
        <v>80.642579999999995</v>
      </c>
      <c r="Q3" s="2">
        <v>10.78711</v>
      </c>
      <c r="R3" s="2">
        <v>35.888669999999998</v>
      </c>
      <c r="S3" s="2">
        <v>32.677729999999997</v>
      </c>
      <c r="T3" s="2">
        <v>110.1504</v>
      </c>
      <c r="X3">
        <f>IF(I3=-1000,"",I3)</f>
        <v>10.78711</v>
      </c>
      <c r="Y3">
        <f>IF(J3=-1000,"",J3)</f>
        <v>26.90625</v>
      </c>
      <c r="Z3">
        <f t="shared" ref="Z3:AI3" si="0">IF(K3=-1000,"",K3)</f>
        <v>41.261719999999997</v>
      </c>
      <c r="AA3">
        <f t="shared" si="0"/>
        <v>110.1563</v>
      </c>
      <c r="AB3">
        <f t="shared" si="0"/>
        <v>9.1816410000000008</v>
      </c>
      <c r="AC3">
        <f t="shared" si="0"/>
        <v>19.048829999999999</v>
      </c>
      <c r="AD3">
        <f t="shared" si="0"/>
        <v>36.369140000000002</v>
      </c>
      <c r="AE3">
        <f t="shared" si="0"/>
        <v>80.642579999999995</v>
      </c>
      <c r="AF3">
        <f t="shared" si="0"/>
        <v>10.78711</v>
      </c>
      <c r="AG3">
        <f t="shared" si="0"/>
        <v>35.888669999999998</v>
      </c>
      <c r="AH3">
        <f t="shared" si="0"/>
        <v>32.677729999999997</v>
      </c>
      <c r="AI3">
        <f t="shared" si="0"/>
        <v>110.1504</v>
      </c>
    </row>
    <row r="4" spans="1:35" x14ac:dyDescent="0.35">
      <c r="A4">
        <v>3876930</v>
      </c>
      <c r="B4" s="1">
        <v>5</v>
      </c>
      <c r="C4" t="s">
        <v>2</v>
      </c>
      <c r="D4" t="s">
        <v>6</v>
      </c>
      <c r="E4" t="s">
        <v>6</v>
      </c>
      <c r="F4" t="s">
        <v>6</v>
      </c>
      <c r="G4" t="s">
        <v>16</v>
      </c>
      <c r="H4" t="s">
        <v>24</v>
      </c>
      <c r="I4" s="2">
        <v>20.73047</v>
      </c>
      <c r="J4" s="2">
        <v>25.23047</v>
      </c>
      <c r="K4" s="2">
        <v>72.457030000000003</v>
      </c>
      <c r="L4" s="2">
        <v>113.51949999999999</v>
      </c>
      <c r="M4" s="2">
        <v>11.191409999999999</v>
      </c>
      <c r="N4" s="2">
        <v>41.578130000000002</v>
      </c>
      <c r="O4" s="2">
        <v>92.753910000000005</v>
      </c>
      <c r="P4" s="2">
        <v>99.960939999999994</v>
      </c>
      <c r="Q4" s="2">
        <v>19.6875</v>
      </c>
      <c r="R4" s="2">
        <v>42.867190000000001</v>
      </c>
      <c r="S4" s="2">
        <v>93.796880000000002</v>
      </c>
      <c r="T4" s="2">
        <v>64.277339999999995</v>
      </c>
      <c r="X4">
        <f t="shared" ref="X4:X67" si="1">IF(I4=-1000,"",I4)</f>
        <v>20.73047</v>
      </c>
      <c r="Y4">
        <f t="shared" ref="Y4:Y67" si="2">IF(J4=-1000,"",J4)</f>
        <v>25.23047</v>
      </c>
      <c r="Z4">
        <f t="shared" ref="Z4:Z67" si="3">IF(K4=-1000,"",K4)</f>
        <v>72.457030000000003</v>
      </c>
      <c r="AA4">
        <f t="shared" ref="AA4:AA67" si="4">IF(L4=-1000,"",L4)</f>
        <v>113.51949999999999</v>
      </c>
      <c r="AB4">
        <f t="shared" ref="AB4:AB67" si="5">IF(M4=-1000,"",M4)</f>
        <v>11.191409999999999</v>
      </c>
      <c r="AC4">
        <f t="shared" ref="AC4:AC67" si="6">IF(N4=-1000,"",N4)</f>
        <v>41.578130000000002</v>
      </c>
      <c r="AD4">
        <f t="shared" ref="AD4:AD67" si="7">IF(O4=-1000,"",O4)</f>
        <v>92.753910000000005</v>
      </c>
      <c r="AE4">
        <f t="shared" ref="AE4:AE67" si="8">IF(P4=-1000,"",P4)</f>
        <v>99.960939999999994</v>
      </c>
      <c r="AF4">
        <f t="shared" ref="AF4:AF67" si="9">IF(Q4=-1000,"",Q4)</f>
        <v>19.6875</v>
      </c>
      <c r="AG4">
        <f t="shared" ref="AG4:AG67" si="10">IF(R4=-1000,"",R4)</f>
        <v>42.867190000000001</v>
      </c>
      <c r="AH4">
        <f t="shared" ref="AH4:AH67" si="11">IF(S4=-1000,"",S4)</f>
        <v>93.796880000000002</v>
      </c>
      <c r="AI4">
        <f t="shared" ref="AI4:AI67" si="12">IF(T4=-1000,"",T4)</f>
        <v>64.277339999999995</v>
      </c>
    </row>
    <row r="5" spans="1:35" x14ac:dyDescent="0.35">
      <c r="A5">
        <v>1767177</v>
      </c>
      <c r="B5" s="1">
        <v>6</v>
      </c>
      <c r="C5" t="s">
        <v>2</v>
      </c>
      <c r="D5" t="s">
        <v>6</v>
      </c>
      <c r="E5" t="s">
        <v>6</v>
      </c>
      <c r="F5" t="s">
        <v>6</v>
      </c>
      <c r="G5" t="s">
        <v>16</v>
      </c>
      <c r="H5" t="s">
        <v>34</v>
      </c>
      <c r="I5" s="2">
        <v>66.609380000000002</v>
      </c>
      <c r="J5" s="2">
        <v>76.787109999999998</v>
      </c>
      <c r="K5" s="2">
        <v>122.8242</v>
      </c>
      <c r="L5" s="2">
        <v>-1000</v>
      </c>
      <c r="M5" s="2">
        <v>12.22852</v>
      </c>
      <c r="N5" s="2">
        <v>50.484380000000002</v>
      </c>
      <c r="O5" s="2">
        <v>118.17189999999999</v>
      </c>
      <c r="P5" s="2">
        <v>117.85550000000001</v>
      </c>
      <c r="Q5" s="2">
        <v>20.8125</v>
      </c>
      <c r="R5" s="2">
        <v>28.27148</v>
      </c>
      <c r="S5" s="2">
        <v>76.306640000000002</v>
      </c>
      <c r="T5" s="2">
        <v>-1000</v>
      </c>
      <c r="X5">
        <f t="shared" si="1"/>
        <v>66.609380000000002</v>
      </c>
      <c r="Y5">
        <f t="shared" si="2"/>
        <v>76.787109999999998</v>
      </c>
      <c r="Z5">
        <f t="shared" si="3"/>
        <v>122.8242</v>
      </c>
      <c r="AA5" t="str">
        <f t="shared" si="4"/>
        <v/>
      </c>
      <c r="AB5">
        <f t="shared" si="5"/>
        <v>12.22852</v>
      </c>
      <c r="AC5">
        <f t="shared" si="6"/>
        <v>50.484380000000002</v>
      </c>
      <c r="AD5">
        <f t="shared" si="7"/>
        <v>118.17189999999999</v>
      </c>
      <c r="AE5">
        <f t="shared" si="8"/>
        <v>117.85550000000001</v>
      </c>
      <c r="AF5">
        <f t="shared" si="9"/>
        <v>20.8125</v>
      </c>
      <c r="AG5">
        <f t="shared" si="10"/>
        <v>28.27148</v>
      </c>
      <c r="AH5">
        <f t="shared" si="11"/>
        <v>76.306640000000002</v>
      </c>
      <c r="AI5" t="str">
        <f t="shared" si="12"/>
        <v/>
      </c>
    </row>
    <row r="6" spans="1:35" x14ac:dyDescent="0.35">
      <c r="A6">
        <v>3886283</v>
      </c>
      <c r="B6" s="1">
        <v>6</v>
      </c>
      <c r="C6" t="s">
        <v>2</v>
      </c>
      <c r="D6" t="s">
        <v>6</v>
      </c>
      <c r="E6" t="s">
        <v>6</v>
      </c>
      <c r="F6" t="s">
        <v>6</v>
      </c>
      <c r="G6" t="s">
        <v>16</v>
      </c>
      <c r="H6" t="s">
        <v>38</v>
      </c>
      <c r="I6" s="2">
        <v>41.502319999999997</v>
      </c>
      <c r="J6" s="2">
        <v>77.993589999999998</v>
      </c>
      <c r="K6" s="2">
        <v>97.963260000000005</v>
      </c>
      <c r="L6" s="2">
        <v>132.8503</v>
      </c>
      <c r="M6" s="2">
        <v>29.071290000000001</v>
      </c>
      <c r="N6" s="2">
        <v>67.487179999999995</v>
      </c>
      <c r="O6" s="2">
        <v>62.274169999999998</v>
      </c>
      <c r="P6" s="2">
        <v>82.805419999999998</v>
      </c>
      <c r="Q6" s="2">
        <v>18.565059999999999</v>
      </c>
      <c r="R6" s="2">
        <v>88.740229999999997</v>
      </c>
      <c r="S6" s="2">
        <v>94.354429999999994</v>
      </c>
      <c r="T6" s="2">
        <v>124.0287</v>
      </c>
      <c r="X6">
        <f t="shared" si="1"/>
        <v>41.502319999999997</v>
      </c>
      <c r="Y6">
        <f t="shared" si="2"/>
        <v>77.993589999999998</v>
      </c>
      <c r="Z6">
        <f t="shared" si="3"/>
        <v>97.963260000000005</v>
      </c>
      <c r="AA6">
        <f t="shared" si="4"/>
        <v>132.8503</v>
      </c>
      <c r="AB6">
        <f t="shared" si="5"/>
        <v>29.071290000000001</v>
      </c>
      <c r="AC6">
        <f t="shared" si="6"/>
        <v>67.487179999999995</v>
      </c>
      <c r="AD6">
        <f t="shared" si="7"/>
        <v>62.274169999999998</v>
      </c>
      <c r="AE6">
        <f t="shared" si="8"/>
        <v>82.805419999999998</v>
      </c>
      <c r="AF6">
        <f t="shared" si="9"/>
        <v>18.565059999999999</v>
      </c>
      <c r="AG6">
        <f t="shared" si="10"/>
        <v>88.740229999999997</v>
      </c>
      <c r="AH6">
        <f t="shared" si="11"/>
        <v>94.354429999999994</v>
      </c>
      <c r="AI6">
        <f t="shared" si="12"/>
        <v>124.0287</v>
      </c>
    </row>
    <row r="7" spans="1:35" x14ac:dyDescent="0.35">
      <c r="A7">
        <v>8887073</v>
      </c>
      <c r="B7" s="1">
        <v>6</v>
      </c>
      <c r="C7" t="s">
        <v>2</v>
      </c>
      <c r="D7" t="s">
        <v>6</v>
      </c>
      <c r="E7" t="s">
        <v>6</v>
      </c>
      <c r="F7" t="s">
        <v>16</v>
      </c>
      <c r="G7" t="s">
        <v>16</v>
      </c>
      <c r="H7" t="s">
        <v>39</v>
      </c>
      <c r="I7" s="2">
        <v>-1000</v>
      </c>
      <c r="J7" s="2">
        <v>41.020020000000002</v>
      </c>
      <c r="K7" s="2">
        <v>111.5171</v>
      </c>
      <c r="L7" s="2">
        <v>107.5078</v>
      </c>
      <c r="M7" s="2">
        <v>131.0068</v>
      </c>
      <c r="N7" s="2">
        <v>148.73140000000001</v>
      </c>
      <c r="O7" s="2">
        <v>143.99850000000001</v>
      </c>
      <c r="P7" s="2">
        <v>149.61179999999999</v>
      </c>
      <c r="Q7" s="2">
        <v>4.2099609999999998</v>
      </c>
      <c r="R7" s="2">
        <v>7.3359379999999996</v>
      </c>
      <c r="S7" s="2">
        <v>4.0488280000000003</v>
      </c>
      <c r="T7" s="2">
        <v>71.175290000000004</v>
      </c>
      <c r="X7" t="str">
        <f t="shared" si="1"/>
        <v/>
      </c>
      <c r="Y7">
        <f t="shared" si="2"/>
        <v>41.020020000000002</v>
      </c>
      <c r="Z7">
        <f t="shared" si="3"/>
        <v>111.5171</v>
      </c>
      <c r="AA7">
        <f t="shared" si="4"/>
        <v>107.5078</v>
      </c>
      <c r="AB7">
        <f t="shared" si="5"/>
        <v>131.0068</v>
      </c>
      <c r="AC7">
        <f t="shared" si="6"/>
        <v>148.73140000000001</v>
      </c>
      <c r="AD7">
        <f t="shared" si="7"/>
        <v>143.99850000000001</v>
      </c>
      <c r="AE7">
        <f t="shared" si="8"/>
        <v>149.61179999999999</v>
      </c>
      <c r="AF7">
        <f t="shared" si="9"/>
        <v>4.2099609999999998</v>
      </c>
      <c r="AG7">
        <f t="shared" si="10"/>
        <v>7.3359379999999996</v>
      </c>
      <c r="AH7">
        <f t="shared" si="11"/>
        <v>4.0488280000000003</v>
      </c>
      <c r="AI7">
        <f t="shared" si="12"/>
        <v>71.175290000000004</v>
      </c>
    </row>
    <row r="8" spans="1:35" x14ac:dyDescent="0.35">
      <c r="A8">
        <v>2263078</v>
      </c>
      <c r="B8" s="1">
        <v>7</v>
      </c>
      <c r="C8" t="s">
        <v>2</v>
      </c>
      <c r="D8" t="s">
        <v>3</v>
      </c>
      <c r="E8" t="s">
        <v>3</v>
      </c>
      <c r="F8" t="s">
        <v>3</v>
      </c>
      <c r="G8" t="s">
        <v>4</v>
      </c>
      <c r="H8" t="s">
        <v>55</v>
      </c>
      <c r="I8" s="2">
        <v>17.121089999999999</v>
      </c>
      <c r="J8" s="2">
        <v>27.22852</v>
      </c>
      <c r="K8" s="2">
        <v>-1000</v>
      </c>
      <c r="L8" s="2">
        <v>62.27637</v>
      </c>
      <c r="M8" s="2">
        <v>20.648440000000001</v>
      </c>
      <c r="N8" s="2">
        <v>48.322270000000003</v>
      </c>
      <c r="O8" s="2">
        <v>-1000</v>
      </c>
      <c r="P8" s="2">
        <v>59.466799999999999</v>
      </c>
      <c r="Q8" s="2">
        <v>30.035160000000001</v>
      </c>
      <c r="R8" s="2">
        <v>14.876950000000001</v>
      </c>
      <c r="S8" s="2">
        <v>104.4199</v>
      </c>
      <c r="T8" s="2">
        <v>135.73830000000001</v>
      </c>
      <c r="X8">
        <f t="shared" si="1"/>
        <v>17.121089999999999</v>
      </c>
      <c r="Y8">
        <f t="shared" si="2"/>
        <v>27.22852</v>
      </c>
      <c r="Z8" t="str">
        <f t="shared" si="3"/>
        <v/>
      </c>
      <c r="AA8">
        <f t="shared" si="4"/>
        <v>62.27637</v>
      </c>
      <c r="AB8">
        <f t="shared" si="5"/>
        <v>20.648440000000001</v>
      </c>
      <c r="AC8">
        <f t="shared" si="6"/>
        <v>48.322270000000003</v>
      </c>
      <c r="AD8" t="str">
        <f t="shared" si="7"/>
        <v/>
      </c>
      <c r="AE8">
        <f t="shared" si="8"/>
        <v>59.466799999999999</v>
      </c>
      <c r="AF8">
        <f t="shared" si="9"/>
        <v>30.035160000000001</v>
      </c>
      <c r="AG8">
        <f t="shared" si="10"/>
        <v>14.876950000000001</v>
      </c>
      <c r="AH8">
        <f t="shared" si="11"/>
        <v>104.4199</v>
      </c>
      <c r="AI8">
        <f t="shared" si="12"/>
        <v>135.73830000000001</v>
      </c>
    </row>
    <row r="9" spans="1:35" x14ac:dyDescent="0.35">
      <c r="A9">
        <v>7592823</v>
      </c>
      <c r="B9" s="1">
        <v>7</v>
      </c>
      <c r="C9" t="s">
        <v>2</v>
      </c>
      <c r="D9" t="s">
        <v>3</v>
      </c>
      <c r="E9" t="s">
        <v>3</v>
      </c>
      <c r="F9" t="s">
        <v>4</v>
      </c>
      <c r="G9" t="s">
        <v>3</v>
      </c>
      <c r="H9" t="s">
        <v>58</v>
      </c>
      <c r="I9" s="2">
        <v>17.60303</v>
      </c>
      <c r="J9" s="2">
        <v>18.002929999999999</v>
      </c>
      <c r="K9" s="2">
        <v>57.943359999999998</v>
      </c>
      <c r="L9" s="2">
        <v>59.547359999999998</v>
      </c>
      <c r="M9" s="2">
        <v>11.58691</v>
      </c>
      <c r="N9" s="2">
        <v>49.602539999999998</v>
      </c>
      <c r="O9" s="2">
        <v>65.642579999999995</v>
      </c>
      <c r="P9" s="2">
        <v>56.258789999999998</v>
      </c>
      <c r="Q9" s="2">
        <v>11.667479999999999</v>
      </c>
      <c r="R9" s="2">
        <v>24.098140000000001</v>
      </c>
      <c r="S9" s="2">
        <v>44.550289999999997</v>
      </c>
      <c r="T9" s="2">
        <v>72.861329999999995</v>
      </c>
      <c r="X9">
        <f t="shared" si="1"/>
        <v>17.60303</v>
      </c>
      <c r="Y9">
        <f t="shared" si="2"/>
        <v>18.002929999999999</v>
      </c>
      <c r="Z9">
        <f t="shared" si="3"/>
        <v>57.943359999999998</v>
      </c>
      <c r="AA9">
        <f t="shared" si="4"/>
        <v>59.547359999999998</v>
      </c>
      <c r="AB9">
        <f t="shared" si="5"/>
        <v>11.58691</v>
      </c>
      <c r="AC9">
        <f t="shared" si="6"/>
        <v>49.602539999999998</v>
      </c>
      <c r="AD9">
        <f t="shared" si="7"/>
        <v>65.642579999999995</v>
      </c>
      <c r="AE9">
        <f t="shared" si="8"/>
        <v>56.258789999999998</v>
      </c>
      <c r="AF9">
        <f t="shared" si="9"/>
        <v>11.667479999999999</v>
      </c>
      <c r="AG9">
        <f t="shared" si="10"/>
        <v>24.098140000000001</v>
      </c>
      <c r="AH9">
        <f t="shared" si="11"/>
        <v>44.550289999999997</v>
      </c>
      <c r="AI9">
        <f t="shared" si="12"/>
        <v>72.861329999999995</v>
      </c>
    </row>
    <row r="10" spans="1:35" x14ac:dyDescent="0.35">
      <c r="A10">
        <v>1949148</v>
      </c>
      <c r="B10" s="1">
        <v>7</v>
      </c>
      <c r="C10" t="s">
        <v>2</v>
      </c>
      <c r="D10" t="s">
        <v>3</v>
      </c>
      <c r="E10" t="s">
        <v>3</v>
      </c>
      <c r="F10" t="s">
        <v>3</v>
      </c>
      <c r="G10" t="s">
        <v>4</v>
      </c>
      <c r="H10" t="s">
        <v>64</v>
      </c>
      <c r="I10" s="2">
        <v>17.682860000000002</v>
      </c>
      <c r="J10" s="2">
        <v>35.968510000000002</v>
      </c>
      <c r="K10" s="2">
        <v>21.853269999999998</v>
      </c>
      <c r="L10" s="2">
        <v>63.63794</v>
      </c>
      <c r="M10" s="2">
        <v>11.748049999999999</v>
      </c>
      <c r="N10" s="2">
        <v>34.684570000000001</v>
      </c>
      <c r="O10" s="2">
        <v>46.554929999999999</v>
      </c>
      <c r="P10" s="2">
        <v>66.765379999999993</v>
      </c>
      <c r="Q10" s="2">
        <v>16.639890000000001</v>
      </c>
      <c r="R10" s="2">
        <v>28.99072</v>
      </c>
      <c r="S10" s="2">
        <v>61.872799999999998</v>
      </c>
      <c r="T10" s="2">
        <v>74.464600000000004</v>
      </c>
      <c r="X10">
        <f t="shared" si="1"/>
        <v>17.682860000000002</v>
      </c>
      <c r="Y10">
        <f t="shared" si="2"/>
        <v>35.968510000000002</v>
      </c>
      <c r="Z10">
        <f t="shared" si="3"/>
        <v>21.853269999999998</v>
      </c>
      <c r="AA10">
        <f t="shared" si="4"/>
        <v>63.63794</v>
      </c>
      <c r="AB10">
        <f t="shared" si="5"/>
        <v>11.748049999999999</v>
      </c>
      <c r="AC10">
        <f t="shared" si="6"/>
        <v>34.684570000000001</v>
      </c>
      <c r="AD10">
        <f t="shared" si="7"/>
        <v>46.554929999999999</v>
      </c>
      <c r="AE10">
        <f t="shared" si="8"/>
        <v>66.765379999999993</v>
      </c>
      <c r="AF10">
        <f t="shared" si="9"/>
        <v>16.639890000000001</v>
      </c>
      <c r="AG10">
        <f t="shared" si="10"/>
        <v>28.99072</v>
      </c>
      <c r="AH10">
        <f t="shared" si="11"/>
        <v>61.872799999999998</v>
      </c>
      <c r="AI10">
        <f t="shared" si="12"/>
        <v>74.464600000000004</v>
      </c>
    </row>
    <row r="11" spans="1:35" x14ac:dyDescent="0.35">
      <c r="A11">
        <v>89919</v>
      </c>
      <c r="B11" s="1">
        <v>7</v>
      </c>
      <c r="C11" t="s">
        <v>2</v>
      </c>
      <c r="D11" t="s">
        <v>3</v>
      </c>
      <c r="E11" t="s">
        <v>3</v>
      </c>
      <c r="F11" t="s">
        <v>3</v>
      </c>
      <c r="G11" t="s">
        <v>4</v>
      </c>
      <c r="H11" t="s">
        <v>65</v>
      </c>
      <c r="I11" s="2">
        <v>15.99902</v>
      </c>
      <c r="J11" s="2">
        <v>52.168950000000002</v>
      </c>
      <c r="K11" s="2">
        <v>49.362299999999998</v>
      </c>
      <c r="L11" s="2">
        <v>66.363280000000003</v>
      </c>
      <c r="M11" s="2">
        <v>16.397459999999999</v>
      </c>
      <c r="N11" s="2">
        <v>63.237299999999998</v>
      </c>
      <c r="O11" s="2">
        <v>65.563479999999998</v>
      </c>
      <c r="P11" s="2">
        <v>71.097660000000005</v>
      </c>
      <c r="Q11" s="2">
        <v>15.75586</v>
      </c>
      <c r="R11" s="2">
        <v>29.232420000000001</v>
      </c>
      <c r="S11" s="2">
        <v>35.888669999999998</v>
      </c>
      <c r="T11" s="2">
        <v>35.566409999999998</v>
      </c>
      <c r="X11">
        <f t="shared" si="1"/>
        <v>15.99902</v>
      </c>
      <c r="Y11">
        <f t="shared" si="2"/>
        <v>52.168950000000002</v>
      </c>
      <c r="Z11">
        <f t="shared" si="3"/>
        <v>49.362299999999998</v>
      </c>
      <c r="AA11">
        <f t="shared" si="4"/>
        <v>66.363280000000003</v>
      </c>
      <c r="AB11">
        <f t="shared" si="5"/>
        <v>16.397459999999999</v>
      </c>
      <c r="AC11">
        <f t="shared" si="6"/>
        <v>63.237299999999998</v>
      </c>
      <c r="AD11">
        <f t="shared" si="7"/>
        <v>65.563479999999998</v>
      </c>
      <c r="AE11">
        <f t="shared" si="8"/>
        <v>71.097660000000005</v>
      </c>
      <c r="AF11">
        <f t="shared" si="9"/>
        <v>15.75586</v>
      </c>
      <c r="AG11">
        <f t="shared" si="10"/>
        <v>29.232420000000001</v>
      </c>
      <c r="AH11">
        <f t="shared" si="11"/>
        <v>35.888669999999998</v>
      </c>
      <c r="AI11">
        <f t="shared" si="12"/>
        <v>35.566409999999998</v>
      </c>
    </row>
    <row r="12" spans="1:35" x14ac:dyDescent="0.35">
      <c r="A12">
        <v>8249269</v>
      </c>
      <c r="B12" s="1">
        <v>7</v>
      </c>
      <c r="C12" t="s">
        <v>2</v>
      </c>
      <c r="D12" t="s">
        <v>3</v>
      </c>
      <c r="E12" t="s">
        <v>3</v>
      </c>
      <c r="F12" t="s">
        <v>3</v>
      </c>
      <c r="G12" t="s">
        <v>4</v>
      </c>
      <c r="H12" t="s">
        <v>76</v>
      </c>
      <c r="I12" s="2">
        <v>9.1816410000000008</v>
      </c>
      <c r="J12" s="2">
        <v>29.791989999999998</v>
      </c>
      <c r="K12" s="2">
        <v>39.177250000000001</v>
      </c>
      <c r="L12" s="2">
        <v>57.46143</v>
      </c>
      <c r="M12" s="2">
        <v>10.785640000000001</v>
      </c>
      <c r="N12" s="2">
        <v>19.366700000000002</v>
      </c>
      <c r="O12" s="2">
        <v>44.630859999999998</v>
      </c>
      <c r="P12" s="2">
        <v>49.681640000000002</v>
      </c>
      <c r="Q12" s="2">
        <v>7.7387699999999997</v>
      </c>
      <c r="R12" s="2">
        <v>28.911619999999999</v>
      </c>
      <c r="S12" s="2">
        <v>28.831050000000001</v>
      </c>
      <c r="T12" s="2">
        <v>110.39360000000001</v>
      </c>
      <c r="X12">
        <f t="shared" si="1"/>
        <v>9.1816410000000008</v>
      </c>
      <c r="Y12">
        <f t="shared" si="2"/>
        <v>29.791989999999998</v>
      </c>
      <c r="Z12">
        <f t="shared" si="3"/>
        <v>39.177250000000001</v>
      </c>
      <c r="AA12">
        <f t="shared" si="4"/>
        <v>57.46143</v>
      </c>
      <c r="AB12">
        <f t="shared" si="5"/>
        <v>10.785640000000001</v>
      </c>
      <c r="AC12">
        <f t="shared" si="6"/>
        <v>19.366700000000002</v>
      </c>
      <c r="AD12">
        <f t="shared" si="7"/>
        <v>44.630859999999998</v>
      </c>
      <c r="AE12">
        <f t="shared" si="8"/>
        <v>49.681640000000002</v>
      </c>
      <c r="AF12">
        <f t="shared" si="9"/>
        <v>7.7387699999999997</v>
      </c>
      <c r="AG12">
        <f t="shared" si="10"/>
        <v>28.911619999999999</v>
      </c>
      <c r="AH12">
        <f t="shared" si="11"/>
        <v>28.831050000000001</v>
      </c>
      <c r="AI12">
        <f t="shared" si="12"/>
        <v>110.39360000000001</v>
      </c>
    </row>
    <row r="13" spans="1:35" x14ac:dyDescent="0.35">
      <c r="A13">
        <v>3572939</v>
      </c>
      <c r="B13" s="1">
        <v>7</v>
      </c>
      <c r="C13" t="s">
        <v>2</v>
      </c>
      <c r="D13" t="s">
        <v>3</v>
      </c>
      <c r="E13" t="s">
        <v>3</v>
      </c>
      <c r="F13" t="s">
        <v>4</v>
      </c>
      <c r="G13" t="s">
        <v>4</v>
      </c>
      <c r="H13" t="s">
        <v>80</v>
      </c>
      <c r="I13" s="2">
        <v>15.59747</v>
      </c>
      <c r="J13" s="2">
        <v>56.579909999999998</v>
      </c>
      <c r="K13" s="2">
        <v>39.898269999999997</v>
      </c>
      <c r="L13" s="2">
        <v>84.569869999999995</v>
      </c>
      <c r="M13" s="2">
        <v>11.98828</v>
      </c>
      <c r="N13" s="2">
        <v>5.0109560000000002</v>
      </c>
      <c r="O13" s="2">
        <v>34.364409999999999</v>
      </c>
      <c r="P13" s="2">
        <v>49.682740000000003</v>
      </c>
      <c r="Q13" s="2">
        <v>19.44717</v>
      </c>
      <c r="R13" s="2">
        <v>30.996030000000001</v>
      </c>
      <c r="S13" s="2">
        <v>38.13382</v>
      </c>
      <c r="T13" s="2">
        <v>50.244050000000001</v>
      </c>
      <c r="X13">
        <f t="shared" si="1"/>
        <v>15.59747</v>
      </c>
      <c r="Y13">
        <f t="shared" si="2"/>
        <v>56.579909999999998</v>
      </c>
      <c r="Z13">
        <f t="shared" si="3"/>
        <v>39.898269999999997</v>
      </c>
      <c r="AA13">
        <f t="shared" si="4"/>
        <v>84.569869999999995</v>
      </c>
      <c r="AB13">
        <f t="shared" si="5"/>
        <v>11.98828</v>
      </c>
      <c r="AC13">
        <f t="shared" si="6"/>
        <v>5.0109560000000002</v>
      </c>
      <c r="AD13">
        <f t="shared" si="7"/>
        <v>34.364409999999999</v>
      </c>
      <c r="AE13">
        <f t="shared" si="8"/>
        <v>49.682740000000003</v>
      </c>
      <c r="AF13">
        <f t="shared" si="9"/>
        <v>19.44717</v>
      </c>
      <c r="AG13">
        <f t="shared" si="10"/>
        <v>30.996030000000001</v>
      </c>
      <c r="AH13">
        <f t="shared" si="11"/>
        <v>38.13382</v>
      </c>
      <c r="AI13">
        <f t="shared" si="12"/>
        <v>50.244050000000001</v>
      </c>
    </row>
    <row r="14" spans="1:35" x14ac:dyDescent="0.35">
      <c r="A14">
        <v>2435693</v>
      </c>
      <c r="B14" s="1">
        <v>7</v>
      </c>
      <c r="C14" t="s">
        <v>2</v>
      </c>
      <c r="D14" t="s">
        <v>3</v>
      </c>
      <c r="E14" t="s">
        <v>3</v>
      </c>
      <c r="F14" t="s">
        <v>3</v>
      </c>
      <c r="G14" t="s">
        <v>4</v>
      </c>
      <c r="H14" t="s">
        <v>92</v>
      </c>
      <c r="I14" s="2">
        <v>49.042969999999997</v>
      </c>
      <c r="J14" s="2">
        <v>56.021479999999997</v>
      </c>
      <c r="K14" s="2">
        <v>101.40819999999999</v>
      </c>
      <c r="L14" s="2">
        <v>100.2891</v>
      </c>
      <c r="M14" s="2">
        <v>27.94922</v>
      </c>
      <c r="N14" s="2">
        <v>67.810550000000006</v>
      </c>
      <c r="O14" s="2">
        <v>137.41990000000001</v>
      </c>
      <c r="P14" s="2">
        <v>96.679689999999994</v>
      </c>
      <c r="Q14" s="2">
        <v>45.029299999999999</v>
      </c>
      <c r="R14" s="2">
        <v>77.753910000000005</v>
      </c>
      <c r="S14" s="2">
        <v>74.542969999999997</v>
      </c>
      <c r="T14" s="2">
        <v>125.7949</v>
      </c>
      <c r="X14">
        <f t="shared" si="1"/>
        <v>49.042969999999997</v>
      </c>
      <c r="Y14">
        <f t="shared" si="2"/>
        <v>56.021479999999997</v>
      </c>
      <c r="Z14">
        <f t="shared" si="3"/>
        <v>101.40819999999999</v>
      </c>
      <c r="AA14">
        <f t="shared" si="4"/>
        <v>100.2891</v>
      </c>
      <c r="AB14">
        <f t="shared" si="5"/>
        <v>27.94922</v>
      </c>
      <c r="AC14">
        <f t="shared" si="6"/>
        <v>67.810550000000006</v>
      </c>
      <c r="AD14">
        <f t="shared" si="7"/>
        <v>137.41990000000001</v>
      </c>
      <c r="AE14">
        <f t="shared" si="8"/>
        <v>96.679689999999994</v>
      </c>
      <c r="AF14">
        <f t="shared" si="9"/>
        <v>45.029299999999999</v>
      </c>
      <c r="AG14">
        <f t="shared" si="10"/>
        <v>77.753910000000005</v>
      </c>
      <c r="AH14">
        <f t="shared" si="11"/>
        <v>74.542969999999997</v>
      </c>
      <c r="AI14">
        <f t="shared" si="12"/>
        <v>125.7949</v>
      </c>
    </row>
    <row r="15" spans="1:35" x14ac:dyDescent="0.35">
      <c r="A15">
        <v>2122390</v>
      </c>
      <c r="B15" s="1">
        <v>8</v>
      </c>
      <c r="C15" t="s">
        <v>2</v>
      </c>
      <c r="D15" t="s">
        <v>3</v>
      </c>
      <c r="E15" t="s">
        <v>3</v>
      </c>
      <c r="F15" t="s">
        <v>3</v>
      </c>
      <c r="G15" t="s">
        <v>4</v>
      </c>
      <c r="H15" t="s">
        <v>100</v>
      </c>
      <c r="I15" s="2">
        <v>21.05273</v>
      </c>
      <c r="J15" s="2">
        <v>37.892580000000002</v>
      </c>
      <c r="K15" s="2">
        <v>49.845700000000001</v>
      </c>
      <c r="L15" s="2">
        <v>63.556640000000002</v>
      </c>
      <c r="M15" s="2">
        <v>13.277340000000001</v>
      </c>
      <c r="N15" s="2">
        <v>28.587890000000002</v>
      </c>
      <c r="O15" s="2">
        <v>48.322270000000003</v>
      </c>
      <c r="P15" s="2">
        <v>85.453130000000002</v>
      </c>
      <c r="Q15" s="2">
        <v>12.070309999999999</v>
      </c>
      <c r="R15" s="2">
        <v>36.533200000000001</v>
      </c>
      <c r="S15" s="2">
        <v>36.849609999999998</v>
      </c>
      <c r="T15" s="2">
        <v>66.603520000000003</v>
      </c>
      <c r="X15">
        <f t="shared" si="1"/>
        <v>21.05273</v>
      </c>
      <c r="Y15">
        <f t="shared" si="2"/>
        <v>37.892580000000002</v>
      </c>
      <c r="Z15">
        <f t="shared" si="3"/>
        <v>49.845700000000001</v>
      </c>
      <c r="AA15">
        <f t="shared" si="4"/>
        <v>63.556640000000002</v>
      </c>
      <c r="AB15">
        <f t="shared" si="5"/>
        <v>13.277340000000001</v>
      </c>
      <c r="AC15">
        <f t="shared" si="6"/>
        <v>28.587890000000002</v>
      </c>
      <c r="AD15">
        <f t="shared" si="7"/>
        <v>48.322270000000003</v>
      </c>
      <c r="AE15">
        <f t="shared" si="8"/>
        <v>85.453130000000002</v>
      </c>
      <c r="AF15">
        <f t="shared" si="9"/>
        <v>12.070309999999999</v>
      </c>
      <c r="AG15">
        <f t="shared" si="10"/>
        <v>36.533200000000001</v>
      </c>
      <c r="AH15">
        <f t="shared" si="11"/>
        <v>36.849609999999998</v>
      </c>
      <c r="AI15">
        <f t="shared" si="12"/>
        <v>66.603520000000003</v>
      </c>
    </row>
    <row r="16" spans="1:35" x14ac:dyDescent="0.35">
      <c r="A16">
        <v>1788526</v>
      </c>
      <c r="B16" s="1">
        <v>8</v>
      </c>
      <c r="C16" t="s">
        <v>2</v>
      </c>
      <c r="D16" t="s">
        <v>3</v>
      </c>
      <c r="E16" t="s">
        <v>3</v>
      </c>
      <c r="F16" t="s">
        <v>3</v>
      </c>
      <c r="G16" t="s">
        <v>4</v>
      </c>
      <c r="H16" t="s">
        <v>103</v>
      </c>
      <c r="I16" s="2">
        <v>18.404299999999999</v>
      </c>
      <c r="J16" s="2">
        <v>54.574219999999997</v>
      </c>
      <c r="K16" s="2">
        <v>90.744140000000002</v>
      </c>
      <c r="L16" s="2">
        <v>137.18549999999999</v>
      </c>
      <c r="M16" s="2">
        <v>12.55078</v>
      </c>
      <c r="N16" s="2">
        <v>68.285160000000005</v>
      </c>
      <c r="O16" s="2">
        <v>108.2285</v>
      </c>
      <c r="P16" s="2">
        <v>89.460939999999994</v>
      </c>
      <c r="Q16" s="2">
        <v>24.89648</v>
      </c>
      <c r="R16" s="2">
        <v>39.814450000000001</v>
      </c>
      <c r="S16" s="2">
        <v>33.5625</v>
      </c>
      <c r="T16" s="2">
        <v>123.709</v>
      </c>
      <c r="X16">
        <f t="shared" si="1"/>
        <v>18.404299999999999</v>
      </c>
      <c r="Y16">
        <f t="shared" si="2"/>
        <v>54.574219999999997</v>
      </c>
      <c r="Z16">
        <f t="shared" si="3"/>
        <v>90.744140000000002</v>
      </c>
      <c r="AA16">
        <f t="shared" si="4"/>
        <v>137.18549999999999</v>
      </c>
      <c r="AB16">
        <f t="shared" si="5"/>
        <v>12.55078</v>
      </c>
      <c r="AC16">
        <f t="shared" si="6"/>
        <v>68.285160000000005</v>
      </c>
      <c r="AD16">
        <f t="shared" si="7"/>
        <v>108.2285</v>
      </c>
      <c r="AE16">
        <f t="shared" si="8"/>
        <v>89.460939999999994</v>
      </c>
      <c r="AF16">
        <f t="shared" si="9"/>
        <v>24.89648</v>
      </c>
      <c r="AG16">
        <f t="shared" si="10"/>
        <v>39.814450000000001</v>
      </c>
      <c r="AH16">
        <f t="shared" si="11"/>
        <v>33.5625</v>
      </c>
      <c r="AI16">
        <f t="shared" si="12"/>
        <v>123.709</v>
      </c>
    </row>
    <row r="17" spans="1:35" x14ac:dyDescent="0.35">
      <c r="A17">
        <v>1742279</v>
      </c>
      <c r="B17" s="1">
        <v>8</v>
      </c>
      <c r="C17" t="s">
        <v>2</v>
      </c>
      <c r="D17" t="s">
        <v>3</v>
      </c>
      <c r="E17" t="s">
        <v>3</v>
      </c>
      <c r="F17" t="s">
        <v>4</v>
      </c>
      <c r="G17" t="s">
        <v>4</v>
      </c>
      <c r="H17" t="s">
        <v>107</v>
      </c>
      <c r="I17" s="2">
        <v>28.268550000000001</v>
      </c>
      <c r="J17" s="2">
        <v>24.098140000000001</v>
      </c>
      <c r="K17" s="2">
        <v>43.347659999999998</v>
      </c>
      <c r="L17" s="2">
        <v>55.778320000000001</v>
      </c>
      <c r="M17" s="2">
        <v>12.54932</v>
      </c>
      <c r="N17" s="2">
        <v>43.587890000000002</v>
      </c>
      <c r="O17" s="2">
        <v>72.218260000000001</v>
      </c>
      <c r="P17" s="2">
        <v>73.262699999999995</v>
      </c>
      <c r="Q17" s="2">
        <v>19.0459</v>
      </c>
      <c r="R17" s="2">
        <v>37.491210000000002</v>
      </c>
      <c r="S17" s="2">
        <v>42.385249999999999</v>
      </c>
      <c r="T17" s="2">
        <v>62.113770000000002</v>
      </c>
      <c r="X17">
        <f t="shared" si="1"/>
        <v>28.268550000000001</v>
      </c>
      <c r="Y17">
        <f t="shared" si="2"/>
        <v>24.098140000000001</v>
      </c>
      <c r="Z17">
        <f t="shared" si="3"/>
        <v>43.347659999999998</v>
      </c>
      <c r="AA17">
        <f t="shared" si="4"/>
        <v>55.778320000000001</v>
      </c>
      <c r="AB17">
        <f t="shared" si="5"/>
        <v>12.54932</v>
      </c>
      <c r="AC17">
        <f t="shared" si="6"/>
        <v>43.587890000000002</v>
      </c>
      <c r="AD17">
        <f t="shared" si="7"/>
        <v>72.218260000000001</v>
      </c>
      <c r="AE17">
        <f t="shared" si="8"/>
        <v>73.262699999999995</v>
      </c>
      <c r="AF17">
        <f t="shared" si="9"/>
        <v>19.0459</v>
      </c>
      <c r="AG17">
        <f t="shared" si="10"/>
        <v>37.491210000000002</v>
      </c>
      <c r="AH17">
        <f t="shared" si="11"/>
        <v>42.385249999999999</v>
      </c>
      <c r="AI17">
        <f t="shared" si="12"/>
        <v>62.113770000000002</v>
      </c>
    </row>
    <row r="18" spans="1:35" x14ac:dyDescent="0.35">
      <c r="A18">
        <v>5694328</v>
      </c>
      <c r="B18" s="1">
        <v>8</v>
      </c>
      <c r="C18" t="s">
        <v>2</v>
      </c>
      <c r="D18" t="s">
        <v>3</v>
      </c>
      <c r="E18" t="s">
        <v>3</v>
      </c>
      <c r="F18" t="s">
        <v>4</v>
      </c>
      <c r="G18" t="s">
        <v>4</v>
      </c>
      <c r="H18" t="s">
        <v>108</v>
      </c>
      <c r="I18" s="2">
        <v>30.83203</v>
      </c>
      <c r="J18" s="2">
        <v>61.306640000000002</v>
      </c>
      <c r="K18" s="2">
        <v>40.617190000000001</v>
      </c>
      <c r="L18" s="2">
        <v>93.556640000000002</v>
      </c>
      <c r="M18" s="2">
        <v>18.80273</v>
      </c>
      <c r="N18" s="2">
        <v>36.451169999999998</v>
      </c>
      <c r="O18" s="2">
        <v>52.810549999999999</v>
      </c>
      <c r="P18" s="2">
        <v>107.0215</v>
      </c>
      <c r="Q18" s="2">
        <v>23.138670000000001</v>
      </c>
      <c r="R18" s="2">
        <v>51.849609999999998</v>
      </c>
      <c r="S18" s="2">
        <v>29.63672</v>
      </c>
      <c r="T18" s="2">
        <v>77.109380000000002</v>
      </c>
      <c r="X18">
        <f t="shared" si="1"/>
        <v>30.83203</v>
      </c>
      <c r="Y18">
        <f t="shared" si="2"/>
        <v>61.306640000000002</v>
      </c>
      <c r="Z18">
        <f t="shared" si="3"/>
        <v>40.617190000000001</v>
      </c>
      <c r="AA18">
        <f t="shared" si="4"/>
        <v>93.556640000000002</v>
      </c>
      <c r="AB18">
        <f t="shared" si="5"/>
        <v>18.80273</v>
      </c>
      <c r="AC18">
        <f t="shared" si="6"/>
        <v>36.451169999999998</v>
      </c>
      <c r="AD18">
        <f t="shared" si="7"/>
        <v>52.810549999999999</v>
      </c>
      <c r="AE18">
        <f t="shared" si="8"/>
        <v>107.0215</v>
      </c>
      <c r="AF18">
        <f t="shared" si="9"/>
        <v>23.138670000000001</v>
      </c>
      <c r="AG18">
        <f t="shared" si="10"/>
        <v>51.849609999999998</v>
      </c>
      <c r="AH18">
        <f t="shared" si="11"/>
        <v>29.63672</v>
      </c>
      <c r="AI18">
        <f t="shared" si="12"/>
        <v>77.109380000000002</v>
      </c>
    </row>
    <row r="19" spans="1:35" x14ac:dyDescent="0.35">
      <c r="A19">
        <v>5774894</v>
      </c>
      <c r="B19" s="1">
        <v>8</v>
      </c>
      <c r="C19" t="s">
        <v>2</v>
      </c>
      <c r="D19" t="s">
        <v>6</v>
      </c>
      <c r="E19" t="s">
        <v>6</v>
      </c>
      <c r="F19" t="s">
        <v>16</v>
      </c>
      <c r="G19" t="s">
        <v>16</v>
      </c>
      <c r="H19" t="s">
        <v>110</v>
      </c>
      <c r="I19" s="2">
        <v>23.695309999999999</v>
      </c>
      <c r="J19" s="2">
        <v>48.556640000000002</v>
      </c>
      <c r="K19" s="2">
        <v>75.667969999999997</v>
      </c>
      <c r="L19" s="2">
        <v>104.0566</v>
      </c>
      <c r="M19" s="2">
        <v>28.910160000000001</v>
      </c>
      <c r="N19" s="2">
        <v>44.953130000000002</v>
      </c>
      <c r="O19" s="2">
        <v>70.611329999999995</v>
      </c>
      <c r="P19" s="2">
        <v>102.21680000000001</v>
      </c>
      <c r="Q19" s="2">
        <v>45.837890000000002</v>
      </c>
      <c r="R19" s="2">
        <v>57.058590000000002</v>
      </c>
      <c r="S19" s="2">
        <v>67.324219999999997</v>
      </c>
      <c r="T19" s="2">
        <v>67.892579999999995</v>
      </c>
      <c r="X19">
        <f t="shared" si="1"/>
        <v>23.695309999999999</v>
      </c>
      <c r="Y19">
        <f t="shared" si="2"/>
        <v>48.556640000000002</v>
      </c>
      <c r="Z19">
        <f t="shared" si="3"/>
        <v>75.667969999999997</v>
      </c>
      <c r="AA19">
        <f t="shared" si="4"/>
        <v>104.0566</v>
      </c>
      <c r="AB19">
        <f t="shared" si="5"/>
        <v>28.910160000000001</v>
      </c>
      <c r="AC19">
        <f t="shared" si="6"/>
        <v>44.953130000000002</v>
      </c>
      <c r="AD19">
        <f t="shared" si="7"/>
        <v>70.611329999999995</v>
      </c>
      <c r="AE19">
        <f t="shared" si="8"/>
        <v>102.21680000000001</v>
      </c>
      <c r="AF19">
        <f t="shared" si="9"/>
        <v>45.837890000000002</v>
      </c>
      <c r="AG19">
        <f t="shared" si="10"/>
        <v>57.058590000000002</v>
      </c>
      <c r="AH19">
        <f t="shared" si="11"/>
        <v>67.324219999999997</v>
      </c>
      <c r="AI19">
        <f t="shared" si="12"/>
        <v>67.892579999999995</v>
      </c>
    </row>
    <row r="20" spans="1:35" x14ac:dyDescent="0.35">
      <c r="A20">
        <v>3030146</v>
      </c>
      <c r="B20" s="1">
        <v>8</v>
      </c>
      <c r="C20" t="s">
        <v>2</v>
      </c>
      <c r="D20" t="s">
        <v>6</v>
      </c>
      <c r="E20" t="s">
        <v>6</v>
      </c>
      <c r="F20" t="s">
        <v>16</v>
      </c>
      <c r="G20" t="s">
        <v>16</v>
      </c>
      <c r="H20" t="s">
        <v>112</v>
      </c>
      <c r="I20" s="2">
        <v>34.042969999999997</v>
      </c>
      <c r="J20" s="2">
        <v>39.81738</v>
      </c>
      <c r="K20" s="2">
        <v>67.80762</v>
      </c>
      <c r="L20" s="2">
        <v>103.7373</v>
      </c>
      <c r="M20" s="2">
        <v>17.923829999999999</v>
      </c>
      <c r="N20" s="2">
        <v>40.05762</v>
      </c>
      <c r="O20" s="2">
        <v>99.084959999999995</v>
      </c>
      <c r="P20" s="2">
        <v>120.74120000000001</v>
      </c>
      <c r="Q20" s="2">
        <v>37.089840000000002</v>
      </c>
      <c r="R20" s="2">
        <v>43.104489999999998</v>
      </c>
      <c r="S20" s="2">
        <v>63.158200000000001</v>
      </c>
      <c r="T20" s="2">
        <v>57.462890000000002</v>
      </c>
      <c r="X20">
        <f t="shared" si="1"/>
        <v>34.042969999999997</v>
      </c>
      <c r="Y20">
        <f t="shared" si="2"/>
        <v>39.81738</v>
      </c>
      <c r="Z20">
        <f t="shared" si="3"/>
        <v>67.80762</v>
      </c>
      <c r="AA20">
        <f t="shared" si="4"/>
        <v>103.7373</v>
      </c>
      <c r="AB20">
        <f t="shared" si="5"/>
        <v>17.923829999999999</v>
      </c>
      <c r="AC20">
        <f t="shared" si="6"/>
        <v>40.05762</v>
      </c>
      <c r="AD20">
        <f t="shared" si="7"/>
        <v>99.084959999999995</v>
      </c>
      <c r="AE20">
        <f t="shared" si="8"/>
        <v>120.74120000000001</v>
      </c>
      <c r="AF20">
        <f t="shared" si="9"/>
        <v>37.089840000000002</v>
      </c>
      <c r="AG20">
        <f t="shared" si="10"/>
        <v>43.104489999999998</v>
      </c>
      <c r="AH20">
        <f t="shared" si="11"/>
        <v>63.158200000000001</v>
      </c>
      <c r="AI20">
        <f t="shared" si="12"/>
        <v>57.462890000000002</v>
      </c>
    </row>
    <row r="21" spans="1:35" x14ac:dyDescent="0.35">
      <c r="A21">
        <v>6036525</v>
      </c>
      <c r="B21" s="1">
        <v>8</v>
      </c>
      <c r="C21" t="s">
        <v>2</v>
      </c>
      <c r="D21" t="s">
        <v>6</v>
      </c>
      <c r="E21" t="s">
        <v>6</v>
      </c>
      <c r="F21" t="s">
        <v>16</v>
      </c>
      <c r="G21" t="s">
        <v>16</v>
      </c>
      <c r="H21" t="s">
        <v>117</v>
      </c>
      <c r="I21" s="2">
        <v>22.095700000000001</v>
      </c>
      <c r="J21" s="2">
        <v>58.986330000000002</v>
      </c>
      <c r="K21" s="2">
        <v>58.019530000000003</v>
      </c>
      <c r="L21" s="2">
        <v>67.886719999999997</v>
      </c>
      <c r="M21" s="2">
        <v>28.505859999999998</v>
      </c>
      <c r="N21" s="2">
        <v>36.445309999999999</v>
      </c>
      <c r="O21" s="2">
        <v>52.166020000000003</v>
      </c>
      <c r="P21" s="2">
        <v>43.265630000000002</v>
      </c>
      <c r="Q21" s="2">
        <v>31.880859999999998</v>
      </c>
      <c r="R21" s="2">
        <v>36.691409999999998</v>
      </c>
      <c r="S21" s="2">
        <v>31.880859999999998</v>
      </c>
      <c r="T21" s="2">
        <v>94.353520000000003</v>
      </c>
      <c r="X21">
        <f t="shared" si="1"/>
        <v>22.095700000000001</v>
      </c>
      <c r="Y21">
        <f t="shared" si="2"/>
        <v>58.986330000000002</v>
      </c>
      <c r="Z21">
        <f t="shared" si="3"/>
        <v>58.019530000000003</v>
      </c>
      <c r="AA21">
        <f t="shared" si="4"/>
        <v>67.886719999999997</v>
      </c>
      <c r="AB21">
        <f t="shared" si="5"/>
        <v>28.505859999999998</v>
      </c>
      <c r="AC21">
        <f t="shared" si="6"/>
        <v>36.445309999999999</v>
      </c>
      <c r="AD21">
        <f t="shared" si="7"/>
        <v>52.166020000000003</v>
      </c>
      <c r="AE21">
        <f t="shared" si="8"/>
        <v>43.265630000000002</v>
      </c>
      <c r="AF21">
        <f t="shared" si="9"/>
        <v>31.880859999999998</v>
      </c>
      <c r="AG21">
        <f t="shared" si="10"/>
        <v>36.691409999999998</v>
      </c>
      <c r="AH21">
        <f t="shared" si="11"/>
        <v>31.880859999999998</v>
      </c>
      <c r="AI21">
        <f t="shared" si="12"/>
        <v>94.353520000000003</v>
      </c>
    </row>
    <row r="22" spans="1:35" x14ac:dyDescent="0.35">
      <c r="A22">
        <v>549774</v>
      </c>
      <c r="B22" s="1">
        <v>8</v>
      </c>
      <c r="C22" t="s">
        <v>2</v>
      </c>
      <c r="D22" t="s">
        <v>3</v>
      </c>
      <c r="E22" t="s">
        <v>3</v>
      </c>
      <c r="F22" t="s">
        <v>3</v>
      </c>
      <c r="G22" t="s">
        <v>3</v>
      </c>
      <c r="H22" t="s">
        <v>119</v>
      </c>
      <c r="I22" s="2">
        <v>30.035160000000001</v>
      </c>
      <c r="J22" s="2">
        <v>69.011719999999997</v>
      </c>
      <c r="K22" s="2">
        <v>96.117189999999994</v>
      </c>
      <c r="L22" s="2">
        <v>127.39449999999999</v>
      </c>
      <c r="M22" s="2">
        <v>20.16797</v>
      </c>
      <c r="N22" s="2">
        <v>52.728520000000003</v>
      </c>
      <c r="O22" s="2">
        <v>69.416020000000003</v>
      </c>
      <c r="P22" s="2">
        <v>79.998050000000006</v>
      </c>
      <c r="Q22" s="2">
        <v>13.51172</v>
      </c>
      <c r="R22" s="2">
        <v>24.73828</v>
      </c>
      <c r="S22" s="2">
        <v>69.251949999999994</v>
      </c>
      <c r="T22" s="2">
        <v>82.324219999999997</v>
      </c>
      <c r="X22">
        <f t="shared" si="1"/>
        <v>30.035160000000001</v>
      </c>
      <c r="Y22">
        <f t="shared" si="2"/>
        <v>69.011719999999997</v>
      </c>
      <c r="Z22">
        <f t="shared" si="3"/>
        <v>96.117189999999994</v>
      </c>
      <c r="AA22">
        <f t="shared" si="4"/>
        <v>127.39449999999999</v>
      </c>
      <c r="AB22">
        <f t="shared" si="5"/>
        <v>20.16797</v>
      </c>
      <c r="AC22">
        <f t="shared" si="6"/>
        <v>52.728520000000003</v>
      </c>
      <c r="AD22">
        <f t="shared" si="7"/>
        <v>69.416020000000003</v>
      </c>
      <c r="AE22">
        <f t="shared" si="8"/>
        <v>79.998050000000006</v>
      </c>
      <c r="AF22">
        <f t="shared" si="9"/>
        <v>13.51172</v>
      </c>
      <c r="AG22">
        <f t="shared" si="10"/>
        <v>24.73828</v>
      </c>
      <c r="AH22">
        <f t="shared" si="11"/>
        <v>69.251949999999994</v>
      </c>
      <c r="AI22">
        <f t="shared" si="12"/>
        <v>82.324219999999997</v>
      </c>
    </row>
    <row r="23" spans="1:35" x14ac:dyDescent="0.35">
      <c r="A23">
        <v>1555315</v>
      </c>
      <c r="B23" s="1">
        <v>8</v>
      </c>
      <c r="C23" t="s">
        <v>2</v>
      </c>
      <c r="D23" t="s">
        <v>3</v>
      </c>
      <c r="E23" t="s">
        <v>3</v>
      </c>
      <c r="F23" t="s">
        <v>3</v>
      </c>
      <c r="G23" t="s">
        <v>4</v>
      </c>
      <c r="H23" t="s">
        <v>125</v>
      </c>
      <c r="I23" s="2">
        <v>17.843260000000001</v>
      </c>
      <c r="J23" s="2">
        <v>36.449710000000003</v>
      </c>
      <c r="K23" s="2">
        <v>81.12012</v>
      </c>
      <c r="L23" s="2">
        <v>58.183590000000002</v>
      </c>
      <c r="M23" s="2">
        <v>22.57471</v>
      </c>
      <c r="N23" s="2">
        <v>75.266599999999997</v>
      </c>
      <c r="O23" s="2">
        <v>49.763669999999998</v>
      </c>
      <c r="P23" s="2">
        <v>86.333500000000001</v>
      </c>
      <c r="Q23" s="2">
        <v>17.361329999999999</v>
      </c>
      <c r="R23" s="2">
        <v>0.60058590000000001</v>
      </c>
      <c r="S23" s="2">
        <v>52.409179999999999</v>
      </c>
      <c r="T23" s="2">
        <v>74.144530000000003</v>
      </c>
      <c r="X23">
        <f t="shared" si="1"/>
        <v>17.843260000000001</v>
      </c>
      <c r="Y23">
        <f t="shared" si="2"/>
        <v>36.449710000000003</v>
      </c>
      <c r="Z23">
        <f t="shared" si="3"/>
        <v>81.12012</v>
      </c>
      <c r="AA23">
        <f t="shared" si="4"/>
        <v>58.183590000000002</v>
      </c>
      <c r="AB23">
        <f t="shared" si="5"/>
        <v>22.57471</v>
      </c>
      <c r="AC23">
        <f t="shared" si="6"/>
        <v>75.266599999999997</v>
      </c>
      <c r="AD23">
        <f t="shared" si="7"/>
        <v>49.763669999999998</v>
      </c>
      <c r="AE23">
        <f t="shared" si="8"/>
        <v>86.333500000000001</v>
      </c>
      <c r="AF23">
        <f t="shared" si="9"/>
        <v>17.361329999999999</v>
      </c>
      <c r="AG23">
        <f t="shared" si="10"/>
        <v>0.60058590000000001</v>
      </c>
      <c r="AH23">
        <f t="shared" si="11"/>
        <v>52.409179999999999</v>
      </c>
      <c r="AI23">
        <f t="shared" si="12"/>
        <v>74.144530000000003</v>
      </c>
    </row>
    <row r="24" spans="1:35" x14ac:dyDescent="0.35">
      <c r="A24">
        <v>2437522</v>
      </c>
      <c r="B24" s="1">
        <v>8</v>
      </c>
      <c r="C24" t="s">
        <v>2</v>
      </c>
      <c r="D24" t="s">
        <v>3</v>
      </c>
      <c r="E24" t="s">
        <v>3</v>
      </c>
      <c r="F24" t="s">
        <v>3</v>
      </c>
      <c r="G24" t="s">
        <v>4</v>
      </c>
      <c r="H24" t="s">
        <v>126</v>
      </c>
      <c r="I24" s="2">
        <v>26.022950000000002</v>
      </c>
      <c r="J24" s="2">
        <v>28.669920000000001</v>
      </c>
      <c r="K24" s="2">
        <v>37.89331</v>
      </c>
      <c r="L24" s="2">
        <v>39.81812</v>
      </c>
      <c r="M24" s="2">
        <v>16.720459999999999</v>
      </c>
      <c r="N24" s="2">
        <v>26.74512</v>
      </c>
      <c r="O24" s="2">
        <v>32.519530000000003</v>
      </c>
      <c r="P24" s="2">
        <v>52.329349999999998</v>
      </c>
      <c r="Q24" s="2">
        <v>16.80029</v>
      </c>
      <c r="R24" s="2">
        <v>27.868649999999999</v>
      </c>
      <c r="S24" s="2">
        <v>38.213380000000001</v>
      </c>
      <c r="T24" s="2">
        <v>41.100589999999997</v>
      </c>
      <c r="X24">
        <f t="shared" si="1"/>
        <v>26.022950000000002</v>
      </c>
      <c r="Y24">
        <f t="shared" si="2"/>
        <v>28.669920000000001</v>
      </c>
      <c r="Z24">
        <f t="shared" si="3"/>
        <v>37.89331</v>
      </c>
      <c r="AA24">
        <f t="shared" si="4"/>
        <v>39.81812</v>
      </c>
      <c r="AB24">
        <f t="shared" si="5"/>
        <v>16.720459999999999</v>
      </c>
      <c r="AC24">
        <f t="shared" si="6"/>
        <v>26.74512</v>
      </c>
      <c r="AD24">
        <f t="shared" si="7"/>
        <v>32.519530000000003</v>
      </c>
      <c r="AE24">
        <f t="shared" si="8"/>
        <v>52.329349999999998</v>
      </c>
      <c r="AF24">
        <f t="shared" si="9"/>
        <v>16.80029</v>
      </c>
      <c r="AG24">
        <f t="shared" si="10"/>
        <v>27.868649999999999</v>
      </c>
      <c r="AH24">
        <f t="shared" si="11"/>
        <v>38.213380000000001</v>
      </c>
      <c r="AI24">
        <f t="shared" si="12"/>
        <v>41.100589999999997</v>
      </c>
    </row>
    <row r="25" spans="1:35" x14ac:dyDescent="0.35">
      <c r="A25">
        <v>5799407</v>
      </c>
      <c r="B25" s="1">
        <v>8</v>
      </c>
      <c r="C25" t="s">
        <v>2</v>
      </c>
      <c r="D25" t="s">
        <v>3</v>
      </c>
      <c r="E25" t="s">
        <v>3</v>
      </c>
      <c r="F25" t="s">
        <v>3</v>
      </c>
      <c r="G25" t="s">
        <v>4</v>
      </c>
      <c r="H25" t="s">
        <v>127</v>
      </c>
      <c r="I25" s="2">
        <v>15.83807</v>
      </c>
      <c r="J25" s="2">
        <v>54.655059999999999</v>
      </c>
      <c r="K25" s="2">
        <v>62.033479999999997</v>
      </c>
      <c r="L25" s="2">
        <v>75.346890000000002</v>
      </c>
      <c r="M25" s="2">
        <v>14.07367</v>
      </c>
      <c r="N25" s="2">
        <v>30.915800000000001</v>
      </c>
      <c r="O25" s="2">
        <v>67.727710000000002</v>
      </c>
      <c r="P25" s="2">
        <v>88.900679999999994</v>
      </c>
      <c r="Q25" s="2">
        <v>13.03098</v>
      </c>
      <c r="R25" s="2">
        <v>50.56485</v>
      </c>
      <c r="S25" s="2">
        <v>88.499679999999998</v>
      </c>
      <c r="T25" s="2">
        <v>84.810519999999997</v>
      </c>
      <c r="X25">
        <f t="shared" si="1"/>
        <v>15.83807</v>
      </c>
      <c r="Y25">
        <f t="shared" si="2"/>
        <v>54.655059999999999</v>
      </c>
      <c r="Z25">
        <f t="shared" si="3"/>
        <v>62.033479999999997</v>
      </c>
      <c r="AA25">
        <f t="shared" si="4"/>
        <v>75.346890000000002</v>
      </c>
      <c r="AB25">
        <f t="shared" si="5"/>
        <v>14.07367</v>
      </c>
      <c r="AC25">
        <f t="shared" si="6"/>
        <v>30.915800000000001</v>
      </c>
      <c r="AD25">
        <f t="shared" si="7"/>
        <v>67.727710000000002</v>
      </c>
      <c r="AE25">
        <f t="shared" si="8"/>
        <v>88.900679999999994</v>
      </c>
      <c r="AF25">
        <f t="shared" si="9"/>
        <v>13.03098</v>
      </c>
      <c r="AG25">
        <f t="shared" si="10"/>
        <v>50.56485</v>
      </c>
      <c r="AH25">
        <f t="shared" si="11"/>
        <v>88.499679999999998</v>
      </c>
      <c r="AI25">
        <f t="shared" si="12"/>
        <v>84.810519999999997</v>
      </c>
    </row>
    <row r="26" spans="1:35" x14ac:dyDescent="0.35">
      <c r="A26">
        <v>3962327</v>
      </c>
      <c r="B26" s="1">
        <v>8</v>
      </c>
      <c r="C26" t="s">
        <v>2</v>
      </c>
      <c r="D26" t="s">
        <v>3</v>
      </c>
      <c r="E26" t="s">
        <v>3</v>
      </c>
      <c r="F26" t="s">
        <v>3</v>
      </c>
      <c r="G26" t="s">
        <v>4</v>
      </c>
      <c r="H26" t="s">
        <v>130</v>
      </c>
      <c r="I26" s="2">
        <v>13.993650000000001</v>
      </c>
      <c r="J26" s="2">
        <v>78.234380000000002</v>
      </c>
      <c r="K26" s="2">
        <v>85.132320000000007</v>
      </c>
      <c r="L26" s="2">
        <v>71.978030000000004</v>
      </c>
      <c r="M26" s="2">
        <v>29.953130000000002</v>
      </c>
      <c r="N26" s="2">
        <v>30.834959999999999</v>
      </c>
      <c r="O26" s="2">
        <v>38.374510000000001</v>
      </c>
      <c r="P26" s="2">
        <v>43.426760000000002</v>
      </c>
      <c r="Q26" s="2">
        <v>26.66309</v>
      </c>
      <c r="R26" s="2">
        <v>52.570309999999999</v>
      </c>
      <c r="S26" s="2">
        <v>54.654789999999998</v>
      </c>
      <c r="T26" s="2">
        <v>101.7334</v>
      </c>
      <c r="X26">
        <f t="shared" si="1"/>
        <v>13.993650000000001</v>
      </c>
      <c r="Y26">
        <f t="shared" si="2"/>
        <v>78.234380000000002</v>
      </c>
      <c r="Z26">
        <f t="shared" si="3"/>
        <v>85.132320000000007</v>
      </c>
      <c r="AA26">
        <f t="shared" si="4"/>
        <v>71.978030000000004</v>
      </c>
      <c r="AB26">
        <f t="shared" si="5"/>
        <v>29.953130000000002</v>
      </c>
      <c r="AC26">
        <f t="shared" si="6"/>
        <v>30.834959999999999</v>
      </c>
      <c r="AD26">
        <f t="shared" si="7"/>
        <v>38.374510000000001</v>
      </c>
      <c r="AE26">
        <f t="shared" si="8"/>
        <v>43.426760000000002</v>
      </c>
      <c r="AF26">
        <f t="shared" si="9"/>
        <v>26.66309</v>
      </c>
      <c r="AG26">
        <f t="shared" si="10"/>
        <v>52.570309999999999</v>
      </c>
      <c r="AH26">
        <f t="shared" si="11"/>
        <v>54.654789999999998</v>
      </c>
      <c r="AI26">
        <f t="shared" si="12"/>
        <v>101.7334</v>
      </c>
    </row>
    <row r="27" spans="1:35" x14ac:dyDescent="0.35">
      <c r="A27">
        <v>2974774</v>
      </c>
      <c r="B27" s="1">
        <v>8</v>
      </c>
      <c r="C27" t="s">
        <v>2</v>
      </c>
      <c r="D27" t="s">
        <v>3</v>
      </c>
      <c r="E27" t="s">
        <v>3</v>
      </c>
      <c r="F27" t="s">
        <v>3</v>
      </c>
      <c r="G27" t="s">
        <v>4</v>
      </c>
      <c r="H27" t="s">
        <v>131</v>
      </c>
      <c r="I27" s="2">
        <v>21.69434</v>
      </c>
      <c r="J27" s="2">
        <v>27.30762</v>
      </c>
      <c r="K27" s="2">
        <v>38.455080000000002</v>
      </c>
      <c r="L27" s="2">
        <v>58.104489999999998</v>
      </c>
      <c r="M27" s="2">
        <v>18.64453</v>
      </c>
      <c r="N27" s="2">
        <v>43.186520000000002</v>
      </c>
      <c r="O27" s="2">
        <v>54.735349999999997</v>
      </c>
      <c r="P27" s="2">
        <v>80.87988</v>
      </c>
      <c r="Q27" s="2">
        <v>11.266109999999999</v>
      </c>
      <c r="R27" s="2">
        <v>44.308590000000002</v>
      </c>
      <c r="S27" s="2">
        <v>46.875</v>
      </c>
      <c r="T27" s="2">
        <v>119.458</v>
      </c>
      <c r="X27">
        <f t="shared" si="1"/>
        <v>21.69434</v>
      </c>
      <c r="Y27">
        <f t="shared" si="2"/>
        <v>27.30762</v>
      </c>
      <c r="Z27">
        <f t="shared" si="3"/>
        <v>38.455080000000002</v>
      </c>
      <c r="AA27">
        <f t="shared" si="4"/>
        <v>58.104489999999998</v>
      </c>
      <c r="AB27">
        <f t="shared" si="5"/>
        <v>18.64453</v>
      </c>
      <c r="AC27">
        <f t="shared" si="6"/>
        <v>43.186520000000002</v>
      </c>
      <c r="AD27">
        <f t="shared" si="7"/>
        <v>54.735349999999997</v>
      </c>
      <c r="AE27">
        <f t="shared" si="8"/>
        <v>80.87988</v>
      </c>
      <c r="AF27">
        <f t="shared" si="9"/>
        <v>11.266109999999999</v>
      </c>
      <c r="AG27">
        <f t="shared" si="10"/>
        <v>44.308590000000002</v>
      </c>
      <c r="AH27">
        <f t="shared" si="11"/>
        <v>46.875</v>
      </c>
      <c r="AI27">
        <f t="shared" si="12"/>
        <v>119.458</v>
      </c>
    </row>
    <row r="28" spans="1:35" x14ac:dyDescent="0.35">
      <c r="A28">
        <v>9623909</v>
      </c>
      <c r="B28" s="1">
        <v>8</v>
      </c>
      <c r="C28" t="s">
        <v>2</v>
      </c>
      <c r="D28" t="s">
        <v>3</v>
      </c>
      <c r="E28" t="s">
        <v>3</v>
      </c>
      <c r="F28" t="s">
        <v>3</v>
      </c>
      <c r="G28" t="s">
        <v>4</v>
      </c>
      <c r="H28" t="s">
        <v>132</v>
      </c>
      <c r="I28" s="2">
        <v>15.276859999999999</v>
      </c>
      <c r="J28" s="2">
        <v>29.953130000000002</v>
      </c>
      <c r="K28" s="2">
        <v>35.326169999999998</v>
      </c>
      <c r="L28" s="2">
        <v>37.012210000000003</v>
      </c>
      <c r="M28" s="2">
        <v>16.63916</v>
      </c>
      <c r="N28" s="2">
        <v>22.33447</v>
      </c>
      <c r="O28" s="2">
        <v>33.16113</v>
      </c>
      <c r="P28" s="2">
        <v>36.931640000000002</v>
      </c>
      <c r="Q28" s="2">
        <v>17.121089999999999</v>
      </c>
      <c r="R28" s="2">
        <v>23.05518</v>
      </c>
      <c r="S28" s="2">
        <v>34.845700000000001</v>
      </c>
      <c r="T28" s="2">
        <v>34.765140000000002</v>
      </c>
      <c r="X28">
        <f t="shared" si="1"/>
        <v>15.276859999999999</v>
      </c>
      <c r="Y28">
        <f t="shared" si="2"/>
        <v>29.953130000000002</v>
      </c>
      <c r="Z28">
        <f t="shared" si="3"/>
        <v>35.326169999999998</v>
      </c>
      <c r="AA28">
        <f t="shared" si="4"/>
        <v>37.012210000000003</v>
      </c>
      <c r="AB28">
        <f t="shared" si="5"/>
        <v>16.63916</v>
      </c>
      <c r="AC28">
        <f t="shared" si="6"/>
        <v>22.33447</v>
      </c>
      <c r="AD28">
        <f t="shared" si="7"/>
        <v>33.16113</v>
      </c>
      <c r="AE28">
        <f t="shared" si="8"/>
        <v>36.931640000000002</v>
      </c>
      <c r="AF28">
        <f t="shared" si="9"/>
        <v>17.121089999999999</v>
      </c>
      <c r="AG28">
        <f t="shared" si="10"/>
        <v>23.05518</v>
      </c>
      <c r="AH28">
        <f t="shared" si="11"/>
        <v>34.845700000000001</v>
      </c>
      <c r="AI28">
        <f t="shared" si="12"/>
        <v>34.765140000000002</v>
      </c>
    </row>
    <row r="29" spans="1:35" x14ac:dyDescent="0.35">
      <c r="A29">
        <v>3449240</v>
      </c>
      <c r="B29" s="1">
        <v>8</v>
      </c>
      <c r="C29" t="s">
        <v>2</v>
      </c>
      <c r="D29" t="s">
        <v>3</v>
      </c>
      <c r="E29" t="s">
        <v>3</v>
      </c>
      <c r="F29" t="s">
        <v>3</v>
      </c>
      <c r="G29" t="s">
        <v>3</v>
      </c>
      <c r="H29" t="s">
        <v>133</v>
      </c>
      <c r="I29" s="2">
        <v>35.247070000000001</v>
      </c>
      <c r="J29" s="2">
        <v>97.403319999999994</v>
      </c>
      <c r="K29" s="2">
        <v>121.541</v>
      </c>
      <c r="L29" s="2">
        <v>114.2432</v>
      </c>
      <c r="M29" s="2">
        <v>26.34375</v>
      </c>
      <c r="N29" s="2">
        <v>97.482420000000005</v>
      </c>
      <c r="O29" s="2">
        <v>59.147460000000002</v>
      </c>
      <c r="P29" s="2">
        <v>129.64160000000001</v>
      </c>
      <c r="Q29" s="2">
        <v>11.185549999999999</v>
      </c>
      <c r="R29" s="2">
        <v>45.914059999999999</v>
      </c>
      <c r="S29" s="2">
        <v>101.4141</v>
      </c>
      <c r="T29" s="2">
        <v>108.9521</v>
      </c>
      <c r="X29">
        <f t="shared" si="1"/>
        <v>35.247070000000001</v>
      </c>
      <c r="Y29">
        <f t="shared" si="2"/>
        <v>97.403319999999994</v>
      </c>
      <c r="Z29">
        <f t="shared" si="3"/>
        <v>121.541</v>
      </c>
      <c r="AA29">
        <f t="shared" si="4"/>
        <v>114.2432</v>
      </c>
      <c r="AB29">
        <f t="shared" si="5"/>
        <v>26.34375</v>
      </c>
      <c r="AC29">
        <f t="shared" si="6"/>
        <v>97.482420000000005</v>
      </c>
      <c r="AD29">
        <f t="shared" si="7"/>
        <v>59.147460000000002</v>
      </c>
      <c r="AE29">
        <f t="shared" si="8"/>
        <v>129.64160000000001</v>
      </c>
      <c r="AF29">
        <f t="shared" si="9"/>
        <v>11.185549999999999</v>
      </c>
      <c r="AG29">
        <f t="shared" si="10"/>
        <v>45.914059999999999</v>
      </c>
      <c r="AH29">
        <f t="shared" si="11"/>
        <v>101.4141</v>
      </c>
      <c r="AI29">
        <f t="shared" si="12"/>
        <v>108.9521</v>
      </c>
    </row>
    <row r="30" spans="1:35" x14ac:dyDescent="0.35">
      <c r="A30">
        <v>4272208</v>
      </c>
      <c r="B30" s="1">
        <v>8</v>
      </c>
      <c r="C30" t="s">
        <v>2</v>
      </c>
      <c r="D30" t="s">
        <v>3</v>
      </c>
      <c r="E30" t="s">
        <v>3</v>
      </c>
      <c r="F30" t="s">
        <v>4</v>
      </c>
      <c r="G30" t="s">
        <v>3</v>
      </c>
      <c r="H30" t="s">
        <v>134</v>
      </c>
      <c r="I30" s="2">
        <v>53.131349999999998</v>
      </c>
      <c r="J30" s="2">
        <v>88.33887</v>
      </c>
      <c r="K30" s="2">
        <v>68.610349999999997</v>
      </c>
      <c r="L30" s="2">
        <v>139.667</v>
      </c>
      <c r="M30" s="2">
        <v>50.884279999999997</v>
      </c>
      <c r="N30" s="2">
        <v>50.885739999999998</v>
      </c>
      <c r="O30" s="2">
        <v>96.197749999999999</v>
      </c>
      <c r="P30" s="2">
        <v>103.41800000000001</v>
      </c>
      <c r="Q30" s="2">
        <v>26.02441</v>
      </c>
      <c r="R30" s="2">
        <v>38.616210000000002</v>
      </c>
      <c r="S30" s="2">
        <v>95.797849999999997</v>
      </c>
      <c r="T30" s="2">
        <v>65.481449999999995</v>
      </c>
      <c r="X30">
        <f t="shared" si="1"/>
        <v>53.131349999999998</v>
      </c>
      <c r="Y30">
        <f t="shared" si="2"/>
        <v>88.33887</v>
      </c>
      <c r="Z30">
        <f t="shared" si="3"/>
        <v>68.610349999999997</v>
      </c>
      <c r="AA30">
        <f t="shared" si="4"/>
        <v>139.667</v>
      </c>
      <c r="AB30">
        <f t="shared" si="5"/>
        <v>50.884279999999997</v>
      </c>
      <c r="AC30">
        <f t="shared" si="6"/>
        <v>50.885739999999998</v>
      </c>
      <c r="AD30">
        <f t="shared" si="7"/>
        <v>96.197749999999999</v>
      </c>
      <c r="AE30">
        <f t="shared" si="8"/>
        <v>103.41800000000001</v>
      </c>
      <c r="AF30">
        <f t="shared" si="9"/>
        <v>26.02441</v>
      </c>
      <c r="AG30">
        <f t="shared" si="10"/>
        <v>38.616210000000002</v>
      </c>
      <c r="AH30">
        <f t="shared" si="11"/>
        <v>95.797849999999997</v>
      </c>
      <c r="AI30">
        <f t="shared" si="12"/>
        <v>65.481449999999995</v>
      </c>
    </row>
    <row r="31" spans="1:35" x14ac:dyDescent="0.35">
      <c r="A31">
        <v>7990542</v>
      </c>
      <c r="B31" s="1">
        <v>8</v>
      </c>
      <c r="C31" t="s">
        <v>2</v>
      </c>
      <c r="D31" t="s">
        <v>6</v>
      </c>
      <c r="E31" t="s">
        <v>6</v>
      </c>
      <c r="F31" t="s">
        <v>16</v>
      </c>
      <c r="G31" t="s">
        <v>16</v>
      </c>
      <c r="H31" t="s">
        <v>136</v>
      </c>
      <c r="I31" s="2">
        <v>35.006100000000004</v>
      </c>
      <c r="J31" s="2">
        <v>35.567500000000003</v>
      </c>
      <c r="K31" s="2">
        <v>52.650149999999996</v>
      </c>
      <c r="L31" s="2">
        <v>83.607420000000005</v>
      </c>
      <c r="M31" s="2">
        <v>23.457280000000001</v>
      </c>
      <c r="N31" s="2">
        <v>33.642699999999998</v>
      </c>
      <c r="O31" s="2">
        <v>40.780520000000003</v>
      </c>
      <c r="P31" s="2">
        <v>63.23657</v>
      </c>
      <c r="Q31" s="2">
        <v>22.97607</v>
      </c>
      <c r="R31" s="2">
        <v>35.727910000000001</v>
      </c>
      <c r="S31" s="2">
        <v>38.374510000000001</v>
      </c>
      <c r="T31" s="2">
        <v>88.018429999999995</v>
      </c>
      <c r="X31">
        <f t="shared" si="1"/>
        <v>35.006100000000004</v>
      </c>
      <c r="Y31">
        <f t="shared" si="2"/>
        <v>35.567500000000003</v>
      </c>
      <c r="Z31">
        <f t="shared" si="3"/>
        <v>52.650149999999996</v>
      </c>
      <c r="AA31">
        <f t="shared" si="4"/>
        <v>83.607420000000005</v>
      </c>
      <c r="AB31">
        <f t="shared" si="5"/>
        <v>23.457280000000001</v>
      </c>
      <c r="AC31">
        <f t="shared" si="6"/>
        <v>33.642699999999998</v>
      </c>
      <c r="AD31">
        <f t="shared" si="7"/>
        <v>40.780520000000003</v>
      </c>
      <c r="AE31">
        <f t="shared" si="8"/>
        <v>63.23657</v>
      </c>
      <c r="AF31">
        <f t="shared" si="9"/>
        <v>22.97607</v>
      </c>
      <c r="AG31">
        <f t="shared" si="10"/>
        <v>35.727910000000001</v>
      </c>
      <c r="AH31">
        <f t="shared" si="11"/>
        <v>38.374510000000001</v>
      </c>
      <c r="AI31">
        <f t="shared" si="12"/>
        <v>88.018429999999995</v>
      </c>
    </row>
    <row r="32" spans="1:35" x14ac:dyDescent="0.35">
      <c r="A32">
        <v>5775642</v>
      </c>
      <c r="B32" s="1">
        <v>8</v>
      </c>
      <c r="C32" t="s">
        <v>2</v>
      </c>
      <c r="D32" t="s">
        <v>6</v>
      </c>
      <c r="E32" t="s">
        <v>6</v>
      </c>
      <c r="F32" t="s">
        <v>6</v>
      </c>
      <c r="G32" t="s">
        <v>16</v>
      </c>
      <c r="H32" t="s">
        <v>138</v>
      </c>
      <c r="I32" s="2">
        <v>16.399290000000001</v>
      </c>
      <c r="J32" s="2">
        <v>28.028320000000001</v>
      </c>
      <c r="K32" s="2">
        <v>52.729979999999998</v>
      </c>
      <c r="L32" s="2">
        <v>52.008540000000004</v>
      </c>
      <c r="M32" s="2">
        <v>14.07385</v>
      </c>
      <c r="N32" s="2">
        <v>26.26465</v>
      </c>
      <c r="O32" s="2">
        <v>42.94556</v>
      </c>
      <c r="P32" s="2">
        <v>43.266359999999999</v>
      </c>
      <c r="Q32" s="2">
        <v>20.970700000000001</v>
      </c>
      <c r="R32" s="2">
        <v>24.499880000000001</v>
      </c>
      <c r="S32" s="2">
        <v>28.830690000000001</v>
      </c>
      <c r="T32" s="2">
        <v>45.19153</v>
      </c>
      <c r="X32">
        <f t="shared" si="1"/>
        <v>16.399290000000001</v>
      </c>
      <c r="Y32">
        <f t="shared" si="2"/>
        <v>28.028320000000001</v>
      </c>
      <c r="Z32">
        <f t="shared" si="3"/>
        <v>52.729979999999998</v>
      </c>
      <c r="AA32">
        <f t="shared" si="4"/>
        <v>52.008540000000004</v>
      </c>
      <c r="AB32">
        <f t="shared" si="5"/>
        <v>14.07385</v>
      </c>
      <c r="AC32">
        <f t="shared" si="6"/>
        <v>26.26465</v>
      </c>
      <c r="AD32">
        <f t="shared" si="7"/>
        <v>42.94556</v>
      </c>
      <c r="AE32">
        <f t="shared" si="8"/>
        <v>43.266359999999999</v>
      </c>
      <c r="AF32">
        <f t="shared" si="9"/>
        <v>20.970700000000001</v>
      </c>
      <c r="AG32">
        <f t="shared" si="10"/>
        <v>24.499880000000001</v>
      </c>
      <c r="AH32">
        <f t="shared" si="11"/>
        <v>28.830690000000001</v>
      </c>
      <c r="AI32">
        <f t="shared" si="12"/>
        <v>45.19153</v>
      </c>
    </row>
    <row r="33" spans="1:35" x14ac:dyDescent="0.35">
      <c r="A33">
        <v>3891806</v>
      </c>
      <c r="B33" s="1">
        <v>8</v>
      </c>
      <c r="C33" t="s">
        <v>2</v>
      </c>
      <c r="D33" t="s">
        <v>3</v>
      </c>
      <c r="E33" t="s">
        <v>3</v>
      </c>
      <c r="F33" t="s">
        <v>3</v>
      </c>
      <c r="G33" t="s">
        <v>4</v>
      </c>
      <c r="H33" t="s">
        <v>145</v>
      </c>
      <c r="I33" s="2">
        <v>21.051269999999999</v>
      </c>
      <c r="J33" s="2">
        <v>34.204099999999997</v>
      </c>
      <c r="K33" s="2">
        <v>65.642579999999995</v>
      </c>
      <c r="L33" s="2">
        <v>71.978030000000004</v>
      </c>
      <c r="M33" s="2">
        <v>21.291499999999999</v>
      </c>
      <c r="N33" s="2">
        <v>41.342289999999998</v>
      </c>
      <c r="O33" s="2">
        <v>52.249510000000001</v>
      </c>
      <c r="P33" s="2">
        <v>81.041020000000003</v>
      </c>
      <c r="Q33" s="2">
        <v>10.464840000000001</v>
      </c>
      <c r="R33" s="2">
        <v>43.265630000000002</v>
      </c>
      <c r="S33" s="2">
        <v>52.970210000000002</v>
      </c>
      <c r="T33" s="2">
        <v>67.006349999999998</v>
      </c>
      <c r="X33">
        <f t="shared" si="1"/>
        <v>21.051269999999999</v>
      </c>
      <c r="Y33">
        <f t="shared" si="2"/>
        <v>34.204099999999997</v>
      </c>
      <c r="Z33">
        <f t="shared" si="3"/>
        <v>65.642579999999995</v>
      </c>
      <c r="AA33">
        <f t="shared" si="4"/>
        <v>71.978030000000004</v>
      </c>
      <c r="AB33">
        <f t="shared" si="5"/>
        <v>21.291499999999999</v>
      </c>
      <c r="AC33">
        <f t="shared" si="6"/>
        <v>41.342289999999998</v>
      </c>
      <c r="AD33">
        <f t="shared" si="7"/>
        <v>52.249510000000001</v>
      </c>
      <c r="AE33">
        <f t="shared" si="8"/>
        <v>81.041020000000003</v>
      </c>
      <c r="AF33">
        <f t="shared" si="9"/>
        <v>10.464840000000001</v>
      </c>
      <c r="AG33">
        <f t="shared" si="10"/>
        <v>43.265630000000002</v>
      </c>
      <c r="AH33">
        <f t="shared" si="11"/>
        <v>52.970210000000002</v>
      </c>
      <c r="AI33">
        <f t="shared" si="12"/>
        <v>67.006349999999998</v>
      </c>
    </row>
    <row r="34" spans="1:35" x14ac:dyDescent="0.35">
      <c r="A34">
        <v>1797878</v>
      </c>
      <c r="B34" s="1">
        <v>8</v>
      </c>
      <c r="C34" t="s">
        <v>2</v>
      </c>
      <c r="D34" t="s">
        <v>3</v>
      </c>
      <c r="E34" t="s">
        <v>3</v>
      </c>
      <c r="F34" t="s">
        <v>4</v>
      </c>
      <c r="G34" t="s">
        <v>4</v>
      </c>
      <c r="H34" t="s">
        <v>146</v>
      </c>
      <c r="I34" s="2">
        <v>14.63086</v>
      </c>
      <c r="J34" s="2">
        <v>43.910159999999998</v>
      </c>
      <c r="K34" s="2">
        <v>34.523440000000001</v>
      </c>
      <c r="L34" s="2">
        <v>55.136719999999997</v>
      </c>
      <c r="M34" s="2">
        <v>21.375</v>
      </c>
      <c r="N34" s="2">
        <v>28.107420000000001</v>
      </c>
      <c r="O34" s="2">
        <v>45.351559999999999</v>
      </c>
      <c r="P34" s="2">
        <v>63.556640000000002</v>
      </c>
      <c r="Q34" s="2">
        <v>19.130859999999998</v>
      </c>
      <c r="R34" s="2">
        <v>38.455080000000002</v>
      </c>
      <c r="S34" s="2">
        <v>39.416020000000003</v>
      </c>
      <c r="T34" s="2">
        <v>47.4375</v>
      </c>
      <c r="X34">
        <f t="shared" si="1"/>
        <v>14.63086</v>
      </c>
      <c r="Y34">
        <f t="shared" si="2"/>
        <v>43.910159999999998</v>
      </c>
      <c r="Z34">
        <f t="shared" si="3"/>
        <v>34.523440000000001</v>
      </c>
      <c r="AA34">
        <f t="shared" si="4"/>
        <v>55.136719999999997</v>
      </c>
      <c r="AB34">
        <f t="shared" si="5"/>
        <v>21.375</v>
      </c>
      <c r="AC34">
        <f t="shared" si="6"/>
        <v>28.107420000000001</v>
      </c>
      <c r="AD34">
        <f t="shared" si="7"/>
        <v>45.351559999999999</v>
      </c>
      <c r="AE34">
        <f t="shared" si="8"/>
        <v>63.556640000000002</v>
      </c>
      <c r="AF34">
        <f t="shared" si="9"/>
        <v>19.130859999999998</v>
      </c>
      <c r="AG34">
        <f t="shared" si="10"/>
        <v>38.455080000000002</v>
      </c>
      <c r="AH34">
        <f t="shared" si="11"/>
        <v>39.416020000000003</v>
      </c>
      <c r="AI34">
        <f t="shared" si="12"/>
        <v>47.4375</v>
      </c>
    </row>
    <row r="35" spans="1:35" x14ac:dyDescent="0.35">
      <c r="A35">
        <v>8641841</v>
      </c>
      <c r="B35" s="1">
        <v>9</v>
      </c>
      <c r="C35" t="s">
        <v>2</v>
      </c>
      <c r="D35" t="s">
        <v>3</v>
      </c>
      <c r="E35" t="s">
        <v>3</v>
      </c>
      <c r="F35" t="s">
        <v>4</v>
      </c>
      <c r="G35" t="s">
        <v>4</v>
      </c>
      <c r="H35" t="s">
        <v>148</v>
      </c>
      <c r="I35" s="2">
        <v>28.590820000000001</v>
      </c>
      <c r="J35" s="2">
        <v>45.351559999999999</v>
      </c>
      <c r="K35" s="2">
        <v>79.435550000000006</v>
      </c>
      <c r="L35" s="2">
        <v>100.1279</v>
      </c>
      <c r="M35" s="2">
        <v>24.89941</v>
      </c>
      <c r="N35" s="2">
        <v>43.505859999999998</v>
      </c>
      <c r="O35" s="2">
        <v>68.37012</v>
      </c>
      <c r="P35" s="2">
        <v>74.302729999999997</v>
      </c>
      <c r="Q35" s="2">
        <v>25.46191</v>
      </c>
      <c r="R35" s="2">
        <v>40.94238</v>
      </c>
      <c r="S35" s="2">
        <v>58.825200000000002</v>
      </c>
      <c r="T35" s="2">
        <v>69.735349999999997</v>
      </c>
      <c r="X35">
        <f t="shared" si="1"/>
        <v>28.590820000000001</v>
      </c>
      <c r="Y35">
        <f t="shared" si="2"/>
        <v>45.351559999999999</v>
      </c>
      <c r="Z35">
        <f t="shared" si="3"/>
        <v>79.435550000000006</v>
      </c>
      <c r="AA35">
        <f t="shared" si="4"/>
        <v>100.1279</v>
      </c>
      <c r="AB35">
        <f t="shared" si="5"/>
        <v>24.89941</v>
      </c>
      <c r="AC35">
        <f t="shared" si="6"/>
        <v>43.505859999999998</v>
      </c>
      <c r="AD35">
        <f t="shared" si="7"/>
        <v>68.37012</v>
      </c>
      <c r="AE35">
        <f t="shared" si="8"/>
        <v>74.302729999999997</v>
      </c>
      <c r="AF35">
        <f t="shared" si="9"/>
        <v>25.46191</v>
      </c>
      <c r="AG35">
        <f t="shared" si="10"/>
        <v>40.94238</v>
      </c>
      <c r="AH35">
        <f t="shared" si="11"/>
        <v>58.825200000000002</v>
      </c>
      <c r="AI35">
        <f t="shared" si="12"/>
        <v>69.735349999999997</v>
      </c>
    </row>
    <row r="36" spans="1:35" x14ac:dyDescent="0.35">
      <c r="A36">
        <v>6670080</v>
      </c>
      <c r="B36" s="1">
        <v>9</v>
      </c>
      <c r="C36" t="s">
        <v>2</v>
      </c>
      <c r="D36" t="s">
        <v>3</v>
      </c>
      <c r="E36" t="s">
        <v>3</v>
      </c>
      <c r="F36" t="s">
        <v>4</v>
      </c>
      <c r="G36" t="s">
        <v>4</v>
      </c>
      <c r="H36" t="s">
        <v>149</v>
      </c>
      <c r="I36" s="2">
        <v>13.67578</v>
      </c>
      <c r="J36" s="2">
        <v>25.224609999999998</v>
      </c>
      <c r="K36" s="2">
        <v>41.982419999999998</v>
      </c>
      <c r="L36" s="2">
        <v>60.908200000000001</v>
      </c>
      <c r="M36" s="2">
        <v>16.400390000000002</v>
      </c>
      <c r="N36" s="2">
        <v>37.335940000000001</v>
      </c>
      <c r="O36" s="2">
        <v>39.416020000000003</v>
      </c>
      <c r="P36" s="2">
        <v>78.714839999999995</v>
      </c>
      <c r="Q36" s="2">
        <v>13.35352</v>
      </c>
      <c r="R36" s="2">
        <v>29.314450000000001</v>
      </c>
      <c r="S36" s="2">
        <v>54.814450000000001</v>
      </c>
      <c r="T36" s="2">
        <v>51.767580000000002</v>
      </c>
      <c r="X36">
        <f t="shared" si="1"/>
        <v>13.67578</v>
      </c>
      <c r="Y36">
        <f t="shared" si="2"/>
        <v>25.224609999999998</v>
      </c>
      <c r="Z36">
        <f t="shared" si="3"/>
        <v>41.982419999999998</v>
      </c>
      <c r="AA36">
        <f t="shared" si="4"/>
        <v>60.908200000000001</v>
      </c>
      <c r="AB36">
        <f t="shared" si="5"/>
        <v>16.400390000000002</v>
      </c>
      <c r="AC36">
        <f t="shared" si="6"/>
        <v>37.335940000000001</v>
      </c>
      <c r="AD36">
        <f t="shared" si="7"/>
        <v>39.416020000000003</v>
      </c>
      <c r="AE36">
        <f t="shared" si="8"/>
        <v>78.714839999999995</v>
      </c>
      <c r="AF36">
        <f t="shared" si="9"/>
        <v>13.35352</v>
      </c>
      <c r="AG36">
        <f t="shared" si="10"/>
        <v>29.314450000000001</v>
      </c>
      <c r="AH36">
        <f t="shared" si="11"/>
        <v>54.814450000000001</v>
      </c>
      <c r="AI36">
        <f t="shared" si="12"/>
        <v>51.767580000000002</v>
      </c>
    </row>
    <row r="37" spans="1:35" x14ac:dyDescent="0.35">
      <c r="A37">
        <v>2943156</v>
      </c>
      <c r="B37" s="1">
        <v>9</v>
      </c>
      <c r="C37" t="s">
        <v>2</v>
      </c>
      <c r="D37" t="s">
        <v>3</v>
      </c>
      <c r="E37" t="s">
        <v>3</v>
      </c>
      <c r="F37" t="s">
        <v>4</v>
      </c>
      <c r="G37" t="s">
        <v>4</v>
      </c>
      <c r="H37" t="s">
        <v>151</v>
      </c>
      <c r="I37" s="2">
        <v>9.6621089999999992</v>
      </c>
      <c r="J37" s="2">
        <v>19.606929999999998</v>
      </c>
      <c r="K37" s="2">
        <v>19.768070000000002</v>
      </c>
      <c r="L37" s="2">
        <v>30.91553</v>
      </c>
      <c r="M37" s="2">
        <v>24.178709999999999</v>
      </c>
      <c r="N37" s="2">
        <v>19.92773</v>
      </c>
      <c r="O37" s="2">
        <v>30.83643</v>
      </c>
      <c r="P37" s="2">
        <v>46.313960000000002</v>
      </c>
      <c r="Q37" s="2">
        <v>13.51318</v>
      </c>
      <c r="R37" s="2">
        <v>19.92773</v>
      </c>
      <c r="S37" s="2">
        <v>29.63232</v>
      </c>
      <c r="T37" s="2">
        <v>34.123539999999998</v>
      </c>
      <c r="X37">
        <f t="shared" si="1"/>
        <v>9.6621089999999992</v>
      </c>
      <c r="Y37">
        <f t="shared" si="2"/>
        <v>19.606929999999998</v>
      </c>
      <c r="Z37">
        <f t="shared" si="3"/>
        <v>19.768070000000002</v>
      </c>
      <c r="AA37">
        <f t="shared" si="4"/>
        <v>30.91553</v>
      </c>
      <c r="AB37">
        <f t="shared" si="5"/>
        <v>24.178709999999999</v>
      </c>
      <c r="AC37">
        <f t="shared" si="6"/>
        <v>19.92773</v>
      </c>
      <c r="AD37">
        <f t="shared" si="7"/>
        <v>30.83643</v>
      </c>
      <c r="AE37">
        <f t="shared" si="8"/>
        <v>46.313960000000002</v>
      </c>
      <c r="AF37">
        <f t="shared" si="9"/>
        <v>13.51318</v>
      </c>
      <c r="AG37">
        <f t="shared" si="10"/>
        <v>19.92773</v>
      </c>
      <c r="AH37">
        <f t="shared" si="11"/>
        <v>29.63232</v>
      </c>
      <c r="AI37">
        <f t="shared" si="12"/>
        <v>34.123539999999998</v>
      </c>
    </row>
    <row r="38" spans="1:35" x14ac:dyDescent="0.35">
      <c r="A38">
        <v>2373109</v>
      </c>
      <c r="B38" s="1">
        <v>9</v>
      </c>
      <c r="C38" t="s">
        <v>2</v>
      </c>
      <c r="D38" t="s">
        <v>3</v>
      </c>
      <c r="E38" t="s">
        <v>3</v>
      </c>
      <c r="F38" t="s">
        <v>3</v>
      </c>
      <c r="G38" t="s">
        <v>4</v>
      </c>
      <c r="H38" t="s">
        <v>152</v>
      </c>
      <c r="I38" s="2">
        <v>14.95898</v>
      </c>
      <c r="J38" s="2">
        <v>21.609380000000002</v>
      </c>
      <c r="K38" s="2">
        <v>37.652340000000002</v>
      </c>
      <c r="L38" s="2">
        <v>39.978520000000003</v>
      </c>
      <c r="M38" s="2">
        <v>11.67188</v>
      </c>
      <c r="N38" s="2">
        <v>22.576170000000001</v>
      </c>
      <c r="O38" s="2">
        <v>40.21875</v>
      </c>
      <c r="P38" s="2">
        <v>37.892580000000002</v>
      </c>
      <c r="Q38" s="2">
        <v>12.867190000000001</v>
      </c>
      <c r="R38" s="2">
        <v>39.65625</v>
      </c>
      <c r="S38" s="2">
        <v>36.533200000000001</v>
      </c>
      <c r="T38" s="2">
        <v>40.78125</v>
      </c>
      <c r="X38">
        <f t="shared" si="1"/>
        <v>14.95898</v>
      </c>
      <c r="Y38">
        <f t="shared" si="2"/>
        <v>21.609380000000002</v>
      </c>
      <c r="Z38">
        <f t="shared" si="3"/>
        <v>37.652340000000002</v>
      </c>
      <c r="AA38">
        <f t="shared" si="4"/>
        <v>39.978520000000003</v>
      </c>
      <c r="AB38">
        <f t="shared" si="5"/>
        <v>11.67188</v>
      </c>
      <c r="AC38">
        <f t="shared" si="6"/>
        <v>22.576170000000001</v>
      </c>
      <c r="AD38">
        <f t="shared" si="7"/>
        <v>40.21875</v>
      </c>
      <c r="AE38">
        <f t="shared" si="8"/>
        <v>37.892580000000002</v>
      </c>
      <c r="AF38">
        <f t="shared" si="9"/>
        <v>12.867190000000001</v>
      </c>
      <c r="AG38">
        <f t="shared" si="10"/>
        <v>39.65625</v>
      </c>
      <c r="AH38">
        <f t="shared" si="11"/>
        <v>36.533200000000001</v>
      </c>
      <c r="AI38">
        <f t="shared" si="12"/>
        <v>40.78125</v>
      </c>
    </row>
    <row r="39" spans="1:35" x14ac:dyDescent="0.35">
      <c r="A39">
        <v>6799078</v>
      </c>
      <c r="B39" s="1">
        <v>9</v>
      </c>
      <c r="C39" t="s">
        <v>2</v>
      </c>
      <c r="D39" t="s">
        <v>3</v>
      </c>
      <c r="E39" t="s">
        <v>3</v>
      </c>
      <c r="F39" t="s">
        <v>3</v>
      </c>
      <c r="G39" t="s">
        <v>4</v>
      </c>
      <c r="H39" t="s">
        <v>154</v>
      </c>
      <c r="I39" s="2">
        <v>26.58398</v>
      </c>
      <c r="J39" s="2">
        <v>44.308590000000002</v>
      </c>
      <c r="K39" s="2">
        <v>66.369140000000002</v>
      </c>
      <c r="L39" s="2">
        <v>84.169920000000005</v>
      </c>
      <c r="M39" s="2">
        <v>24.984380000000002</v>
      </c>
      <c r="N39" s="2">
        <v>40.541020000000003</v>
      </c>
      <c r="O39" s="2">
        <v>72.298829999999995</v>
      </c>
      <c r="P39" s="2">
        <v>80.800780000000003</v>
      </c>
      <c r="Q39" s="2">
        <v>24.503910000000001</v>
      </c>
      <c r="R39" s="2">
        <v>62.033200000000001</v>
      </c>
      <c r="S39" s="2">
        <v>60.591799999999999</v>
      </c>
      <c r="T39" s="2">
        <v>92.431640000000002</v>
      </c>
      <c r="X39">
        <f t="shared" si="1"/>
        <v>26.58398</v>
      </c>
      <c r="Y39">
        <f t="shared" si="2"/>
        <v>44.308590000000002</v>
      </c>
      <c r="Z39">
        <f t="shared" si="3"/>
        <v>66.369140000000002</v>
      </c>
      <c r="AA39">
        <f t="shared" si="4"/>
        <v>84.169920000000005</v>
      </c>
      <c r="AB39">
        <f t="shared" si="5"/>
        <v>24.984380000000002</v>
      </c>
      <c r="AC39">
        <f t="shared" si="6"/>
        <v>40.541020000000003</v>
      </c>
      <c r="AD39">
        <f t="shared" si="7"/>
        <v>72.298829999999995</v>
      </c>
      <c r="AE39">
        <f t="shared" si="8"/>
        <v>80.800780000000003</v>
      </c>
      <c r="AF39">
        <f t="shared" si="9"/>
        <v>24.503910000000001</v>
      </c>
      <c r="AG39">
        <f t="shared" si="10"/>
        <v>62.033200000000001</v>
      </c>
      <c r="AH39">
        <f t="shared" si="11"/>
        <v>60.591799999999999</v>
      </c>
      <c r="AI39">
        <f t="shared" si="12"/>
        <v>92.431640000000002</v>
      </c>
    </row>
    <row r="40" spans="1:35" x14ac:dyDescent="0.35">
      <c r="A40">
        <v>223359</v>
      </c>
      <c r="B40" s="1">
        <v>9</v>
      </c>
      <c r="C40" t="s">
        <v>2</v>
      </c>
      <c r="D40" t="s">
        <v>3</v>
      </c>
      <c r="E40" t="s">
        <v>3</v>
      </c>
      <c r="F40" t="s">
        <v>3</v>
      </c>
      <c r="G40" t="s">
        <v>4</v>
      </c>
      <c r="H40" t="s">
        <v>155</v>
      </c>
      <c r="I40" s="2">
        <v>27.30688</v>
      </c>
      <c r="J40" s="2">
        <v>67.166749999999993</v>
      </c>
      <c r="K40" s="2">
        <v>88.660399999999996</v>
      </c>
      <c r="L40" s="2">
        <v>102.13330000000001</v>
      </c>
      <c r="M40" s="2">
        <v>24.41968</v>
      </c>
      <c r="N40" s="2">
        <v>34.60474</v>
      </c>
      <c r="O40" s="2">
        <v>73.341800000000006</v>
      </c>
      <c r="P40" s="2">
        <v>101.6528</v>
      </c>
      <c r="Q40" s="2">
        <v>19.366700000000002</v>
      </c>
      <c r="R40" s="2">
        <v>57.862789999999997</v>
      </c>
      <c r="S40" s="2">
        <v>108.14870000000001</v>
      </c>
      <c r="T40" s="2">
        <v>102.45480000000001</v>
      </c>
      <c r="X40">
        <f t="shared" si="1"/>
        <v>27.30688</v>
      </c>
      <c r="Y40">
        <f t="shared" si="2"/>
        <v>67.166749999999993</v>
      </c>
      <c r="Z40">
        <f t="shared" si="3"/>
        <v>88.660399999999996</v>
      </c>
      <c r="AA40">
        <f t="shared" si="4"/>
        <v>102.13330000000001</v>
      </c>
      <c r="AB40">
        <f t="shared" si="5"/>
        <v>24.41968</v>
      </c>
      <c r="AC40">
        <f t="shared" si="6"/>
        <v>34.60474</v>
      </c>
      <c r="AD40">
        <f t="shared" si="7"/>
        <v>73.341800000000006</v>
      </c>
      <c r="AE40">
        <f t="shared" si="8"/>
        <v>101.6528</v>
      </c>
      <c r="AF40">
        <f t="shared" si="9"/>
        <v>19.366700000000002</v>
      </c>
      <c r="AG40">
        <f t="shared" si="10"/>
        <v>57.862789999999997</v>
      </c>
      <c r="AH40">
        <f t="shared" si="11"/>
        <v>108.14870000000001</v>
      </c>
      <c r="AI40">
        <f t="shared" si="12"/>
        <v>102.45480000000001</v>
      </c>
    </row>
    <row r="41" spans="1:35" x14ac:dyDescent="0.35">
      <c r="A41">
        <v>39376</v>
      </c>
      <c r="B41" s="1">
        <v>9</v>
      </c>
      <c r="C41" t="s">
        <v>2</v>
      </c>
      <c r="D41" t="s">
        <v>6</v>
      </c>
      <c r="E41" t="s">
        <v>6</v>
      </c>
      <c r="F41" t="s">
        <v>6</v>
      </c>
      <c r="G41" t="s">
        <v>16</v>
      </c>
      <c r="H41" t="s">
        <v>159</v>
      </c>
      <c r="I41" s="2">
        <v>70.294920000000005</v>
      </c>
      <c r="J41" s="2">
        <v>59.627929999999999</v>
      </c>
      <c r="K41" s="2">
        <v>86.654300000000006</v>
      </c>
      <c r="L41" s="2">
        <v>113.2822</v>
      </c>
      <c r="M41" s="2">
        <v>24.902339999999999</v>
      </c>
      <c r="N41" s="2">
        <v>62.595700000000001</v>
      </c>
      <c r="O41" s="2">
        <v>47.997070000000001</v>
      </c>
      <c r="P41" s="2">
        <v>93.310550000000006</v>
      </c>
      <c r="Q41" s="2">
        <v>19.36523</v>
      </c>
      <c r="R41" s="2">
        <v>36.691409999999998</v>
      </c>
      <c r="S41" s="2">
        <v>45.993160000000003</v>
      </c>
      <c r="T41" s="2">
        <v>67.80762</v>
      </c>
      <c r="X41">
        <f t="shared" si="1"/>
        <v>70.294920000000005</v>
      </c>
      <c r="Y41">
        <f t="shared" si="2"/>
        <v>59.627929999999999</v>
      </c>
      <c r="Z41">
        <f t="shared" si="3"/>
        <v>86.654300000000006</v>
      </c>
      <c r="AA41">
        <f t="shared" si="4"/>
        <v>113.2822</v>
      </c>
      <c r="AB41">
        <f t="shared" si="5"/>
        <v>24.902339999999999</v>
      </c>
      <c r="AC41">
        <f t="shared" si="6"/>
        <v>62.595700000000001</v>
      </c>
      <c r="AD41">
        <f t="shared" si="7"/>
        <v>47.997070000000001</v>
      </c>
      <c r="AE41">
        <f t="shared" si="8"/>
        <v>93.310550000000006</v>
      </c>
      <c r="AF41">
        <f t="shared" si="9"/>
        <v>19.36523</v>
      </c>
      <c r="AG41">
        <f t="shared" si="10"/>
        <v>36.691409999999998</v>
      </c>
      <c r="AH41">
        <f t="shared" si="11"/>
        <v>45.993160000000003</v>
      </c>
      <c r="AI41">
        <f t="shared" si="12"/>
        <v>67.80762</v>
      </c>
    </row>
    <row r="42" spans="1:35" x14ac:dyDescent="0.35">
      <c r="A42">
        <v>1351274</v>
      </c>
      <c r="B42" s="1">
        <v>9</v>
      </c>
      <c r="C42" t="s">
        <v>2</v>
      </c>
      <c r="D42" t="s">
        <v>6</v>
      </c>
      <c r="E42" t="s">
        <v>6</v>
      </c>
      <c r="F42" t="s">
        <v>6</v>
      </c>
      <c r="G42" t="s">
        <v>16</v>
      </c>
      <c r="H42" t="s">
        <v>160</v>
      </c>
      <c r="I42" s="2">
        <v>24.57422</v>
      </c>
      <c r="J42" s="2">
        <v>82.886719999999997</v>
      </c>
      <c r="K42" s="2">
        <v>103.8164</v>
      </c>
      <c r="L42" s="2">
        <v>93.46875</v>
      </c>
      <c r="M42" s="2">
        <v>9.984375</v>
      </c>
      <c r="N42" s="2">
        <v>50.003909999999998</v>
      </c>
      <c r="O42" s="2">
        <v>70.769530000000003</v>
      </c>
      <c r="P42" s="2">
        <v>107.9063</v>
      </c>
      <c r="Q42" s="2">
        <v>44.625</v>
      </c>
      <c r="R42" s="2">
        <v>39.492190000000001</v>
      </c>
      <c r="S42" s="2">
        <v>91.875</v>
      </c>
      <c r="T42" s="2">
        <v>121.79300000000001</v>
      </c>
      <c r="X42">
        <f t="shared" si="1"/>
        <v>24.57422</v>
      </c>
      <c r="Y42">
        <f t="shared" si="2"/>
        <v>82.886719999999997</v>
      </c>
      <c r="Z42">
        <f t="shared" si="3"/>
        <v>103.8164</v>
      </c>
      <c r="AA42">
        <f t="shared" si="4"/>
        <v>93.46875</v>
      </c>
      <c r="AB42">
        <f t="shared" si="5"/>
        <v>9.984375</v>
      </c>
      <c r="AC42">
        <f t="shared" si="6"/>
        <v>50.003909999999998</v>
      </c>
      <c r="AD42">
        <f t="shared" si="7"/>
        <v>70.769530000000003</v>
      </c>
      <c r="AE42">
        <f t="shared" si="8"/>
        <v>107.9063</v>
      </c>
      <c r="AF42">
        <f t="shared" si="9"/>
        <v>44.625</v>
      </c>
      <c r="AG42">
        <f t="shared" si="10"/>
        <v>39.492190000000001</v>
      </c>
      <c r="AH42">
        <f t="shared" si="11"/>
        <v>91.875</v>
      </c>
      <c r="AI42">
        <f t="shared" si="12"/>
        <v>121.79300000000001</v>
      </c>
    </row>
    <row r="43" spans="1:35" x14ac:dyDescent="0.35">
      <c r="A43">
        <v>5801213</v>
      </c>
      <c r="B43" s="1">
        <v>9</v>
      </c>
      <c r="C43" t="s">
        <v>2</v>
      </c>
      <c r="D43" t="s">
        <v>3</v>
      </c>
      <c r="E43" t="s">
        <v>3</v>
      </c>
      <c r="F43" t="s">
        <v>4</v>
      </c>
      <c r="G43" t="s">
        <v>4</v>
      </c>
      <c r="H43" t="s">
        <v>161</v>
      </c>
      <c r="I43" s="2">
        <v>28.51172</v>
      </c>
      <c r="J43" s="2">
        <v>65.882810000000006</v>
      </c>
      <c r="K43" s="2">
        <v>69.251949999999994</v>
      </c>
      <c r="L43" s="2">
        <v>96.521479999999997</v>
      </c>
      <c r="M43" s="2">
        <v>44.150390000000002</v>
      </c>
      <c r="N43" s="2">
        <v>72.140630000000002</v>
      </c>
      <c r="O43" s="2">
        <v>55.054690000000001</v>
      </c>
      <c r="P43" s="2">
        <v>89.542969999999997</v>
      </c>
      <c r="Q43" s="2">
        <v>22.974609999999998</v>
      </c>
      <c r="R43" s="2">
        <v>50.806640000000002</v>
      </c>
      <c r="S43" s="2">
        <v>103.5762</v>
      </c>
      <c r="T43" s="2">
        <v>83.208979999999997</v>
      </c>
      <c r="X43">
        <f t="shared" si="1"/>
        <v>28.51172</v>
      </c>
      <c r="Y43">
        <f t="shared" si="2"/>
        <v>65.882810000000006</v>
      </c>
      <c r="Z43">
        <f t="shared" si="3"/>
        <v>69.251949999999994</v>
      </c>
      <c r="AA43">
        <f t="shared" si="4"/>
        <v>96.521479999999997</v>
      </c>
      <c r="AB43">
        <f t="shared" si="5"/>
        <v>44.150390000000002</v>
      </c>
      <c r="AC43">
        <f t="shared" si="6"/>
        <v>72.140630000000002</v>
      </c>
      <c r="AD43">
        <f t="shared" si="7"/>
        <v>55.054690000000001</v>
      </c>
      <c r="AE43">
        <f t="shared" si="8"/>
        <v>89.542969999999997</v>
      </c>
      <c r="AF43">
        <f t="shared" si="9"/>
        <v>22.974609999999998</v>
      </c>
      <c r="AG43">
        <f t="shared" si="10"/>
        <v>50.806640000000002</v>
      </c>
      <c r="AH43">
        <f t="shared" si="11"/>
        <v>103.5762</v>
      </c>
      <c r="AI43">
        <f t="shared" si="12"/>
        <v>83.208979999999997</v>
      </c>
    </row>
    <row r="44" spans="1:35" x14ac:dyDescent="0.35">
      <c r="A44">
        <v>888905</v>
      </c>
      <c r="B44" s="1">
        <v>9</v>
      </c>
      <c r="C44" t="s">
        <v>2</v>
      </c>
      <c r="D44" t="s">
        <v>3</v>
      </c>
      <c r="E44" t="s">
        <v>3</v>
      </c>
      <c r="F44" t="s">
        <v>3</v>
      </c>
      <c r="G44" t="s">
        <v>4</v>
      </c>
      <c r="H44" t="s">
        <v>163</v>
      </c>
      <c r="I44" s="2">
        <v>16.80029</v>
      </c>
      <c r="J44" s="2">
        <v>63.316769999999998</v>
      </c>
      <c r="K44" s="2">
        <v>67.005979999999994</v>
      </c>
      <c r="L44" s="2">
        <v>111.43689999999999</v>
      </c>
      <c r="M44" s="2">
        <v>25.46228</v>
      </c>
      <c r="N44" s="2">
        <v>66.444580000000002</v>
      </c>
      <c r="O44" s="2">
        <v>99.728030000000004</v>
      </c>
      <c r="P44" s="2">
        <v>124.10850000000001</v>
      </c>
      <c r="Q44" s="2">
        <v>24.01868</v>
      </c>
      <c r="R44" s="2">
        <v>69.732420000000005</v>
      </c>
      <c r="S44" s="2">
        <v>75.908199999999994</v>
      </c>
      <c r="T44" s="2">
        <v>119.4573</v>
      </c>
      <c r="X44">
        <f t="shared" si="1"/>
        <v>16.80029</v>
      </c>
      <c r="Y44">
        <f t="shared" si="2"/>
        <v>63.316769999999998</v>
      </c>
      <c r="Z44">
        <f t="shared" si="3"/>
        <v>67.005979999999994</v>
      </c>
      <c r="AA44">
        <f t="shared" si="4"/>
        <v>111.43689999999999</v>
      </c>
      <c r="AB44">
        <f t="shared" si="5"/>
        <v>25.46228</v>
      </c>
      <c r="AC44">
        <f t="shared" si="6"/>
        <v>66.444580000000002</v>
      </c>
      <c r="AD44">
        <f t="shared" si="7"/>
        <v>99.728030000000004</v>
      </c>
      <c r="AE44">
        <f t="shared" si="8"/>
        <v>124.10850000000001</v>
      </c>
      <c r="AF44">
        <f t="shared" si="9"/>
        <v>24.01868</v>
      </c>
      <c r="AG44">
        <f t="shared" si="10"/>
        <v>69.732420000000005</v>
      </c>
      <c r="AH44">
        <f t="shared" si="11"/>
        <v>75.908199999999994</v>
      </c>
      <c r="AI44">
        <f t="shared" si="12"/>
        <v>119.4573</v>
      </c>
    </row>
    <row r="45" spans="1:35" x14ac:dyDescent="0.35">
      <c r="A45">
        <v>6953060</v>
      </c>
      <c r="B45" s="1">
        <v>9</v>
      </c>
      <c r="C45" t="s">
        <v>2</v>
      </c>
      <c r="D45" t="s">
        <v>3</v>
      </c>
      <c r="E45" t="s">
        <v>3</v>
      </c>
      <c r="F45" t="s">
        <v>4</v>
      </c>
      <c r="G45" t="s">
        <v>4</v>
      </c>
      <c r="H45" t="s">
        <v>164</v>
      </c>
      <c r="I45" s="2">
        <v>24.499510000000001</v>
      </c>
      <c r="J45" s="2">
        <v>32.118160000000003</v>
      </c>
      <c r="K45" s="2">
        <v>57.222659999999998</v>
      </c>
      <c r="L45" s="2">
        <v>57.943359999999998</v>
      </c>
      <c r="M45" s="2">
        <v>22.89697</v>
      </c>
      <c r="N45" s="2">
        <v>41.181150000000002</v>
      </c>
      <c r="O45" s="2">
        <v>47.356929999999998</v>
      </c>
      <c r="P45" s="2">
        <v>68.529790000000006</v>
      </c>
      <c r="Q45" s="2">
        <v>23.135739999999998</v>
      </c>
      <c r="R45" s="2">
        <v>46.233400000000003</v>
      </c>
      <c r="S45" s="2">
        <v>46.634770000000003</v>
      </c>
      <c r="T45" s="2">
        <v>83.847660000000005</v>
      </c>
      <c r="X45">
        <f t="shared" si="1"/>
        <v>24.499510000000001</v>
      </c>
      <c r="Y45">
        <f t="shared" si="2"/>
        <v>32.118160000000003</v>
      </c>
      <c r="Z45">
        <f t="shared" si="3"/>
        <v>57.222659999999998</v>
      </c>
      <c r="AA45">
        <f t="shared" si="4"/>
        <v>57.943359999999998</v>
      </c>
      <c r="AB45">
        <f t="shared" si="5"/>
        <v>22.89697</v>
      </c>
      <c r="AC45">
        <f t="shared" si="6"/>
        <v>41.181150000000002</v>
      </c>
      <c r="AD45">
        <f t="shared" si="7"/>
        <v>47.356929999999998</v>
      </c>
      <c r="AE45">
        <f t="shared" si="8"/>
        <v>68.529790000000006</v>
      </c>
      <c r="AF45">
        <f t="shared" si="9"/>
        <v>23.135739999999998</v>
      </c>
      <c r="AG45">
        <f t="shared" si="10"/>
        <v>46.233400000000003</v>
      </c>
      <c r="AH45">
        <f t="shared" si="11"/>
        <v>46.634770000000003</v>
      </c>
      <c r="AI45">
        <f t="shared" si="12"/>
        <v>83.847660000000005</v>
      </c>
    </row>
    <row r="46" spans="1:35" x14ac:dyDescent="0.35">
      <c r="A46">
        <v>9901588</v>
      </c>
      <c r="B46" s="1">
        <v>9</v>
      </c>
      <c r="C46" t="s">
        <v>2</v>
      </c>
      <c r="D46" t="s">
        <v>6</v>
      </c>
      <c r="E46" t="s">
        <v>6</v>
      </c>
      <c r="F46" t="s">
        <v>6</v>
      </c>
      <c r="G46" t="s">
        <v>16</v>
      </c>
      <c r="H46" t="s">
        <v>165</v>
      </c>
      <c r="I46" s="2">
        <v>15.278320000000001</v>
      </c>
      <c r="J46" s="2">
        <v>34.605469999999997</v>
      </c>
      <c r="K46" s="2">
        <v>60.430660000000003</v>
      </c>
      <c r="L46" s="2">
        <v>50.724609999999998</v>
      </c>
      <c r="M46" s="2">
        <v>19.127929999999999</v>
      </c>
      <c r="N46" s="2">
        <v>31.798829999999999</v>
      </c>
      <c r="O46" s="2">
        <v>48.559570000000001</v>
      </c>
      <c r="P46" s="2">
        <v>66.043949999999995</v>
      </c>
      <c r="Q46" s="2">
        <v>14.232419999999999</v>
      </c>
      <c r="R46" s="2">
        <v>24.178709999999999</v>
      </c>
      <c r="S46" s="2">
        <v>35.806640000000002</v>
      </c>
      <c r="T46" s="2">
        <v>53.613280000000003</v>
      </c>
      <c r="X46">
        <f t="shared" si="1"/>
        <v>15.278320000000001</v>
      </c>
      <c r="Y46">
        <f t="shared" si="2"/>
        <v>34.605469999999997</v>
      </c>
      <c r="Z46">
        <f t="shared" si="3"/>
        <v>60.430660000000003</v>
      </c>
      <c r="AA46">
        <f t="shared" si="4"/>
        <v>50.724609999999998</v>
      </c>
      <c r="AB46">
        <f t="shared" si="5"/>
        <v>19.127929999999999</v>
      </c>
      <c r="AC46">
        <f t="shared" si="6"/>
        <v>31.798829999999999</v>
      </c>
      <c r="AD46">
        <f t="shared" si="7"/>
        <v>48.559570000000001</v>
      </c>
      <c r="AE46">
        <f t="shared" si="8"/>
        <v>66.043949999999995</v>
      </c>
      <c r="AF46">
        <f t="shared" si="9"/>
        <v>14.232419999999999</v>
      </c>
      <c r="AG46">
        <f t="shared" si="10"/>
        <v>24.178709999999999</v>
      </c>
      <c r="AH46">
        <f t="shared" si="11"/>
        <v>35.806640000000002</v>
      </c>
      <c r="AI46">
        <f t="shared" si="12"/>
        <v>53.613280000000003</v>
      </c>
    </row>
    <row r="47" spans="1:35" x14ac:dyDescent="0.35">
      <c r="A47">
        <v>7980381</v>
      </c>
      <c r="B47" s="1">
        <v>9</v>
      </c>
      <c r="C47" t="s">
        <v>2</v>
      </c>
      <c r="D47" t="s">
        <v>3</v>
      </c>
      <c r="E47" t="s">
        <v>3</v>
      </c>
      <c r="F47" t="s">
        <v>4</v>
      </c>
      <c r="G47" t="s">
        <v>4</v>
      </c>
      <c r="H47" t="s">
        <v>167</v>
      </c>
      <c r="I47" s="2">
        <v>11.50488</v>
      </c>
      <c r="J47" s="2">
        <v>27.465820000000001</v>
      </c>
      <c r="K47" s="2">
        <v>41.663089999999997</v>
      </c>
      <c r="L47" s="2">
        <v>57.943359999999998</v>
      </c>
      <c r="M47" s="2">
        <v>12.79102</v>
      </c>
      <c r="N47" s="2">
        <v>33.082030000000003</v>
      </c>
      <c r="O47" s="2">
        <v>49.362299999999998</v>
      </c>
      <c r="P47" s="2">
        <v>55.699219999999997</v>
      </c>
      <c r="Q47" s="2">
        <v>17.601559999999999</v>
      </c>
      <c r="R47" s="2">
        <v>27.54785</v>
      </c>
      <c r="S47" s="2">
        <v>54.014650000000003</v>
      </c>
      <c r="T47" s="2">
        <v>56.419919999999998</v>
      </c>
      <c r="X47">
        <f t="shared" si="1"/>
        <v>11.50488</v>
      </c>
      <c r="Y47">
        <f t="shared" si="2"/>
        <v>27.465820000000001</v>
      </c>
      <c r="Z47">
        <f t="shared" si="3"/>
        <v>41.663089999999997</v>
      </c>
      <c r="AA47">
        <f t="shared" si="4"/>
        <v>57.943359999999998</v>
      </c>
      <c r="AB47">
        <f t="shared" si="5"/>
        <v>12.79102</v>
      </c>
      <c r="AC47">
        <f t="shared" si="6"/>
        <v>33.082030000000003</v>
      </c>
      <c r="AD47">
        <f t="shared" si="7"/>
        <v>49.362299999999998</v>
      </c>
      <c r="AE47">
        <f t="shared" si="8"/>
        <v>55.699219999999997</v>
      </c>
      <c r="AF47">
        <f t="shared" si="9"/>
        <v>17.601559999999999</v>
      </c>
      <c r="AG47">
        <f t="shared" si="10"/>
        <v>27.54785</v>
      </c>
      <c r="AH47">
        <f t="shared" si="11"/>
        <v>54.014650000000003</v>
      </c>
      <c r="AI47">
        <f t="shared" si="12"/>
        <v>56.419919999999998</v>
      </c>
    </row>
    <row r="48" spans="1:35" x14ac:dyDescent="0.35">
      <c r="A48">
        <v>6675635</v>
      </c>
      <c r="B48" s="1">
        <v>9</v>
      </c>
      <c r="C48" t="s">
        <v>2</v>
      </c>
      <c r="D48" t="s">
        <v>3</v>
      </c>
      <c r="E48" t="s">
        <v>3</v>
      </c>
      <c r="F48" t="s">
        <v>3</v>
      </c>
      <c r="G48" t="s">
        <v>4</v>
      </c>
      <c r="H48" t="s">
        <v>171</v>
      </c>
      <c r="I48" s="2">
        <v>11.26685</v>
      </c>
      <c r="J48" s="2">
        <v>21.13147</v>
      </c>
      <c r="K48" s="2">
        <v>30.434329999999999</v>
      </c>
      <c r="L48" s="2">
        <v>42.384520000000002</v>
      </c>
      <c r="M48" s="2">
        <v>14.39465</v>
      </c>
      <c r="N48" s="2">
        <v>29.472290000000001</v>
      </c>
      <c r="O48" s="2">
        <v>48.72034</v>
      </c>
      <c r="P48" s="2">
        <v>48.239139999999999</v>
      </c>
      <c r="Q48" s="2">
        <v>12.790279999999999</v>
      </c>
      <c r="R48" s="2">
        <v>19.527470000000001</v>
      </c>
      <c r="S48" s="2">
        <v>41.983150000000002</v>
      </c>
      <c r="T48" s="2">
        <v>64.038570000000007</v>
      </c>
      <c r="X48">
        <f t="shared" si="1"/>
        <v>11.26685</v>
      </c>
      <c r="Y48">
        <f t="shared" si="2"/>
        <v>21.13147</v>
      </c>
      <c r="Z48">
        <f t="shared" si="3"/>
        <v>30.434329999999999</v>
      </c>
      <c r="AA48">
        <f t="shared" si="4"/>
        <v>42.384520000000002</v>
      </c>
      <c r="AB48">
        <f t="shared" si="5"/>
        <v>14.39465</v>
      </c>
      <c r="AC48">
        <f t="shared" si="6"/>
        <v>29.472290000000001</v>
      </c>
      <c r="AD48">
        <f t="shared" si="7"/>
        <v>48.72034</v>
      </c>
      <c r="AE48">
        <f t="shared" si="8"/>
        <v>48.239139999999999</v>
      </c>
      <c r="AF48">
        <f t="shared" si="9"/>
        <v>12.790279999999999</v>
      </c>
      <c r="AG48">
        <f t="shared" si="10"/>
        <v>19.527470000000001</v>
      </c>
      <c r="AH48">
        <f t="shared" si="11"/>
        <v>41.983150000000002</v>
      </c>
      <c r="AI48">
        <f t="shared" si="12"/>
        <v>64.038570000000007</v>
      </c>
    </row>
    <row r="49" spans="1:35" x14ac:dyDescent="0.35">
      <c r="A49">
        <v>2378601</v>
      </c>
      <c r="B49" s="1">
        <v>9</v>
      </c>
      <c r="C49" t="s">
        <v>2</v>
      </c>
      <c r="D49" t="s">
        <v>3</v>
      </c>
      <c r="E49" t="s">
        <v>3</v>
      </c>
      <c r="F49" t="s">
        <v>4</v>
      </c>
      <c r="G49" t="s">
        <v>4</v>
      </c>
      <c r="H49" t="s">
        <v>174</v>
      </c>
      <c r="I49" s="2">
        <v>12.70898</v>
      </c>
      <c r="J49" s="2">
        <v>23.217770000000002</v>
      </c>
      <c r="K49" s="2">
        <v>31.95703</v>
      </c>
      <c r="L49" s="2">
        <v>58.907229999999998</v>
      </c>
      <c r="M49" s="2">
        <v>19.28613</v>
      </c>
      <c r="N49" s="2">
        <v>31.716799999999999</v>
      </c>
      <c r="O49" s="2">
        <v>38.774410000000003</v>
      </c>
      <c r="P49" s="2">
        <v>36.049799999999998</v>
      </c>
      <c r="Q49" s="2">
        <v>15.117190000000001</v>
      </c>
      <c r="R49" s="2">
        <v>32.519530000000003</v>
      </c>
      <c r="S49" s="2">
        <v>49.602539999999998</v>
      </c>
      <c r="T49" s="2">
        <v>58.265630000000002</v>
      </c>
      <c r="X49">
        <f t="shared" si="1"/>
        <v>12.70898</v>
      </c>
      <c r="Y49">
        <f t="shared" si="2"/>
        <v>23.217770000000002</v>
      </c>
      <c r="Z49">
        <f t="shared" si="3"/>
        <v>31.95703</v>
      </c>
      <c r="AA49">
        <f t="shared" si="4"/>
        <v>58.907229999999998</v>
      </c>
      <c r="AB49">
        <f t="shared" si="5"/>
        <v>19.28613</v>
      </c>
      <c r="AC49">
        <f t="shared" si="6"/>
        <v>31.716799999999999</v>
      </c>
      <c r="AD49">
        <f t="shared" si="7"/>
        <v>38.774410000000003</v>
      </c>
      <c r="AE49">
        <f t="shared" si="8"/>
        <v>36.049799999999998</v>
      </c>
      <c r="AF49">
        <f t="shared" si="9"/>
        <v>15.117190000000001</v>
      </c>
      <c r="AG49">
        <f t="shared" si="10"/>
        <v>32.519530000000003</v>
      </c>
      <c r="AH49">
        <f t="shared" si="11"/>
        <v>49.602539999999998</v>
      </c>
      <c r="AI49">
        <f t="shared" si="12"/>
        <v>58.265630000000002</v>
      </c>
    </row>
    <row r="50" spans="1:35" x14ac:dyDescent="0.35">
      <c r="A50">
        <v>8382666</v>
      </c>
      <c r="B50" s="1">
        <v>9</v>
      </c>
      <c r="C50" t="s">
        <v>2</v>
      </c>
      <c r="D50" t="s">
        <v>3</v>
      </c>
      <c r="E50" t="s">
        <v>3</v>
      </c>
      <c r="F50" t="s">
        <v>4</v>
      </c>
      <c r="G50" t="s">
        <v>4</v>
      </c>
      <c r="H50" t="s">
        <v>175</v>
      </c>
      <c r="I50" s="2">
        <v>10.54541</v>
      </c>
      <c r="J50" s="2">
        <v>21.210940000000001</v>
      </c>
      <c r="K50" s="2">
        <v>25.46191</v>
      </c>
      <c r="L50" s="2">
        <v>33.5625</v>
      </c>
      <c r="M50" s="2">
        <v>8.3803710000000002</v>
      </c>
      <c r="N50" s="2">
        <v>25.703610000000001</v>
      </c>
      <c r="O50" s="2">
        <v>18.80566</v>
      </c>
      <c r="P50" s="2">
        <v>40.62012</v>
      </c>
      <c r="Q50" s="2">
        <v>10.54541</v>
      </c>
      <c r="R50" s="2">
        <v>17.762699999999999</v>
      </c>
      <c r="S50" s="2">
        <v>25.70215</v>
      </c>
      <c r="T50" s="2">
        <v>35.326169999999998</v>
      </c>
      <c r="X50">
        <f t="shared" si="1"/>
        <v>10.54541</v>
      </c>
      <c r="Y50">
        <f t="shared" si="2"/>
        <v>21.210940000000001</v>
      </c>
      <c r="Z50">
        <f t="shared" si="3"/>
        <v>25.46191</v>
      </c>
      <c r="AA50">
        <f t="shared" si="4"/>
        <v>33.5625</v>
      </c>
      <c r="AB50">
        <f t="shared" si="5"/>
        <v>8.3803710000000002</v>
      </c>
      <c r="AC50">
        <f t="shared" si="6"/>
        <v>25.703610000000001</v>
      </c>
      <c r="AD50">
        <f t="shared" si="7"/>
        <v>18.80566</v>
      </c>
      <c r="AE50">
        <f t="shared" si="8"/>
        <v>40.62012</v>
      </c>
      <c r="AF50">
        <f t="shared" si="9"/>
        <v>10.54541</v>
      </c>
      <c r="AG50">
        <f t="shared" si="10"/>
        <v>17.762699999999999</v>
      </c>
      <c r="AH50">
        <f t="shared" si="11"/>
        <v>25.70215</v>
      </c>
      <c r="AI50">
        <f t="shared" si="12"/>
        <v>35.326169999999998</v>
      </c>
    </row>
    <row r="51" spans="1:35" x14ac:dyDescent="0.35">
      <c r="A51">
        <v>2119167</v>
      </c>
      <c r="B51" s="1">
        <v>9</v>
      </c>
      <c r="C51" t="s">
        <v>2</v>
      </c>
      <c r="D51" t="s">
        <v>3</v>
      </c>
      <c r="E51" t="s">
        <v>3</v>
      </c>
      <c r="F51" t="s">
        <v>4</v>
      </c>
      <c r="G51" t="s">
        <v>4</v>
      </c>
      <c r="H51" t="s">
        <v>177</v>
      </c>
      <c r="I51" s="2">
        <v>35.005369999999999</v>
      </c>
      <c r="J51" s="2">
        <v>84.329589999999996</v>
      </c>
      <c r="K51" s="2">
        <v>93.231449999999995</v>
      </c>
      <c r="L51" s="2">
        <v>102.69580000000001</v>
      </c>
      <c r="M51" s="2">
        <v>35.327640000000002</v>
      </c>
      <c r="N51" s="2">
        <v>60.590330000000002</v>
      </c>
      <c r="O51" s="2">
        <v>80.960449999999994</v>
      </c>
      <c r="P51" s="2">
        <v>99.086429999999993</v>
      </c>
      <c r="Q51" s="2">
        <v>40.62012</v>
      </c>
      <c r="R51" s="2">
        <v>54.815919999999998</v>
      </c>
      <c r="S51" s="2">
        <v>92.991209999999995</v>
      </c>
      <c r="T51" s="2">
        <v>128.35839999999999</v>
      </c>
      <c r="X51">
        <f t="shared" si="1"/>
        <v>35.005369999999999</v>
      </c>
      <c r="Y51">
        <f t="shared" si="2"/>
        <v>84.329589999999996</v>
      </c>
      <c r="Z51">
        <f t="shared" si="3"/>
        <v>93.231449999999995</v>
      </c>
      <c r="AA51">
        <f t="shared" si="4"/>
        <v>102.69580000000001</v>
      </c>
      <c r="AB51">
        <f t="shared" si="5"/>
        <v>35.327640000000002</v>
      </c>
      <c r="AC51">
        <f t="shared" si="6"/>
        <v>60.590330000000002</v>
      </c>
      <c r="AD51">
        <f t="shared" si="7"/>
        <v>80.960449999999994</v>
      </c>
      <c r="AE51">
        <f t="shared" si="8"/>
        <v>99.086429999999993</v>
      </c>
      <c r="AF51">
        <f t="shared" si="9"/>
        <v>40.62012</v>
      </c>
      <c r="AG51">
        <f t="shared" si="10"/>
        <v>54.815919999999998</v>
      </c>
      <c r="AH51">
        <f t="shared" si="11"/>
        <v>92.991209999999995</v>
      </c>
      <c r="AI51">
        <f t="shared" si="12"/>
        <v>128.35839999999999</v>
      </c>
    </row>
    <row r="52" spans="1:35" x14ac:dyDescent="0.35">
      <c r="A52">
        <v>3567260</v>
      </c>
      <c r="B52" s="1">
        <v>9</v>
      </c>
      <c r="C52" t="s">
        <v>2</v>
      </c>
      <c r="D52" t="s">
        <v>3</v>
      </c>
      <c r="E52" t="s">
        <v>3</v>
      </c>
      <c r="F52" t="s">
        <v>3</v>
      </c>
      <c r="G52" t="s">
        <v>4</v>
      </c>
      <c r="H52" t="s">
        <v>179</v>
      </c>
      <c r="I52" s="2">
        <v>14.15039</v>
      </c>
      <c r="J52" s="2">
        <v>18.486329999999999</v>
      </c>
      <c r="K52" s="2">
        <v>32.519530000000003</v>
      </c>
      <c r="L52" s="2">
        <v>58.347659999999998</v>
      </c>
      <c r="M52" s="2">
        <v>14.95898</v>
      </c>
      <c r="N52" s="2">
        <v>27.22852</v>
      </c>
      <c r="O52" s="2">
        <v>28.35352</v>
      </c>
      <c r="P52" s="2">
        <v>60.111330000000002</v>
      </c>
      <c r="Q52" s="2">
        <v>13.517580000000001</v>
      </c>
      <c r="R52" s="2">
        <v>28.025390000000002</v>
      </c>
      <c r="S52" s="2">
        <v>36.128909999999998</v>
      </c>
      <c r="T52" s="2">
        <v>46.875</v>
      </c>
      <c r="X52">
        <f t="shared" si="1"/>
        <v>14.15039</v>
      </c>
      <c r="Y52">
        <f t="shared" si="2"/>
        <v>18.486329999999999</v>
      </c>
      <c r="Z52">
        <f t="shared" si="3"/>
        <v>32.519530000000003</v>
      </c>
      <c r="AA52">
        <f t="shared" si="4"/>
        <v>58.347659999999998</v>
      </c>
      <c r="AB52">
        <f t="shared" si="5"/>
        <v>14.95898</v>
      </c>
      <c r="AC52">
        <f t="shared" si="6"/>
        <v>27.22852</v>
      </c>
      <c r="AD52">
        <f t="shared" si="7"/>
        <v>28.35352</v>
      </c>
      <c r="AE52">
        <f t="shared" si="8"/>
        <v>60.111330000000002</v>
      </c>
      <c r="AF52">
        <f t="shared" si="9"/>
        <v>13.517580000000001</v>
      </c>
      <c r="AG52">
        <f t="shared" si="10"/>
        <v>28.025390000000002</v>
      </c>
      <c r="AH52">
        <f t="shared" si="11"/>
        <v>36.128909999999998</v>
      </c>
      <c r="AI52">
        <f t="shared" si="12"/>
        <v>46.875</v>
      </c>
    </row>
    <row r="53" spans="1:35" x14ac:dyDescent="0.35">
      <c r="A53">
        <v>9268229</v>
      </c>
      <c r="B53" s="1">
        <v>9</v>
      </c>
      <c r="C53" t="s">
        <v>2</v>
      </c>
      <c r="D53" t="s">
        <v>3</v>
      </c>
      <c r="E53" t="s">
        <v>3</v>
      </c>
      <c r="F53" t="s">
        <v>4</v>
      </c>
      <c r="G53" t="s">
        <v>4</v>
      </c>
      <c r="H53" t="s">
        <v>182</v>
      </c>
      <c r="I53" s="2">
        <v>17.201429999999998</v>
      </c>
      <c r="J53" s="2">
        <v>16.15897</v>
      </c>
      <c r="K53" s="2">
        <v>34.444659999999999</v>
      </c>
      <c r="L53" s="2">
        <v>50.805540000000001</v>
      </c>
      <c r="M53" s="2">
        <v>15.918229999999999</v>
      </c>
      <c r="N53" s="2">
        <v>26.344349999999999</v>
      </c>
      <c r="O53" s="2">
        <v>33.402009999999997</v>
      </c>
      <c r="P53" s="2">
        <v>50.404449999999997</v>
      </c>
      <c r="Q53" s="2">
        <v>12.30927</v>
      </c>
      <c r="R53" s="2">
        <v>21.21153</v>
      </c>
      <c r="S53" s="2">
        <v>28.59</v>
      </c>
      <c r="T53" s="2">
        <v>53.933259999999997</v>
      </c>
      <c r="X53">
        <f t="shared" si="1"/>
        <v>17.201429999999998</v>
      </c>
      <c r="Y53">
        <f t="shared" si="2"/>
        <v>16.15897</v>
      </c>
      <c r="Z53">
        <f t="shared" si="3"/>
        <v>34.444659999999999</v>
      </c>
      <c r="AA53">
        <f t="shared" si="4"/>
        <v>50.805540000000001</v>
      </c>
      <c r="AB53">
        <f t="shared" si="5"/>
        <v>15.918229999999999</v>
      </c>
      <c r="AC53">
        <f t="shared" si="6"/>
        <v>26.344349999999999</v>
      </c>
      <c r="AD53">
        <f t="shared" si="7"/>
        <v>33.402009999999997</v>
      </c>
      <c r="AE53">
        <f t="shared" si="8"/>
        <v>50.404449999999997</v>
      </c>
      <c r="AF53">
        <f t="shared" si="9"/>
        <v>12.30927</v>
      </c>
      <c r="AG53">
        <f t="shared" si="10"/>
        <v>21.21153</v>
      </c>
      <c r="AH53">
        <f t="shared" si="11"/>
        <v>28.59</v>
      </c>
      <c r="AI53">
        <f t="shared" si="12"/>
        <v>53.933259999999997</v>
      </c>
    </row>
    <row r="54" spans="1:35" x14ac:dyDescent="0.35">
      <c r="A54">
        <v>7540777</v>
      </c>
      <c r="B54" s="1">
        <v>10</v>
      </c>
      <c r="C54" t="s">
        <v>2</v>
      </c>
      <c r="D54" t="s">
        <v>3</v>
      </c>
      <c r="E54" t="s">
        <v>3</v>
      </c>
      <c r="F54" t="s">
        <v>3</v>
      </c>
      <c r="G54" t="s">
        <v>4</v>
      </c>
      <c r="H54" t="s">
        <v>185</v>
      </c>
      <c r="I54" s="2">
        <v>15.758789999999999</v>
      </c>
      <c r="J54" s="2">
        <v>48.079099999999997</v>
      </c>
      <c r="K54" s="2">
        <v>58.265630000000002</v>
      </c>
      <c r="L54" s="2">
        <v>57.541989999999998</v>
      </c>
      <c r="M54" s="2">
        <v>18.407229999999998</v>
      </c>
      <c r="N54" s="2">
        <v>35.405270000000002</v>
      </c>
      <c r="O54" s="2">
        <v>58.907229999999998</v>
      </c>
      <c r="P54" s="2">
        <v>54.975589999999997</v>
      </c>
      <c r="Q54" s="2">
        <v>21.533200000000001</v>
      </c>
      <c r="R54" s="2">
        <v>42.225589999999997</v>
      </c>
      <c r="S54" s="2">
        <v>36.210940000000001</v>
      </c>
      <c r="T54" s="2">
        <v>42.785159999999998</v>
      </c>
      <c r="X54">
        <f t="shared" si="1"/>
        <v>15.758789999999999</v>
      </c>
      <c r="Y54">
        <f t="shared" si="2"/>
        <v>48.079099999999997</v>
      </c>
      <c r="Z54">
        <f t="shared" si="3"/>
        <v>58.265630000000002</v>
      </c>
      <c r="AA54">
        <f t="shared" si="4"/>
        <v>57.541989999999998</v>
      </c>
      <c r="AB54">
        <f t="shared" si="5"/>
        <v>18.407229999999998</v>
      </c>
      <c r="AC54">
        <f t="shared" si="6"/>
        <v>35.405270000000002</v>
      </c>
      <c r="AD54">
        <f t="shared" si="7"/>
        <v>58.907229999999998</v>
      </c>
      <c r="AE54">
        <f t="shared" si="8"/>
        <v>54.975589999999997</v>
      </c>
      <c r="AF54">
        <f t="shared" si="9"/>
        <v>21.533200000000001</v>
      </c>
      <c r="AG54">
        <f t="shared" si="10"/>
        <v>42.225589999999997</v>
      </c>
      <c r="AH54">
        <f t="shared" si="11"/>
        <v>36.210940000000001</v>
      </c>
      <c r="AI54">
        <f t="shared" si="12"/>
        <v>42.785159999999998</v>
      </c>
    </row>
    <row r="55" spans="1:35" x14ac:dyDescent="0.35">
      <c r="A55">
        <v>3466644</v>
      </c>
      <c r="B55" s="1">
        <v>10</v>
      </c>
      <c r="C55" t="s">
        <v>2</v>
      </c>
      <c r="D55" t="s">
        <v>3</v>
      </c>
      <c r="E55" t="s">
        <v>3</v>
      </c>
      <c r="F55" t="s">
        <v>4</v>
      </c>
      <c r="G55" t="s">
        <v>4</v>
      </c>
      <c r="H55" t="s">
        <v>186</v>
      </c>
      <c r="I55" s="2">
        <v>22.570309999999999</v>
      </c>
      <c r="J55" s="2">
        <v>35.244140000000002</v>
      </c>
      <c r="K55" s="2">
        <v>50.244140000000002</v>
      </c>
      <c r="L55" s="2">
        <v>58.019530000000003</v>
      </c>
      <c r="M55" s="2">
        <v>25.060549999999999</v>
      </c>
      <c r="N55" s="2">
        <v>35.085940000000001</v>
      </c>
      <c r="O55" s="2">
        <v>46.716799999999999</v>
      </c>
      <c r="P55" s="2">
        <v>65.642579999999995</v>
      </c>
      <c r="Q55" s="2">
        <v>26.66602</v>
      </c>
      <c r="R55" s="2">
        <v>44.947270000000003</v>
      </c>
      <c r="S55" s="2">
        <v>54.972659999999998</v>
      </c>
      <c r="T55" s="2">
        <v>64.119140000000002</v>
      </c>
      <c r="X55">
        <f t="shared" si="1"/>
        <v>22.570309999999999</v>
      </c>
      <c r="Y55">
        <f t="shared" si="2"/>
        <v>35.244140000000002</v>
      </c>
      <c r="Z55">
        <f t="shared" si="3"/>
        <v>50.244140000000002</v>
      </c>
      <c r="AA55">
        <f t="shared" si="4"/>
        <v>58.019530000000003</v>
      </c>
      <c r="AB55">
        <f t="shared" si="5"/>
        <v>25.060549999999999</v>
      </c>
      <c r="AC55">
        <f t="shared" si="6"/>
        <v>35.085940000000001</v>
      </c>
      <c r="AD55">
        <f t="shared" si="7"/>
        <v>46.716799999999999</v>
      </c>
      <c r="AE55">
        <f t="shared" si="8"/>
        <v>65.642579999999995</v>
      </c>
      <c r="AF55">
        <f t="shared" si="9"/>
        <v>26.66602</v>
      </c>
      <c r="AG55">
        <f t="shared" si="10"/>
        <v>44.947270000000003</v>
      </c>
      <c r="AH55">
        <f t="shared" si="11"/>
        <v>54.972659999999998</v>
      </c>
      <c r="AI55">
        <f t="shared" si="12"/>
        <v>64.119140000000002</v>
      </c>
    </row>
    <row r="56" spans="1:35" x14ac:dyDescent="0.35">
      <c r="A56">
        <v>6948746</v>
      </c>
      <c r="B56" s="1">
        <v>10</v>
      </c>
      <c r="C56" t="s">
        <v>2</v>
      </c>
      <c r="D56" t="s">
        <v>3</v>
      </c>
      <c r="E56" t="s">
        <v>3</v>
      </c>
      <c r="F56" t="s">
        <v>3</v>
      </c>
      <c r="G56" t="s">
        <v>4</v>
      </c>
      <c r="H56" t="s">
        <v>187</v>
      </c>
      <c r="I56" s="2">
        <v>11.26172</v>
      </c>
      <c r="J56" s="2">
        <v>22.734380000000002</v>
      </c>
      <c r="K56" s="2">
        <v>25.705079999999999</v>
      </c>
      <c r="L56" s="2">
        <v>37.652340000000002</v>
      </c>
      <c r="M56" s="2">
        <v>13.992190000000001</v>
      </c>
      <c r="N56" s="2">
        <v>24.41602</v>
      </c>
      <c r="O56" s="2">
        <v>36.205080000000002</v>
      </c>
      <c r="P56" s="2">
        <v>50.402340000000002</v>
      </c>
      <c r="Q56" s="2">
        <v>13.51172</v>
      </c>
      <c r="R56" s="2">
        <v>34.769530000000003</v>
      </c>
      <c r="S56" s="2">
        <v>32.519530000000003</v>
      </c>
      <c r="T56" s="2">
        <v>52.412109999999998</v>
      </c>
      <c r="X56">
        <f t="shared" si="1"/>
        <v>11.26172</v>
      </c>
      <c r="Y56">
        <f t="shared" si="2"/>
        <v>22.734380000000002</v>
      </c>
      <c r="Z56">
        <f t="shared" si="3"/>
        <v>25.705079999999999</v>
      </c>
      <c r="AA56">
        <f t="shared" si="4"/>
        <v>37.652340000000002</v>
      </c>
      <c r="AB56">
        <f t="shared" si="5"/>
        <v>13.992190000000001</v>
      </c>
      <c r="AC56">
        <f t="shared" si="6"/>
        <v>24.41602</v>
      </c>
      <c r="AD56">
        <f t="shared" si="7"/>
        <v>36.205080000000002</v>
      </c>
      <c r="AE56">
        <f t="shared" si="8"/>
        <v>50.402340000000002</v>
      </c>
      <c r="AF56">
        <f t="shared" si="9"/>
        <v>13.51172</v>
      </c>
      <c r="AG56">
        <f t="shared" si="10"/>
        <v>34.769530000000003</v>
      </c>
      <c r="AH56">
        <f t="shared" si="11"/>
        <v>32.519530000000003</v>
      </c>
      <c r="AI56">
        <f t="shared" si="12"/>
        <v>52.412109999999998</v>
      </c>
    </row>
    <row r="57" spans="1:35" x14ac:dyDescent="0.35">
      <c r="A57">
        <v>6918262</v>
      </c>
      <c r="B57" s="1">
        <v>10</v>
      </c>
      <c r="C57" t="s">
        <v>2</v>
      </c>
      <c r="D57" t="s">
        <v>3</v>
      </c>
      <c r="E57" t="s">
        <v>3</v>
      </c>
      <c r="F57" t="s">
        <v>3</v>
      </c>
      <c r="G57" t="s">
        <v>4</v>
      </c>
      <c r="H57" t="s">
        <v>188</v>
      </c>
      <c r="I57" s="2">
        <v>14.314450000000001</v>
      </c>
      <c r="J57" s="2">
        <v>70.775390000000002</v>
      </c>
      <c r="K57" s="2">
        <v>63.878909999999998</v>
      </c>
      <c r="L57" s="2">
        <v>93.471680000000006</v>
      </c>
      <c r="M57" s="2">
        <v>48.319339999999997</v>
      </c>
      <c r="N57" s="2">
        <v>38.695309999999999</v>
      </c>
      <c r="O57" s="2">
        <v>71.097660000000005</v>
      </c>
      <c r="P57" s="2">
        <v>128.2764</v>
      </c>
      <c r="Q57" s="2">
        <v>25.623049999999999</v>
      </c>
      <c r="R57" s="2">
        <v>86.414060000000006</v>
      </c>
      <c r="S57" s="2">
        <v>48.079099999999997</v>
      </c>
      <c r="T57" s="2">
        <v>122.74509999999999</v>
      </c>
      <c r="X57">
        <f t="shared" si="1"/>
        <v>14.314450000000001</v>
      </c>
      <c r="Y57">
        <f t="shared" si="2"/>
        <v>70.775390000000002</v>
      </c>
      <c r="Z57">
        <f t="shared" si="3"/>
        <v>63.878909999999998</v>
      </c>
      <c r="AA57">
        <f t="shared" si="4"/>
        <v>93.471680000000006</v>
      </c>
      <c r="AB57">
        <f t="shared" si="5"/>
        <v>48.319339999999997</v>
      </c>
      <c r="AC57">
        <f t="shared" si="6"/>
        <v>38.695309999999999</v>
      </c>
      <c r="AD57">
        <f t="shared" si="7"/>
        <v>71.097660000000005</v>
      </c>
      <c r="AE57">
        <f t="shared" si="8"/>
        <v>128.2764</v>
      </c>
      <c r="AF57">
        <f t="shared" si="9"/>
        <v>25.623049999999999</v>
      </c>
      <c r="AG57">
        <f t="shared" si="10"/>
        <v>86.414060000000006</v>
      </c>
      <c r="AH57">
        <f t="shared" si="11"/>
        <v>48.079099999999997</v>
      </c>
      <c r="AI57">
        <f t="shared" si="12"/>
        <v>122.74509999999999</v>
      </c>
    </row>
    <row r="58" spans="1:35" x14ac:dyDescent="0.35">
      <c r="A58">
        <v>4259207</v>
      </c>
      <c r="B58" s="1">
        <v>10</v>
      </c>
      <c r="C58" t="s">
        <v>2</v>
      </c>
      <c r="D58" t="s">
        <v>3</v>
      </c>
      <c r="E58" t="s">
        <v>3</v>
      </c>
      <c r="F58" t="s">
        <v>3</v>
      </c>
      <c r="G58" t="s">
        <v>3</v>
      </c>
      <c r="H58" t="s">
        <v>189</v>
      </c>
      <c r="I58" s="2">
        <v>11.748049999999999</v>
      </c>
      <c r="J58" s="2">
        <v>31.400390000000002</v>
      </c>
      <c r="K58" s="2">
        <v>40.541020000000003</v>
      </c>
      <c r="L58" s="2">
        <v>30.679690000000001</v>
      </c>
      <c r="M58" s="2">
        <v>9.3457030000000003</v>
      </c>
      <c r="N58" s="2">
        <v>22.013670000000001</v>
      </c>
      <c r="O58" s="2">
        <v>43.107419999999998</v>
      </c>
      <c r="P58" s="2">
        <v>33.158200000000001</v>
      </c>
      <c r="Q58" s="2">
        <v>10.142580000000001</v>
      </c>
      <c r="R58" s="2">
        <v>21.533200000000001</v>
      </c>
      <c r="S58" s="2">
        <v>32.677729999999997</v>
      </c>
      <c r="T58" s="2">
        <v>40.300780000000003</v>
      </c>
      <c r="X58">
        <f t="shared" si="1"/>
        <v>11.748049999999999</v>
      </c>
      <c r="Y58">
        <f t="shared" si="2"/>
        <v>31.400390000000002</v>
      </c>
      <c r="Z58">
        <f t="shared" si="3"/>
        <v>40.541020000000003</v>
      </c>
      <c r="AA58">
        <f t="shared" si="4"/>
        <v>30.679690000000001</v>
      </c>
      <c r="AB58">
        <f t="shared" si="5"/>
        <v>9.3457030000000003</v>
      </c>
      <c r="AC58">
        <f t="shared" si="6"/>
        <v>22.013670000000001</v>
      </c>
      <c r="AD58">
        <f t="shared" si="7"/>
        <v>43.107419999999998</v>
      </c>
      <c r="AE58">
        <f t="shared" si="8"/>
        <v>33.158200000000001</v>
      </c>
      <c r="AF58">
        <f t="shared" si="9"/>
        <v>10.142580000000001</v>
      </c>
      <c r="AG58">
        <f t="shared" si="10"/>
        <v>21.533200000000001</v>
      </c>
      <c r="AH58">
        <f t="shared" si="11"/>
        <v>32.677729999999997</v>
      </c>
      <c r="AI58">
        <f t="shared" si="12"/>
        <v>40.300780000000003</v>
      </c>
    </row>
    <row r="59" spans="1:35" x14ac:dyDescent="0.35">
      <c r="A59">
        <v>9622118</v>
      </c>
      <c r="B59" s="1">
        <v>10</v>
      </c>
      <c r="C59" t="s">
        <v>2</v>
      </c>
      <c r="D59" t="s">
        <v>3</v>
      </c>
      <c r="E59" t="s">
        <v>3</v>
      </c>
      <c r="F59" t="s">
        <v>3</v>
      </c>
      <c r="G59" t="s">
        <v>4</v>
      </c>
      <c r="H59" t="s">
        <v>192</v>
      </c>
      <c r="I59" s="2">
        <v>15.67822</v>
      </c>
      <c r="J59" s="2">
        <v>24.900880000000001</v>
      </c>
      <c r="K59" s="2">
        <v>28.189450000000001</v>
      </c>
      <c r="L59" s="2">
        <v>32.359859999999998</v>
      </c>
      <c r="M59" s="2">
        <v>12.62988</v>
      </c>
      <c r="N59" s="2">
        <v>20.811039999999998</v>
      </c>
      <c r="O59" s="2">
        <v>27.78809</v>
      </c>
      <c r="P59" s="2">
        <v>32.279299999999999</v>
      </c>
      <c r="Q59" s="2">
        <v>18.404299999999999</v>
      </c>
      <c r="R59" s="2">
        <v>22.495609999999999</v>
      </c>
      <c r="S59" s="2">
        <v>28.590820000000001</v>
      </c>
      <c r="T59" s="2">
        <v>41.181150000000002</v>
      </c>
      <c r="X59">
        <f t="shared" si="1"/>
        <v>15.67822</v>
      </c>
      <c r="Y59">
        <f t="shared" si="2"/>
        <v>24.900880000000001</v>
      </c>
      <c r="Z59">
        <f t="shared" si="3"/>
        <v>28.189450000000001</v>
      </c>
      <c r="AA59">
        <f t="shared" si="4"/>
        <v>32.359859999999998</v>
      </c>
      <c r="AB59">
        <f t="shared" si="5"/>
        <v>12.62988</v>
      </c>
      <c r="AC59">
        <f t="shared" si="6"/>
        <v>20.811039999999998</v>
      </c>
      <c r="AD59">
        <f t="shared" si="7"/>
        <v>27.78809</v>
      </c>
      <c r="AE59">
        <f t="shared" si="8"/>
        <v>32.279299999999999</v>
      </c>
      <c r="AF59">
        <f t="shared" si="9"/>
        <v>18.404299999999999</v>
      </c>
      <c r="AG59">
        <f t="shared" si="10"/>
        <v>22.495609999999999</v>
      </c>
      <c r="AH59">
        <f t="shared" si="11"/>
        <v>28.590820000000001</v>
      </c>
      <c r="AI59">
        <f t="shared" si="12"/>
        <v>41.181150000000002</v>
      </c>
    </row>
    <row r="60" spans="1:35" x14ac:dyDescent="0.35">
      <c r="A60">
        <v>5479698</v>
      </c>
      <c r="B60" s="1">
        <v>10</v>
      </c>
      <c r="C60" t="s">
        <v>2</v>
      </c>
      <c r="D60" t="s">
        <v>4</v>
      </c>
      <c r="E60" t="s">
        <v>3</v>
      </c>
      <c r="F60" t="s">
        <v>4</v>
      </c>
      <c r="G60" t="s">
        <v>4</v>
      </c>
      <c r="H60" t="s">
        <v>193</v>
      </c>
      <c r="I60" s="2">
        <v>17.361329999999999</v>
      </c>
      <c r="J60" s="2">
        <v>21.691410000000001</v>
      </c>
      <c r="K60" s="2">
        <v>31.798829999999999</v>
      </c>
      <c r="L60" s="2">
        <v>43.828130000000002</v>
      </c>
      <c r="M60" s="2">
        <v>18.726559999999999</v>
      </c>
      <c r="N60" s="2">
        <v>20.73047</v>
      </c>
      <c r="O60" s="2">
        <v>25.945309999999999</v>
      </c>
      <c r="P60" s="2">
        <v>38.053710000000002</v>
      </c>
      <c r="Q60" s="2">
        <v>12.62988</v>
      </c>
      <c r="R60" s="2">
        <v>15.43652</v>
      </c>
      <c r="S60" s="2">
        <v>26.82715</v>
      </c>
      <c r="T60" s="2">
        <v>27.62988</v>
      </c>
      <c r="X60">
        <f t="shared" si="1"/>
        <v>17.361329999999999</v>
      </c>
      <c r="Y60">
        <f t="shared" si="2"/>
        <v>21.691410000000001</v>
      </c>
      <c r="Z60">
        <f t="shared" si="3"/>
        <v>31.798829999999999</v>
      </c>
      <c r="AA60">
        <f t="shared" si="4"/>
        <v>43.828130000000002</v>
      </c>
      <c r="AB60">
        <f t="shared" si="5"/>
        <v>18.726559999999999</v>
      </c>
      <c r="AC60">
        <f t="shared" si="6"/>
        <v>20.73047</v>
      </c>
      <c r="AD60">
        <f t="shared" si="7"/>
        <v>25.945309999999999</v>
      </c>
      <c r="AE60">
        <f t="shared" si="8"/>
        <v>38.053710000000002</v>
      </c>
      <c r="AF60">
        <f t="shared" si="9"/>
        <v>12.62988</v>
      </c>
      <c r="AG60">
        <f t="shared" si="10"/>
        <v>15.43652</v>
      </c>
      <c r="AH60">
        <f t="shared" si="11"/>
        <v>26.82715</v>
      </c>
      <c r="AI60">
        <f t="shared" si="12"/>
        <v>27.62988</v>
      </c>
    </row>
    <row r="61" spans="1:35" x14ac:dyDescent="0.35">
      <c r="A61">
        <v>9973360</v>
      </c>
      <c r="B61" s="1">
        <v>10</v>
      </c>
      <c r="C61" t="s">
        <v>2</v>
      </c>
      <c r="D61" t="s">
        <v>6</v>
      </c>
      <c r="E61" t="s">
        <v>6</v>
      </c>
      <c r="F61" t="s">
        <v>6</v>
      </c>
      <c r="G61" t="s">
        <v>6</v>
      </c>
      <c r="H61" t="s">
        <v>195</v>
      </c>
      <c r="I61" s="2">
        <v>14.71875</v>
      </c>
      <c r="J61" s="2">
        <v>29.232420000000001</v>
      </c>
      <c r="K61" s="2">
        <v>52.324219999999997</v>
      </c>
      <c r="L61" s="2">
        <v>46.476559999999999</v>
      </c>
      <c r="M61" s="2">
        <v>11.748049999999999</v>
      </c>
      <c r="N61" s="2">
        <v>31.39453</v>
      </c>
      <c r="O61" s="2">
        <v>37.892580000000002</v>
      </c>
      <c r="P61" s="2">
        <v>50.642580000000002</v>
      </c>
      <c r="Q61" s="2">
        <v>14.39648</v>
      </c>
      <c r="R61" s="2">
        <v>18.32227</v>
      </c>
      <c r="S61" s="2">
        <v>31.154299999999999</v>
      </c>
      <c r="T61" s="2">
        <v>49.763669999999998</v>
      </c>
      <c r="X61">
        <f t="shared" si="1"/>
        <v>14.71875</v>
      </c>
      <c r="Y61">
        <f t="shared" si="2"/>
        <v>29.232420000000001</v>
      </c>
      <c r="Z61">
        <f t="shared" si="3"/>
        <v>52.324219999999997</v>
      </c>
      <c r="AA61">
        <f t="shared" si="4"/>
        <v>46.476559999999999</v>
      </c>
      <c r="AB61">
        <f t="shared" si="5"/>
        <v>11.748049999999999</v>
      </c>
      <c r="AC61">
        <f t="shared" si="6"/>
        <v>31.39453</v>
      </c>
      <c r="AD61">
        <f t="shared" si="7"/>
        <v>37.892580000000002</v>
      </c>
      <c r="AE61">
        <f t="shared" si="8"/>
        <v>50.642580000000002</v>
      </c>
      <c r="AF61">
        <f t="shared" si="9"/>
        <v>14.39648</v>
      </c>
      <c r="AG61">
        <f t="shared" si="10"/>
        <v>18.32227</v>
      </c>
      <c r="AH61">
        <f t="shared" si="11"/>
        <v>31.154299999999999</v>
      </c>
      <c r="AI61">
        <f t="shared" si="12"/>
        <v>49.763669999999998</v>
      </c>
    </row>
    <row r="62" spans="1:35" x14ac:dyDescent="0.35">
      <c r="A62">
        <v>8539058</v>
      </c>
      <c r="B62" s="1">
        <v>10</v>
      </c>
      <c r="C62" t="s">
        <v>2</v>
      </c>
      <c r="D62" t="s">
        <v>3</v>
      </c>
      <c r="E62" t="s">
        <v>3</v>
      </c>
      <c r="F62" t="s">
        <v>4</v>
      </c>
      <c r="G62" t="s">
        <v>4</v>
      </c>
      <c r="H62" t="s">
        <v>196</v>
      </c>
      <c r="I62" s="2">
        <v>36.128909999999998</v>
      </c>
      <c r="J62" s="2">
        <v>34.927729999999997</v>
      </c>
      <c r="K62" s="2">
        <v>48.720700000000001</v>
      </c>
      <c r="L62" s="2">
        <v>60.111330000000002</v>
      </c>
      <c r="M62" s="2">
        <v>23.056640000000002</v>
      </c>
      <c r="N62" s="2">
        <v>41.425780000000003</v>
      </c>
      <c r="O62" s="2">
        <v>58.265630000000002</v>
      </c>
      <c r="P62" s="2">
        <v>66.28125</v>
      </c>
      <c r="Q62" s="2">
        <v>28.27148</v>
      </c>
      <c r="R62" s="2">
        <v>35.244140000000002</v>
      </c>
      <c r="S62" s="2">
        <v>39.175780000000003</v>
      </c>
      <c r="T62" s="2">
        <v>48.240229999999997</v>
      </c>
      <c r="X62">
        <f t="shared" si="1"/>
        <v>36.128909999999998</v>
      </c>
      <c r="Y62">
        <f t="shared" si="2"/>
        <v>34.927729999999997</v>
      </c>
      <c r="Z62">
        <f t="shared" si="3"/>
        <v>48.720700000000001</v>
      </c>
      <c r="AA62">
        <f t="shared" si="4"/>
        <v>60.111330000000002</v>
      </c>
      <c r="AB62">
        <f t="shared" si="5"/>
        <v>23.056640000000002</v>
      </c>
      <c r="AC62">
        <f t="shared" si="6"/>
        <v>41.425780000000003</v>
      </c>
      <c r="AD62">
        <f t="shared" si="7"/>
        <v>58.265630000000002</v>
      </c>
      <c r="AE62">
        <f t="shared" si="8"/>
        <v>66.28125</v>
      </c>
      <c r="AF62">
        <f t="shared" si="9"/>
        <v>28.27148</v>
      </c>
      <c r="AG62">
        <f t="shared" si="10"/>
        <v>35.244140000000002</v>
      </c>
      <c r="AH62">
        <f t="shared" si="11"/>
        <v>39.175780000000003</v>
      </c>
      <c r="AI62">
        <f t="shared" si="12"/>
        <v>48.240229999999997</v>
      </c>
    </row>
    <row r="63" spans="1:35" x14ac:dyDescent="0.35">
      <c r="A63">
        <v>816102</v>
      </c>
      <c r="B63" s="1">
        <v>10</v>
      </c>
      <c r="C63" t="s">
        <v>2</v>
      </c>
      <c r="D63" t="s">
        <v>6</v>
      </c>
      <c r="E63" t="s">
        <v>6</v>
      </c>
      <c r="F63" t="s">
        <v>16</v>
      </c>
      <c r="G63" t="s">
        <v>16</v>
      </c>
      <c r="H63" t="s">
        <v>198</v>
      </c>
      <c r="I63" s="2">
        <v>21.612300000000001</v>
      </c>
      <c r="J63" s="2">
        <v>39.336910000000003</v>
      </c>
      <c r="K63" s="2">
        <v>65.642579999999995</v>
      </c>
      <c r="L63" s="2">
        <v>97.722660000000005</v>
      </c>
      <c r="M63" s="2">
        <v>19.84863</v>
      </c>
      <c r="N63" s="2">
        <v>45.91113</v>
      </c>
      <c r="O63" s="2">
        <v>66.284180000000006</v>
      </c>
      <c r="P63" s="2">
        <v>62.434570000000001</v>
      </c>
      <c r="Q63" s="2">
        <v>21.29297</v>
      </c>
      <c r="R63" s="2">
        <v>40.37988</v>
      </c>
      <c r="S63" s="2">
        <v>42.465820000000001</v>
      </c>
      <c r="T63" s="2">
        <v>87.377930000000006</v>
      </c>
      <c r="X63">
        <f t="shared" si="1"/>
        <v>21.612300000000001</v>
      </c>
      <c r="Y63">
        <f t="shared" si="2"/>
        <v>39.336910000000003</v>
      </c>
      <c r="Z63">
        <f t="shared" si="3"/>
        <v>65.642579999999995</v>
      </c>
      <c r="AA63">
        <f t="shared" si="4"/>
        <v>97.722660000000005</v>
      </c>
      <c r="AB63">
        <f t="shared" si="5"/>
        <v>19.84863</v>
      </c>
      <c r="AC63">
        <f t="shared" si="6"/>
        <v>45.91113</v>
      </c>
      <c r="AD63">
        <f t="shared" si="7"/>
        <v>66.284180000000006</v>
      </c>
      <c r="AE63">
        <f t="shared" si="8"/>
        <v>62.434570000000001</v>
      </c>
      <c r="AF63">
        <f t="shared" si="9"/>
        <v>21.29297</v>
      </c>
      <c r="AG63">
        <f t="shared" si="10"/>
        <v>40.37988</v>
      </c>
      <c r="AH63">
        <f t="shared" si="11"/>
        <v>42.465820000000001</v>
      </c>
      <c r="AI63">
        <f t="shared" si="12"/>
        <v>87.377930000000006</v>
      </c>
    </row>
    <row r="64" spans="1:35" x14ac:dyDescent="0.35">
      <c r="A64">
        <v>426808</v>
      </c>
      <c r="B64" s="1">
        <v>10</v>
      </c>
      <c r="C64" t="s">
        <v>2</v>
      </c>
      <c r="D64" t="s">
        <v>3</v>
      </c>
      <c r="E64" t="s">
        <v>3</v>
      </c>
      <c r="F64" t="s">
        <v>4</v>
      </c>
      <c r="G64" t="s">
        <v>4</v>
      </c>
      <c r="H64" t="s">
        <v>200</v>
      </c>
      <c r="I64" s="2">
        <v>27.868289999999998</v>
      </c>
      <c r="J64" s="2">
        <v>37.572510000000001</v>
      </c>
      <c r="K64" s="2">
        <v>71.015990000000002</v>
      </c>
      <c r="L64" s="2">
        <v>65.401979999999995</v>
      </c>
      <c r="M64" s="2">
        <v>21.451899999999998</v>
      </c>
      <c r="N64" s="2">
        <v>40.459719999999997</v>
      </c>
      <c r="O64" s="2">
        <v>47.196530000000003</v>
      </c>
      <c r="P64" s="2">
        <v>85.772829999999999</v>
      </c>
      <c r="Q64" s="2">
        <v>19.206299999999999</v>
      </c>
      <c r="R64" s="2">
        <v>37.812739999999998</v>
      </c>
      <c r="S64" s="2">
        <v>45.592529999999996</v>
      </c>
      <c r="T64" s="2">
        <v>65.72278</v>
      </c>
      <c r="X64">
        <f t="shared" si="1"/>
        <v>27.868289999999998</v>
      </c>
      <c r="Y64">
        <f t="shared" si="2"/>
        <v>37.572510000000001</v>
      </c>
      <c r="Z64">
        <f t="shared" si="3"/>
        <v>71.015990000000002</v>
      </c>
      <c r="AA64">
        <f t="shared" si="4"/>
        <v>65.401979999999995</v>
      </c>
      <c r="AB64">
        <f t="shared" si="5"/>
        <v>21.451899999999998</v>
      </c>
      <c r="AC64">
        <f t="shared" si="6"/>
        <v>40.459719999999997</v>
      </c>
      <c r="AD64">
        <f t="shared" si="7"/>
        <v>47.196530000000003</v>
      </c>
      <c r="AE64">
        <f t="shared" si="8"/>
        <v>85.772829999999999</v>
      </c>
      <c r="AF64">
        <f t="shared" si="9"/>
        <v>19.206299999999999</v>
      </c>
      <c r="AG64">
        <f t="shared" si="10"/>
        <v>37.812739999999998</v>
      </c>
      <c r="AH64">
        <f t="shared" si="11"/>
        <v>45.592529999999996</v>
      </c>
      <c r="AI64">
        <f t="shared" si="12"/>
        <v>65.72278</v>
      </c>
    </row>
    <row r="65" spans="1:35" x14ac:dyDescent="0.35">
      <c r="A65">
        <v>9420892</v>
      </c>
      <c r="B65" s="1">
        <v>10</v>
      </c>
      <c r="C65" t="s">
        <v>2</v>
      </c>
      <c r="D65" t="s">
        <v>3</v>
      </c>
      <c r="E65" t="s">
        <v>3</v>
      </c>
      <c r="F65" t="s">
        <v>4</v>
      </c>
      <c r="G65" t="s">
        <v>4</v>
      </c>
      <c r="H65" t="s">
        <v>201</v>
      </c>
      <c r="I65" s="2">
        <v>13.91309</v>
      </c>
      <c r="J65" s="2">
        <v>65.080079999999995</v>
      </c>
      <c r="K65" s="2">
        <v>97.081050000000005</v>
      </c>
      <c r="L65" s="2">
        <v>106.4648</v>
      </c>
      <c r="M65" s="2">
        <v>28.429690000000001</v>
      </c>
      <c r="N65" s="2">
        <v>27.78809</v>
      </c>
      <c r="O65" s="2">
        <v>38.455080000000002</v>
      </c>
      <c r="P65" s="2">
        <v>59.868160000000003</v>
      </c>
      <c r="Q65" s="2">
        <v>31.476559999999999</v>
      </c>
      <c r="R65" s="2">
        <v>30.673829999999999</v>
      </c>
      <c r="S65" s="2">
        <v>34.204099999999997</v>
      </c>
      <c r="T65" s="2">
        <v>-1000</v>
      </c>
      <c r="X65">
        <f t="shared" si="1"/>
        <v>13.91309</v>
      </c>
      <c r="Y65">
        <f t="shared" si="2"/>
        <v>65.080079999999995</v>
      </c>
      <c r="Z65">
        <f t="shared" si="3"/>
        <v>97.081050000000005</v>
      </c>
      <c r="AA65">
        <f t="shared" si="4"/>
        <v>106.4648</v>
      </c>
      <c r="AB65">
        <f t="shared" si="5"/>
        <v>28.429690000000001</v>
      </c>
      <c r="AC65">
        <f t="shared" si="6"/>
        <v>27.78809</v>
      </c>
      <c r="AD65">
        <f t="shared" si="7"/>
        <v>38.455080000000002</v>
      </c>
      <c r="AE65">
        <f t="shared" si="8"/>
        <v>59.868160000000003</v>
      </c>
      <c r="AF65">
        <f t="shared" si="9"/>
        <v>31.476559999999999</v>
      </c>
      <c r="AG65">
        <f t="shared" si="10"/>
        <v>30.673829999999999</v>
      </c>
      <c r="AH65">
        <f t="shared" si="11"/>
        <v>34.204099999999997</v>
      </c>
      <c r="AI65" t="str">
        <f t="shared" si="12"/>
        <v/>
      </c>
    </row>
    <row r="66" spans="1:35" x14ac:dyDescent="0.35">
      <c r="A66">
        <v>3378749</v>
      </c>
      <c r="B66" s="1">
        <v>10</v>
      </c>
      <c r="C66" t="s">
        <v>2</v>
      </c>
      <c r="D66" t="s">
        <v>3</v>
      </c>
      <c r="E66" t="s">
        <v>3</v>
      </c>
      <c r="F66" t="s">
        <v>4</v>
      </c>
      <c r="G66" t="s">
        <v>3</v>
      </c>
      <c r="H66" t="s">
        <v>202</v>
      </c>
      <c r="I66" s="2">
        <v>12.62988</v>
      </c>
      <c r="J66" s="2">
        <v>19.44727</v>
      </c>
      <c r="K66" s="2">
        <v>32.438960000000002</v>
      </c>
      <c r="L66" s="2">
        <v>42.304690000000001</v>
      </c>
      <c r="M66" s="2">
        <v>13.19092</v>
      </c>
      <c r="N66" s="2">
        <v>25.542480000000001</v>
      </c>
      <c r="O66" s="2">
        <v>31.236329999999999</v>
      </c>
      <c r="P66" s="2">
        <v>46.073729999999998</v>
      </c>
      <c r="Q66" s="2">
        <v>11.025880000000001</v>
      </c>
      <c r="R66" s="2">
        <v>23.61768</v>
      </c>
      <c r="S66" s="2">
        <v>32.279299999999999</v>
      </c>
      <c r="T66" s="2">
        <v>42.385249999999999</v>
      </c>
      <c r="X66">
        <f t="shared" si="1"/>
        <v>12.62988</v>
      </c>
      <c r="Y66">
        <f t="shared" si="2"/>
        <v>19.44727</v>
      </c>
      <c r="Z66">
        <f t="shared" si="3"/>
        <v>32.438960000000002</v>
      </c>
      <c r="AA66">
        <f t="shared" si="4"/>
        <v>42.304690000000001</v>
      </c>
      <c r="AB66">
        <f t="shared" si="5"/>
        <v>13.19092</v>
      </c>
      <c r="AC66">
        <f t="shared" si="6"/>
        <v>25.542480000000001</v>
      </c>
      <c r="AD66">
        <f t="shared" si="7"/>
        <v>31.236329999999999</v>
      </c>
      <c r="AE66">
        <f t="shared" si="8"/>
        <v>46.073729999999998</v>
      </c>
      <c r="AF66">
        <f t="shared" si="9"/>
        <v>11.025880000000001</v>
      </c>
      <c r="AG66">
        <f t="shared" si="10"/>
        <v>23.61768</v>
      </c>
      <c r="AH66">
        <f t="shared" si="11"/>
        <v>32.279299999999999</v>
      </c>
      <c r="AI66">
        <f t="shared" si="12"/>
        <v>42.385249999999999</v>
      </c>
    </row>
    <row r="67" spans="1:35" x14ac:dyDescent="0.35">
      <c r="A67">
        <v>8494146</v>
      </c>
      <c r="B67" s="1">
        <v>10</v>
      </c>
      <c r="C67" t="s">
        <v>2</v>
      </c>
      <c r="D67" t="s">
        <v>6</v>
      </c>
      <c r="E67" t="s">
        <v>6</v>
      </c>
      <c r="F67" t="s">
        <v>16</v>
      </c>
      <c r="G67" t="s">
        <v>16</v>
      </c>
      <c r="H67" t="s">
        <v>204</v>
      </c>
      <c r="I67" s="2">
        <v>38.293950000000002</v>
      </c>
      <c r="J67" s="2">
        <v>51.046140000000001</v>
      </c>
      <c r="K67" s="2">
        <v>125.07129999999999</v>
      </c>
      <c r="L67" s="2">
        <v>119.8579</v>
      </c>
      <c r="M67" s="2">
        <v>62.835209999999996</v>
      </c>
      <c r="N67" s="2">
        <v>68.850589999999997</v>
      </c>
      <c r="O67" s="2">
        <v>81.762450000000001</v>
      </c>
      <c r="P67" s="2">
        <v>112.2393</v>
      </c>
      <c r="Q67" s="2">
        <v>37.652340000000002</v>
      </c>
      <c r="R67" s="2">
        <v>59.467529999999996</v>
      </c>
      <c r="S67" s="2">
        <v>113.60299999999999</v>
      </c>
      <c r="T67" s="2">
        <v>114.40430000000001</v>
      </c>
      <c r="X67">
        <f t="shared" si="1"/>
        <v>38.293950000000002</v>
      </c>
      <c r="Y67">
        <f t="shared" si="2"/>
        <v>51.046140000000001</v>
      </c>
      <c r="Z67">
        <f t="shared" si="3"/>
        <v>125.07129999999999</v>
      </c>
      <c r="AA67">
        <f t="shared" si="4"/>
        <v>119.8579</v>
      </c>
      <c r="AB67">
        <f t="shared" si="5"/>
        <v>62.835209999999996</v>
      </c>
      <c r="AC67">
        <f t="shared" si="6"/>
        <v>68.850589999999997</v>
      </c>
      <c r="AD67">
        <f t="shared" si="7"/>
        <v>81.762450000000001</v>
      </c>
      <c r="AE67">
        <f t="shared" si="8"/>
        <v>112.2393</v>
      </c>
      <c r="AF67">
        <f t="shared" si="9"/>
        <v>37.652340000000002</v>
      </c>
      <c r="AG67">
        <f t="shared" si="10"/>
        <v>59.467529999999996</v>
      </c>
      <c r="AH67">
        <f t="shared" si="11"/>
        <v>113.60299999999999</v>
      </c>
      <c r="AI67">
        <f t="shared" si="12"/>
        <v>114.40430000000001</v>
      </c>
    </row>
    <row r="68" spans="1:35" x14ac:dyDescent="0.35">
      <c r="A68">
        <v>3823107</v>
      </c>
      <c r="B68" s="1">
        <v>10</v>
      </c>
      <c r="C68" t="s">
        <v>2</v>
      </c>
      <c r="D68" t="s">
        <v>3</v>
      </c>
      <c r="E68" t="s">
        <v>3</v>
      </c>
      <c r="F68" t="s">
        <v>4</v>
      </c>
      <c r="G68" t="s">
        <v>4</v>
      </c>
      <c r="H68" t="s">
        <v>205</v>
      </c>
      <c r="I68" s="2">
        <v>15.196289999999999</v>
      </c>
      <c r="J68" s="2">
        <v>32.519530000000003</v>
      </c>
      <c r="K68" s="2">
        <v>29.633790000000001</v>
      </c>
      <c r="L68" s="2">
        <v>43.428220000000003</v>
      </c>
      <c r="M68" s="2">
        <v>9.9829100000000004</v>
      </c>
      <c r="N68" s="2">
        <v>37.732909999999997</v>
      </c>
      <c r="O68" s="2">
        <v>76.308109999999999</v>
      </c>
      <c r="P68" s="2">
        <v>64.839839999999995</v>
      </c>
      <c r="Q68" s="2">
        <v>9.9829100000000004</v>
      </c>
      <c r="R68" s="2">
        <v>33.802729999999997</v>
      </c>
      <c r="S68" s="2">
        <v>36.449710000000003</v>
      </c>
      <c r="T68" s="2">
        <v>45.190429999999999</v>
      </c>
      <c r="X68">
        <f t="shared" ref="X68:X131" si="13">IF(I68=-1000,"",I68)</f>
        <v>15.196289999999999</v>
      </c>
      <c r="Y68">
        <f t="shared" ref="Y68:Y131" si="14">IF(J68=-1000,"",J68)</f>
        <v>32.519530000000003</v>
      </c>
      <c r="Z68">
        <f t="shared" ref="Z68:Z131" si="15">IF(K68=-1000,"",K68)</f>
        <v>29.633790000000001</v>
      </c>
      <c r="AA68">
        <f t="shared" ref="AA68:AA131" si="16">IF(L68=-1000,"",L68)</f>
        <v>43.428220000000003</v>
      </c>
      <c r="AB68">
        <f t="shared" ref="AB68:AB131" si="17">IF(M68=-1000,"",M68)</f>
        <v>9.9829100000000004</v>
      </c>
      <c r="AC68">
        <f t="shared" ref="AC68:AC131" si="18">IF(N68=-1000,"",N68)</f>
        <v>37.732909999999997</v>
      </c>
      <c r="AD68">
        <f t="shared" ref="AD68:AD131" si="19">IF(O68=-1000,"",O68)</f>
        <v>76.308109999999999</v>
      </c>
      <c r="AE68">
        <f t="shared" ref="AE68:AE131" si="20">IF(P68=-1000,"",P68)</f>
        <v>64.839839999999995</v>
      </c>
      <c r="AF68">
        <f t="shared" ref="AF68:AF131" si="21">IF(Q68=-1000,"",Q68)</f>
        <v>9.9829100000000004</v>
      </c>
      <c r="AG68">
        <f t="shared" ref="AG68:AG131" si="22">IF(R68=-1000,"",R68)</f>
        <v>33.802729999999997</v>
      </c>
      <c r="AH68">
        <f t="shared" ref="AH68:AH131" si="23">IF(S68=-1000,"",S68)</f>
        <v>36.449710000000003</v>
      </c>
      <c r="AI68">
        <f t="shared" ref="AI68:AI131" si="24">IF(T68=-1000,"",T68)</f>
        <v>45.190429999999999</v>
      </c>
    </row>
    <row r="69" spans="1:35" x14ac:dyDescent="0.35">
      <c r="A69">
        <v>8210739</v>
      </c>
      <c r="B69" s="1">
        <v>10</v>
      </c>
      <c r="C69" t="s">
        <v>2</v>
      </c>
      <c r="D69" t="s">
        <v>3</v>
      </c>
      <c r="E69" t="s">
        <v>3</v>
      </c>
      <c r="F69" t="s">
        <v>3</v>
      </c>
      <c r="G69" t="s">
        <v>4</v>
      </c>
      <c r="H69" t="s">
        <v>206</v>
      </c>
      <c r="I69" s="2">
        <v>8.4580079999999995</v>
      </c>
      <c r="J69" s="2">
        <v>27.867190000000001</v>
      </c>
      <c r="K69" s="2">
        <v>30.193359999999998</v>
      </c>
      <c r="L69" s="2">
        <v>41.422849999999997</v>
      </c>
      <c r="M69" s="2">
        <v>11.42578</v>
      </c>
      <c r="N69" s="2">
        <v>18.002929999999999</v>
      </c>
      <c r="O69" s="2">
        <v>32.358400000000003</v>
      </c>
      <c r="P69" s="2">
        <v>49.921880000000002</v>
      </c>
      <c r="Q69" s="2">
        <v>13.831049999999999</v>
      </c>
      <c r="R69" s="2">
        <v>20.73047</v>
      </c>
      <c r="S69" s="2">
        <v>24.339839999999999</v>
      </c>
      <c r="T69" s="2">
        <v>42.465820000000001</v>
      </c>
      <c r="X69">
        <f t="shared" si="13"/>
        <v>8.4580079999999995</v>
      </c>
      <c r="Y69">
        <f t="shared" si="14"/>
        <v>27.867190000000001</v>
      </c>
      <c r="Z69">
        <f t="shared" si="15"/>
        <v>30.193359999999998</v>
      </c>
      <c r="AA69">
        <f t="shared" si="16"/>
        <v>41.422849999999997</v>
      </c>
      <c r="AB69">
        <f t="shared" si="17"/>
        <v>11.42578</v>
      </c>
      <c r="AC69">
        <f t="shared" si="18"/>
        <v>18.002929999999999</v>
      </c>
      <c r="AD69">
        <f t="shared" si="19"/>
        <v>32.358400000000003</v>
      </c>
      <c r="AE69">
        <f t="shared" si="20"/>
        <v>49.921880000000002</v>
      </c>
      <c r="AF69">
        <f t="shared" si="21"/>
        <v>13.831049999999999</v>
      </c>
      <c r="AG69">
        <f t="shared" si="22"/>
        <v>20.73047</v>
      </c>
      <c r="AH69">
        <f t="shared" si="23"/>
        <v>24.339839999999999</v>
      </c>
      <c r="AI69">
        <f t="shared" si="24"/>
        <v>42.465820000000001</v>
      </c>
    </row>
    <row r="70" spans="1:35" x14ac:dyDescent="0.35">
      <c r="A70">
        <v>2815174</v>
      </c>
      <c r="B70" s="1">
        <v>10</v>
      </c>
      <c r="C70" t="s">
        <v>2</v>
      </c>
      <c r="D70" t="s">
        <v>3</v>
      </c>
      <c r="E70" t="s">
        <v>3</v>
      </c>
      <c r="F70" t="s">
        <v>4</v>
      </c>
      <c r="G70" t="s">
        <v>3</v>
      </c>
      <c r="H70" t="s">
        <v>208</v>
      </c>
      <c r="I70" s="2">
        <v>12.54932</v>
      </c>
      <c r="J70" s="2">
        <v>28.99072</v>
      </c>
      <c r="K70" s="2">
        <v>26.746580000000002</v>
      </c>
      <c r="L70" s="2">
        <v>54.574219999999997</v>
      </c>
      <c r="M70" s="2">
        <v>14.474119999999999</v>
      </c>
      <c r="N70" s="2">
        <v>21.933109999999999</v>
      </c>
      <c r="O70" s="2">
        <v>21.692869999999999</v>
      </c>
      <c r="P70" s="2">
        <v>30.27393</v>
      </c>
      <c r="Q70" s="2">
        <v>12.14795</v>
      </c>
      <c r="R70" s="2">
        <v>30.19482</v>
      </c>
      <c r="S70" s="2">
        <v>29.63232</v>
      </c>
      <c r="T70" s="2">
        <v>45.593260000000001</v>
      </c>
      <c r="X70">
        <f t="shared" si="13"/>
        <v>12.54932</v>
      </c>
      <c r="Y70">
        <f t="shared" si="14"/>
        <v>28.99072</v>
      </c>
      <c r="Z70">
        <f t="shared" si="15"/>
        <v>26.746580000000002</v>
      </c>
      <c r="AA70">
        <f t="shared" si="16"/>
        <v>54.574219999999997</v>
      </c>
      <c r="AB70">
        <f t="shared" si="17"/>
        <v>14.474119999999999</v>
      </c>
      <c r="AC70">
        <f t="shared" si="18"/>
        <v>21.933109999999999</v>
      </c>
      <c r="AD70">
        <f t="shared" si="19"/>
        <v>21.692869999999999</v>
      </c>
      <c r="AE70">
        <f t="shared" si="20"/>
        <v>30.27393</v>
      </c>
      <c r="AF70">
        <f t="shared" si="21"/>
        <v>12.14795</v>
      </c>
      <c r="AG70">
        <f t="shared" si="22"/>
        <v>30.19482</v>
      </c>
      <c r="AH70">
        <f t="shared" si="23"/>
        <v>29.63232</v>
      </c>
      <c r="AI70">
        <f t="shared" si="24"/>
        <v>45.593260000000001</v>
      </c>
    </row>
    <row r="71" spans="1:35" x14ac:dyDescent="0.35">
      <c r="A71">
        <v>4282116</v>
      </c>
      <c r="B71" s="1">
        <v>10</v>
      </c>
      <c r="C71" t="s">
        <v>2</v>
      </c>
      <c r="D71" t="s">
        <v>6</v>
      </c>
      <c r="E71" t="s">
        <v>6</v>
      </c>
      <c r="F71" t="s">
        <v>6</v>
      </c>
      <c r="G71" t="s">
        <v>16</v>
      </c>
      <c r="H71" t="s">
        <v>209</v>
      </c>
      <c r="I71" s="2">
        <v>17.51953</v>
      </c>
      <c r="J71" s="2">
        <v>33</v>
      </c>
      <c r="K71" s="2">
        <v>59.472659999999998</v>
      </c>
      <c r="L71" s="2">
        <v>95.953130000000002</v>
      </c>
      <c r="M71" s="2">
        <v>19.289059999999999</v>
      </c>
      <c r="N71" s="2">
        <v>45.023440000000001</v>
      </c>
      <c r="O71" s="2">
        <v>68.695310000000006</v>
      </c>
      <c r="P71" s="2">
        <v>91.546880000000002</v>
      </c>
      <c r="Q71" s="2">
        <v>17.847660000000001</v>
      </c>
      <c r="R71" s="2">
        <v>50.238280000000003</v>
      </c>
      <c r="S71" s="2">
        <v>49.441409999999998</v>
      </c>
      <c r="T71" s="2">
        <v>68.214839999999995</v>
      </c>
      <c r="X71">
        <f t="shared" si="13"/>
        <v>17.51953</v>
      </c>
      <c r="Y71">
        <f t="shared" si="14"/>
        <v>33</v>
      </c>
      <c r="Z71">
        <f t="shared" si="15"/>
        <v>59.472659999999998</v>
      </c>
      <c r="AA71">
        <f t="shared" si="16"/>
        <v>95.953130000000002</v>
      </c>
      <c r="AB71">
        <f t="shared" si="17"/>
        <v>19.289059999999999</v>
      </c>
      <c r="AC71">
        <f t="shared" si="18"/>
        <v>45.023440000000001</v>
      </c>
      <c r="AD71">
        <f t="shared" si="19"/>
        <v>68.695310000000006</v>
      </c>
      <c r="AE71">
        <f t="shared" si="20"/>
        <v>91.546880000000002</v>
      </c>
      <c r="AF71">
        <f t="shared" si="21"/>
        <v>17.847660000000001</v>
      </c>
      <c r="AG71">
        <f t="shared" si="22"/>
        <v>50.238280000000003</v>
      </c>
      <c r="AH71">
        <f t="shared" si="23"/>
        <v>49.441409999999998</v>
      </c>
      <c r="AI71">
        <f t="shared" si="24"/>
        <v>68.214839999999995</v>
      </c>
    </row>
    <row r="72" spans="1:35" x14ac:dyDescent="0.35">
      <c r="A72">
        <v>9716927</v>
      </c>
      <c r="B72" s="1">
        <v>10</v>
      </c>
      <c r="C72" t="s">
        <v>2</v>
      </c>
      <c r="D72" t="s">
        <v>3</v>
      </c>
      <c r="E72" t="s">
        <v>3</v>
      </c>
      <c r="F72" t="s">
        <v>3</v>
      </c>
      <c r="G72" t="s">
        <v>4</v>
      </c>
      <c r="H72" t="s">
        <v>210</v>
      </c>
      <c r="I72" s="2">
        <v>12.064450000000001</v>
      </c>
      <c r="J72" s="2">
        <v>30.111329999999999</v>
      </c>
      <c r="K72" s="2">
        <v>36.931640000000002</v>
      </c>
      <c r="L72" s="2">
        <v>52.083979999999997</v>
      </c>
      <c r="M72" s="2">
        <v>15.673830000000001</v>
      </c>
      <c r="N72" s="2">
        <v>24.339839999999999</v>
      </c>
      <c r="O72" s="2">
        <v>41.021479999999997</v>
      </c>
      <c r="P72" s="2">
        <v>52.652340000000002</v>
      </c>
      <c r="Q72" s="2">
        <v>14.71289</v>
      </c>
      <c r="R72" s="2">
        <v>25.13672</v>
      </c>
      <c r="S72" s="2">
        <v>46.154299999999999</v>
      </c>
      <c r="T72" s="2">
        <v>53.208979999999997</v>
      </c>
      <c r="X72">
        <f t="shared" si="13"/>
        <v>12.064450000000001</v>
      </c>
      <c r="Y72">
        <f t="shared" si="14"/>
        <v>30.111329999999999</v>
      </c>
      <c r="Z72">
        <f t="shared" si="15"/>
        <v>36.931640000000002</v>
      </c>
      <c r="AA72">
        <f t="shared" si="16"/>
        <v>52.083979999999997</v>
      </c>
      <c r="AB72">
        <f t="shared" si="17"/>
        <v>15.673830000000001</v>
      </c>
      <c r="AC72">
        <f t="shared" si="18"/>
        <v>24.339839999999999</v>
      </c>
      <c r="AD72">
        <f t="shared" si="19"/>
        <v>41.021479999999997</v>
      </c>
      <c r="AE72">
        <f t="shared" si="20"/>
        <v>52.652340000000002</v>
      </c>
      <c r="AF72">
        <f t="shared" si="21"/>
        <v>14.71289</v>
      </c>
      <c r="AG72">
        <f t="shared" si="22"/>
        <v>25.13672</v>
      </c>
      <c r="AH72">
        <f t="shared" si="23"/>
        <v>46.154299999999999</v>
      </c>
      <c r="AI72">
        <f t="shared" si="24"/>
        <v>53.208979999999997</v>
      </c>
    </row>
    <row r="73" spans="1:35" x14ac:dyDescent="0.35">
      <c r="A73">
        <v>2722977</v>
      </c>
      <c r="B73" s="1">
        <v>10</v>
      </c>
      <c r="C73" t="s">
        <v>2</v>
      </c>
      <c r="D73" t="s">
        <v>3</v>
      </c>
      <c r="E73" t="s">
        <v>3</v>
      </c>
      <c r="F73" t="s">
        <v>3</v>
      </c>
      <c r="G73" t="s">
        <v>4</v>
      </c>
      <c r="H73" t="s">
        <v>213</v>
      </c>
      <c r="I73" s="2">
        <v>31.07593</v>
      </c>
      <c r="J73" s="2">
        <v>56.980960000000003</v>
      </c>
      <c r="K73" s="2">
        <v>89.381839999999997</v>
      </c>
      <c r="L73" s="2">
        <v>103.738</v>
      </c>
      <c r="M73" s="2">
        <v>49.843510000000002</v>
      </c>
      <c r="N73" s="2">
        <v>-1000</v>
      </c>
      <c r="O73" s="2">
        <v>111.2769</v>
      </c>
      <c r="P73" s="2">
        <v>89.702640000000002</v>
      </c>
      <c r="Q73" s="2">
        <v>15.998290000000001</v>
      </c>
      <c r="R73" s="2">
        <v>61.391599999999997</v>
      </c>
      <c r="S73" s="2">
        <v>56.41919</v>
      </c>
      <c r="T73" s="2">
        <v>69.812989999999999</v>
      </c>
      <c r="X73">
        <f t="shared" si="13"/>
        <v>31.07593</v>
      </c>
      <c r="Y73">
        <f t="shared" si="14"/>
        <v>56.980960000000003</v>
      </c>
      <c r="Z73">
        <f t="shared" si="15"/>
        <v>89.381839999999997</v>
      </c>
      <c r="AA73">
        <f t="shared" si="16"/>
        <v>103.738</v>
      </c>
      <c r="AB73">
        <f t="shared" si="17"/>
        <v>49.843510000000002</v>
      </c>
      <c r="AC73" t="str">
        <f t="shared" si="18"/>
        <v/>
      </c>
      <c r="AD73">
        <f t="shared" si="19"/>
        <v>111.2769</v>
      </c>
      <c r="AE73">
        <f t="shared" si="20"/>
        <v>89.702640000000002</v>
      </c>
      <c r="AF73">
        <f t="shared" si="21"/>
        <v>15.998290000000001</v>
      </c>
      <c r="AG73">
        <f t="shared" si="22"/>
        <v>61.391599999999997</v>
      </c>
      <c r="AH73">
        <f t="shared" si="23"/>
        <v>56.41919</v>
      </c>
      <c r="AI73">
        <f t="shared" si="24"/>
        <v>69.812989999999999</v>
      </c>
    </row>
    <row r="74" spans="1:35" x14ac:dyDescent="0.35">
      <c r="A74">
        <v>7311294</v>
      </c>
      <c r="B74" s="1">
        <v>10</v>
      </c>
      <c r="C74" t="s">
        <v>2</v>
      </c>
      <c r="D74" t="s">
        <v>3</v>
      </c>
      <c r="E74" t="s">
        <v>3</v>
      </c>
      <c r="F74" t="s">
        <v>4</v>
      </c>
      <c r="G74" t="s">
        <v>4</v>
      </c>
      <c r="H74" t="s">
        <v>215</v>
      </c>
      <c r="I74" s="2">
        <v>13.992190000000001</v>
      </c>
      <c r="J74" s="2">
        <v>24.492190000000001</v>
      </c>
      <c r="K74" s="2">
        <v>28.59375</v>
      </c>
      <c r="L74" s="2">
        <v>38.941409999999998</v>
      </c>
      <c r="M74" s="2">
        <v>14.39063</v>
      </c>
      <c r="N74" s="2">
        <v>30.1875</v>
      </c>
      <c r="O74" s="2">
        <v>34.042969999999997</v>
      </c>
      <c r="P74" s="2">
        <v>40.300780000000003</v>
      </c>
      <c r="Q74" s="2">
        <v>11.589840000000001</v>
      </c>
      <c r="R74" s="2">
        <v>26.097660000000001</v>
      </c>
      <c r="S74" s="2">
        <v>25.617190000000001</v>
      </c>
      <c r="T74" s="2">
        <v>40.863280000000003</v>
      </c>
      <c r="X74">
        <f t="shared" si="13"/>
        <v>13.992190000000001</v>
      </c>
      <c r="Y74">
        <f t="shared" si="14"/>
        <v>24.492190000000001</v>
      </c>
      <c r="Z74">
        <f t="shared" si="15"/>
        <v>28.59375</v>
      </c>
      <c r="AA74">
        <f t="shared" si="16"/>
        <v>38.941409999999998</v>
      </c>
      <c r="AB74">
        <f t="shared" si="17"/>
        <v>14.39063</v>
      </c>
      <c r="AC74">
        <f t="shared" si="18"/>
        <v>30.1875</v>
      </c>
      <c r="AD74">
        <f t="shared" si="19"/>
        <v>34.042969999999997</v>
      </c>
      <c r="AE74">
        <f t="shared" si="20"/>
        <v>40.300780000000003</v>
      </c>
      <c r="AF74">
        <f t="shared" si="21"/>
        <v>11.589840000000001</v>
      </c>
      <c r="AG74">
        <f t="shared" si="22"/>
        <v>26.097660000000001</v>
      </c>
      <c r="AH74">
        <f t="shared" si="23"/>
        <v>25.617190000000001</v>
      </c>
      <c r="AI74">
        <f t="shared" si="24"/>
        <v>40.863280000000003</v>
      </c>
    </row>
    <row r="75" spans="1:35" x14ac:dyDescent="0.35">
      <c r="A75">
        <v>4843632</v>
      </c>
      <c r="B75" s="1">
        <v>10.5</v>
      </c>
      <c r="C75" t="s">
        <v>2</v>
      </c>
      <c r="D75" t="s">
        <v>3</v>
      </c>
      <c r="E75" t="s">
        <v>3</v>
      </c>
      <c r="F75" t="s">
        <v>3</v>
      </c>
      <c r="G75" t="s">
        <v>4</v>
      </c>
      <c r="H75" t="s">
        <v>216</v>
      </c>
      <c r="I75" s="2">
        <v>8.5400390000000002</v>
      </c>
      <c r="J75" s="2">
        <v>15.43652</v>
      </c>
      <c r="K75" s="2">
        <v>18.80273</v>
      </c>
      <c r="L75" s="2">
        <v>32.358400000000003</v>
      </c>
      <c r="M75" s="2">
        <v>9.5830079999999995</v>
      </c>
      <c r="N75" s="2">
        <v>15.11426</v>
      </c>
      <c r="O75" s="2">
        <v>26.42578</v>
      </c>
      <c r="P75" s="2">
        <v>28.749020000000002</v>
      </c>
      <c r="Q75" s="2">
        <v>9.9052729999999993</v>
      </c>
      <c r="R75" s="2">
        <v>17.68066</v>
      </c>
      <c r="S75" s="2">
        <v>23.378910000000001</v>
      </c>
      <c r="T75" s="2">
        <v>33.40137</v>
      </c>
      <c r="X75">
        <f t="shared" si="13"/>
        <v>8.5400390000000002</v>
      </c>
      <c r="Y75">
        <f t="shared" si="14"/>
        <v>15.43652</v>
      </c>
      <c r="Z75">
        <f t="shared" si="15"/>
        <v>18.80273</v>
      </c>
      <c r="AA75">
        <f t="shared" si="16"/>
        <v>32.358400000000003</v>
      </c>
      <c r="AB75">
        <f t="shared" si="17"/>
        <v>9.5830079999999995</v>
      </c>
      <c r="AC75">
        <f t="shared" si="18"/>
        <v>15.11426</v>
      </c>
      <c r="AD75">
        <f t="shared" si="19"/>
        <v>26.42578</v>
      </c>
      <c r="AE75">
        <f t="shared" si="20"/>
        <v>28.749020000000002</v>
      </c>
      <c r="AF75">
        <f t="shared" si="21"/>
        <v>9.9052729999999993</v>
      </c>
      <c r="AG75">
        <f t="shared" si="22"/>
        <v>17.68066</v>
      </c>
      <c r="AH75">
        <f t="shared" si="23"/>
        <v>23.378910000000001</v>
      </c>
      <c r="AI75">
        <f t="shared" si="24"/>
        <v>33.40137</v>
      </c>
    </row>
    <row r="76" spans="1:35" x14ac:dyDescent="0.35">
      <c r="A76">
        <v>1000646</v>
      </c>
      <c r="B76" s="1">
        <v>11</v>
      </c>
      <c r="C76" t="s">
        <v>2</v>
      </c>
      <c r="D76" t="s">
        <v>6</v>
      </c>
      <c r="E76" t="s">
        <v>6</v>
      </c>
      <c r="F76" t="s">
        <v>16</v>
      </c>
      <c r="G76" t="s">
        <v>16</v>
      </c>
      <c r="H76" t="s">
        <v>217</v>
      </c>
      <c r="I76" s="2">
        <v>18.5625</v>
      </c>
      <c r="J76" s="2">
        <v>31.798829999999999</v>
      </c>
      <c r="K76" s="2">
        <v>49.125</v>
      </c>
      <c r="L76" s="2">
        <v>62.753909999999998</v>
      </c>
      <c r="M76" s="2">
        <v>12.79102</v>
      </c>
      <c r="N76" s="2">
        <v>29.314450000000001</v>
      </c>
      <c r="O76" s="2">
        <v>41.982419999999998</v>
      </c>
      <c r="P76" s="2">
        <v>43.746090000000002</v>
      </c>
      <c r="Q76" s="2">
        <v>16.804690000000001</v>
      </c>
      <c r="R76" s="2">
        <v>39.339840000000002</v>
      </c>
      <c r="S76" s="2">
        <v>52.886719999999997</v>
      </c>
      <c r="T76" s="2">
        <v>52.412109999999998</v>
      </c>
      <c r="X76">
        <f t="shared" si="13"/>
        <v>18.5625</v>
      </c>
      <c r="Y76">
        <f t="shared" si="14"/>
        <v>31.798829999999999</v>
      </c>
      <c r="Z76">
        <f t="shared" si="15"/>
        <v>49.125</v>
      </c>
      <c r="AA76">
        <f t="shared" si="16"/>
        <v>62.753909999999998</v>
      </c>
      <c r="AB76">
        <f t="shared" si="17"/>
        <v>12.79102</v>
      </c>
      <c r="AC76">
        <f t="shared" si="18"/>
        <v>29.314450000000001</v>
      </c>
      <c r="AD76">
        <f t="shared" si="19"/>
        <v>41.982419999999998</v>
      </c>
      <c r="AE76">
        <f t="shared" si="20"/>
        <v>43.746090000000002</v>
      </c>
      <c r="AF76">
        <f t="shared" si="21"/>
        <v>16.804690000000001</v>
      </c>
      <c r="AG76">
        <f t="shared" si="22"/>
        <v>39.339840000000002</v>
      </c>
      <c r="AH76">
        <f t="shared" si="23"/>
        <v>52.886719999999997</v>
      </c>
      <c r="AI76">
        <f t="shared" si="24"/>
        <v>52.412109999999998</v>
      </c>
    </row>
    <row r="77" spans="1:35" x14ac:dyDescent="0.35">
      <c r="A77">
        <v>6844365</v>
      </c>
      <c r="B77" s="1">
        <v>11</v>
      </c>
      <c r="C77" t="s">
        <v>2</v>
      </c>
      <c r="D77" t="s">
        <v>3</v>
      </c>
      <c r="E77" t="s">
        <v>3</v>
      </c>
      <c r="F77" t="s">
        <v>4</v>
      </c>
      <c r="G77" t="s">
        <v>4</v>
      </c>
      <c r="H77" t="s">
        <v>219</v>
      </c>
      <c r="I77" s="2">
        <v>18.404299999999999</v>
      </c>
      <c r="J77" s="2">
        <v>32.519530000000003</v>
      </c>
      <c r="K77" s="2">
        <v>39.017580000000002</v>
      </c>
      <c r="L77" s="2">
        <v>55.05762</v>
      </c>
      <c r="M77" s="2">
        <v>27.465820000000001</v>
      </c>
      <c r="N77" s="2">
        <v>37.092770000000002</v>
      </c>
      <c r="O77" s="2">
        <v>55.778320000000001</v>
      </c>
      <c r="P77" s="2">
        <v>66.123050000000006</v>
      </c>
      <c r="Q77" s="2">
        <v>14.153320000000001</v>
      </c>
      <c r="R77" s="2">
        <v>30.916989999999998</v>
      </c>
      <c r="S77" s="2">
        <v>53.373049999999999</v>
      </c>
      <c r="T77" s="2">
        <v>107.8301</v>
      </c>
      <c r="X77">
        <f t="shared" si="13"/>
        <v>18.404299999999999</v>
      </c>
      <c r="Y77">
        <f t="shared" si="14"/>
        <v>32.519530000000003</v>
      </c>
      <c r="Z77">
        <f t="shared" si="15"/>
        <v>39.017580000000002</v>
      </c>
      <c r="AA77">
        <f t="shared" si="16"/>
        <v>55.05762</v>
      </c>
      <c r="AB77">
        <f t="shared" si="17"/>
        <v>27.465820000000001</v>
      </c>
      <c r="AC77">
        <f t="shared" si="18"/>
        <v>37.092770000000002</v>
      </c>
      <c r="AD77">
        <f t="shared" si="19"/>
        <v>55.778320000000001</v>
      </c>
      <c r="AE77">
        <f t="shared" si="20"/>
        <v>66.123050000000006</v>
      </c>
      <c r="AF77">
        <f t="shared" si="21"/>
        <v>14.153320000000001</v>
      </c>
      <c r="AG77">
        <f t="shared" si="22"/>
        <v>30.916989999999998</v>
      </c>
      <c r="AH77">
        <f t="shared" si="23"/>
        <v>53.373049999999999</v>
      </c>
      <c r="AI77">
        <f t="shared" si="24"/>
        <v>107.8301</v>
      </c>
    </row>
    <row r="78" spans="1:35" x14ac:dyDescent="0.35">
      <c r="A78">
        <v>1481135</v>
      </c>
      <c r="B78" s="1">
        <v>11</v>
      </c>
      <c r="C78" t="s">
        <v>2</v>
      </c>
      <c r="D78" t="s">
        <v>3</v>
      </c>
      <c r="E78" t="s">
        <v>3</v>
      </c>
      <c r="F78" t="s">
        <v>3</v>
      </c>
      <c r="G78" t="s">
        <v>4</v>
      </c>
      <c r="H78" t="s">
        <v>221</v>
      </c>
      <c r="I78" s="2">
        <v>28.028320000000001</v>
      </c>
      <c r="J78" s="2">
        <v>45.591799999999999</v>
      </c>
      <c r="K78" s="2">
        <v>57.219729999999998</v>
      </c>
      <c r="L78" s="2">
        <v>96.758790000000005</v>
      </c>
      <c r="M78" s="2">
        <v>26.58691</v>
      </c>
      <c r="N78" s="2">
        <v>22.333010000000002</v>
      </c>
      <c r="O78" s="2">
        <v>56.821289999999998</v>
      </c>
      <c r="P78" s="2">
        <v>77.434569999999994</v>
      </c>
      <c r="Q78" s="2">
        <v>24.096679999999999</v>
      </c>
      <c r="R78" s="2">
        <v>15.919919999999999</v>
      </c>
      <c r="S78" s="2">
        <v>47.03613</v>
      </c>
      <c r="T78" s="2">
        <v>125.3115</v>
      </c>
      <c r="X78">
        <f t="shared" si="13"/>
        <v>28.028320000000001</v>
      </c>
      <c r="Y78">
        <f t="shared" si="14"/>
        <v>45.591799999999999</v>
      </c>
      <c r="Z78">
        <f t="shared" si="15"/>
        <v>57.219729999999998</v>
      </c>
      <c r="AA78">
        <f t="shared" si="16"/>
        <v>96.758790000000005</v>
      </c>
      <c r="AB78">
        <f t="shared" si="17"/>
        <v>26.58691</v>
      </c>
      <c r="AC78">
        <f t="shared" si="18"/>
        <v>22.333010000000002</v>
      </c>
      <c r="AD78">
        <f t="shared" si="19"/>
        <v>56.821289999999998</v>
      </c>
      <c r="AE78">
        <f t="shared" si="20"/>
        <v>77.434569999999994</v>
      </c>
      <c r="AF78">
        <f t="shared" si="21"/>
        <v>24.096679999999999</v>
      </c>
      <c r="AG78">
        <f t="shared" si="22"/>
        <v>15.919919999999999</v>
      </c>
      <c r="AH78">
        <f t="shared" si="23"/>
        <v>47.03613</v>
      </c>
      <c r="AI78">
        <f t="shared" si="24"/>
        <v>125.3115</v>
      </c>
    </row>
    <row r="79" spans="1:35" x14ac:dyDescent="0.35">
      <c r="A79">
        <v>1812519</v>
      </c>
      <c r="B79" s="1">
        <v>11</v>
      </c>
      <c r="C79" t="s">
        <v>2</v>
      </c>
      <c r="D79" t="s">
        <v>3</v>
      </c>
      <c r="E79" t="s">
        <v>3</v>
      </c>
      <c r="F79" t="s">
        <v>4</v>
      </c>
      <c r="G79" t="s">
        <v>4</v>
      </c>
      <c r="H79" t="s">
        <v>222</v>
      </c>
      <c r="I79" s="2">
        <v>37.171880000000002</v>
      </c>
      <c r="J79" s="2">
        <v>90.905270000000002</v>
      </c>
      <c r="K79" s="2">
        <v>112.5615</v>
      </c>
      <c r="L79" s="2">
        <v>-1000</v>
      </c>
      <c r="M79" s="2">
        <v>55.62012</v>
      </c>
      <c r="N79" s="2">
        <v>77.352540000000005</v>
      </c>
      <c r="O79" s="2">
        <v>81.761719999999997</v>
      </c>
      <c r="P79" s="2">
        <v>-1000</v>
      </c>
      <c r="Q79" s="2">
        <v>56.499020000000002</v>
      </c>
      <c r="R79" s="2">
        <v>77.915040000000005</v>
      </c>
      <c r="S79" s="2">
        <v>79.678709999999995</v>
      </c>
      <c r="T79" s="2">
        <v>79.274410000000003</v>
      </c>
      <c r="X79">
        <f t="shared" si="13"/>
        <v>37.171880000000002</v>
      </c>
      <c r="Y79">
        <f t="shared" si="14"/>
        <v>90.905270000000002</v>
      </c>
      <c r="Z79">
        <f t="shared" si="15"/>
        <v>112.5615</v>
      </c>
      <c r="AA79" t="str">
        <f t="shared" si="16"/>
        <v/>
      </c>
      <c r="AB79">
        <f t="shared" si="17"/>
        <v>55.62012</v>
      </c>
      <c r="AC79">
        <f t="shared" si="18"/>
        <v>77.352540000000005</v>
      </c>
      <c r="AD79">
        <f t="shared" si="19"/>
        <v>81.761719999999997</v>
      </c>
      <c r="AE79" t="str">
        <f t="shared" si="20"/>
        <v/>
      </c>
      <c r="AF79">
        <f t="shared" si="21"/>
        <v>56.499020000000002</v>
      </c>
      <c r="AG79">
        <f t="shared" si="22"/>
        <v>77.915040000000005</v>
      </c>
      <c r="AH79">
        <f t="shared" si="23"/>
        <v>79.678709999999995</v>
      </c>
      <c r="AI79">
        <f t="shared" si="24"/>
        <v>79.274410000000003</v>
      </c>
    </row>
    <row r="80" spans="1:35" x14ac:dyDescent="0.35">
      <c r="A80">
        <v>2948532</v>
      </c>
      <c r="B80" s="1">
        <v>11</v>
      </c>
      <c r="C80" t="s">
        <v>2</v>
      </c>
      <c r="D80" t="s">
        <v>3</v>
      </c>
      <c r="E80" t="s">
        <v>3</v>
      </c>
      <c r="F80" t="s">
        <v>3</v>
      </c>
      <c r="G80" t="s">
        <v>4</v>
      </c>
      <c r="H80" t="s">
        <v>223</v>
      </c>
      <c r="I80" s="2">
        <v>26.98535</v>
      </c>
      <c r="J80" s="2">
        <v>35.970700000000001</v>
      </c>
      <c r="K80" s="2">
        <v>68.208979999999997</v>
      </c>
      <c r="L80" s="2">
        <v>74.065430000000006</v>
      </c>
      <c r="M80" s="2">
        <v>25.13965</v>
      </c>
      <c r="N80" s="2">
        <v>40.37988</v>
      </c>
      <c r="O80" s="2">
        <v>43.186520000000002</v>
      </c>
      <c r="P80" s="2">
        <v>76.069339999999997</v>
      </c>
      <c r="Q80" s="2">
        <v>16.959959999999999</v>
      </c>
      <c r="R80" s="2">
        <v>29.712890000000002</v>
      </c>
      <c r="S80" s="2">
        <v>60.91113</v>
      </c>
      <c r="T80" s="2">
        <v>59.226559999999999</v>
      </c>
      <c r="X80">
        <f t="shared" si="13"/>
        <v>26.98535</v>
      </c>
      <c r="Y80">
        <f t="shared" si="14"/>
        <v>35.970700000000001</v>
      </c>
      <c r="Z80">
        <f t="shared" si="15"/>
        <v>68.208979999999997</v>
      </c>
      <c r="AA80">
        <f t="shared" si="16"/>
        <v>74.065430000000006</v>
      </c>
      <c r="AB80">
        <f t="shared" si="17"/>
        <v>25.13965</v>
      </c>
      <c r="AC80">
        <f t="shared" si="18"/>
        <v>40.37988</v>
      </c>
      <c r="AD80">
        <f t="shared" si="19"/>
        <v>43.186520000000002</v>
      </c>
      <c r="AE80">
        <f t="shared" si="20"/>
        <v>76.069339999999997</v>
      </c>
      <c r="AF80">
        <f t="shared" si="21"/>
        <v>16.959959999999999</v>
      </c>
      <c r="AG80">
        <f t="shared" si="22"/>
        <v>29.712890000000002</v>
      </c>
      <c r="AH80">
        <f t="shared" si="23"/>
        <v>60.91113</v>
      </c>
      <c r="AI80">
        <f t="shared" si="24"/>
        <v>59.226559999999999</v>
      </c>
    </row>
    <row r="81" spans="1:35" x14ac:dyDescent="0.35">
      <c r="A81">
        <v>6963753</v>
      </c>
      <c r="B81" s="1">
        <v>11</v>
      </c>
      <c r="C81" t="s">
        <v>2</v>
      </c>
      <c r="D81" t="s">
        <v>6</v>
      </c>
      <c r="E81" t="s">
        <v>6</v>
      </c>
      <c r="F81" t="s">
        <v>16</v>
      </c>
      <c r="G81" t="s">
        <v>16</v>
      </c>
      <c r="H81" t="s">
        <v>227</v>
      </c>
      <c r="I81" s="2">
        <v>21.691410000000001</v>
      </c>
      <c r="J81" s="2">
        <v>36.849609999999998</v>
      </c>
      <c r="K81" s="2">
        <v>44.068359999999998</v>
      </c>
      <c r="L81" s="2">
        <v>62.203130000000002</v>
      </c>
      <c r="M81" s="2">
        <v>16.640630000000002</v>
      </c>
      <c r="N81" s="2">
        <v>31.400390000000002</v>
      </c>
      <c r="O81" s="2">
        <v>37.816409999999998</v>
      </c>
      <c r="P81" s="2">
        <v>53.132809999999999</v>
      </c>
      <c r="Q81" s="2">
        <v>16.400390000000002</v>
      </c>
      <c r="R81" s="2">
        <v>34.927729999999997</v>
      </c>
      <c r="S81" s="2">
        <v>55.617190000000001</v>
      </c>
      <c r="T81" s="2">
        <v>63.955080000000002</v>
      </c>
      <c r="X81">
        <f t="shared" si="13"/>
        <v>21.691410000000001</v>
      </c>
      <c r="Y81">
        <f t="shared" si="14"/>
        <v>36.849609999999998</v>
      </c>
      <c r="Z81">
        <f t="shared" si="15"/>
        <v>44.068359999999998</v>
      </c>
      <c r="AA81">
        <f t="shared" si="16"/>
        <v>62.203130000000002</v>
      </c>
      <c r="AB81">
        <f t="shared" si="17"/>
        <v>16.640630000000002</v>
      </c>
      <c r="AC81">
        <f t="shared" si="18"/>
        <v>31.400390000000002</v>
      </c>
      <c r="AD81">
        <f t="shared" si="19"/>
        <v>37.816409999999998</v>
      </c>
      <c r="AE81">
        <f t="shared" si="20"/>
        <v>53.132809999999999</v>
      </c>
      <c r="AF81">
        <f t="shared" si="21"/>
        <v>16.400390000000002</v>
      </c>
      <c r="AG81">
        <f t="shared" si="22"/>
        <v>34.927729999999997</v>
      </c>
      <c r="AH81">
        <f t="shared" si="23"/>
        <v>55.617190000000001</v>
      </c>
      <c r="AI81">
        <f t="shared" si="24"/>
        <v>63.955080000000002</v>
      </c>
    </row>
    <row r="82" spans="1:35" x14ac:dyDescent="0.35">
      <c r="A82">
        <v>1341208</v>
      </c>
      <c r="B82" s="1">
        <v>11</v>
      </c>
      <c r="C82" t="s">
        <v>2</v>
      </c>
      <c r="D82" t="s">
        <v>3</v>
      </c>
      <c r="E82" t="s">
        <v>3</v>
      </c>
      <c r="F82" t="s">
        <v>4</v>
      </c>
      <c r="G82" t="s">
        <v>4</v>
      </c>
      <c r="H82" t="s">
        <v>228</v>
      </c>
      <c r="I82" s="2">
        <v>23.941410000000001</v>
      </c>
      <c r="J82" s="2">
        <v>41.015630000000002</v>
      </c>
      <c r="K82" s="2">
        <v>54.738280000000003</v>
      </c>
      <c r="L82" s="2">
        <v>99.410160000000005</v>
      </c>
      <c r="M82" s="2">
        <v>16.078130000000002</v>
      </c>
      <c r="N82" s="2">
        <v>41.507809999999999</v>
      </c>
      <c r="O82" s="2">
        <v>62.753909999999998</v>
      </c>
      <c r="P82" s="2">
        <v>85.535160000000005</v>
      </c>
      <c r="Q82" s="2">
        <v>15.914059999999999</v>
      </c>
      <c r="R82" s="2">
        <v>35.238280000000003</v>
      </c>
      <c r="S82" s="2">
        <v>64.675780000000003</v>
      </c>
      <c r="T82" s="2">
        <v>73.019530000000003</v>
      </c>
      <c r="X82">
        <f t="shared" si="13"/>
        <v>23.941410000000001</v>
      </c>
      <c r="Y82">
        <f t="shared" si="14"/>
        <v>41.015630000000002</v>
      </c>
      <c r="Z82">
        <f t="shared" si="15"/>
        <v>54.738280000000003</v>
      </c>
      <c r="AA82">
        <f t="shared" si="16"/>
        <v>99.410160000000005</v>
      </c>
      <c r="AB82">
        <f t="shared" si="17"/>
        <v>16.078130000000002</v>
      </c>
      <c r="AC82">
        <f t="shared" si="18"/>
        <v>41.507809999999999</v>
      </c>
      <c r="AD82">
        <f t="shared" si="19"/>
        <v>62.753909999999998</v>
      </c>
      <c r="AE82">
        <f t="shared" si="20"/>
        <v>85.535160000000005</v>
      </c>
      <c r="AF82">
        <f t="shared" si="21"/>
        <v>15.914059999999999</v>
      </c>
      <c r="AG82">
        <f t="shared" si="22"/>
        <v>35.238280000000003</v>
      </c>
      <c r="AH82">
        <f t="shared" si="23"/>
        <v>64.675780000000003</v>
      </c>
      <c r="AI82">
        <f t="shared" si="24"/>
        <v>73.019530000000003</v>
      </c>
    </row>
    <row r="83" spans="1:35" x14ac:dyDescent="0.35">
      <c r="A83">
        <v>887861</v>
      </c>
      <c r="B83" s="1">
        <v>11</v>
      </c>
      <c r="C83" t="s">
        <v>2</v>
      </c>
      <c r="D83" t="s">
        <v>3</v>
      </c>
      <c r="E83" t="s">
        <v>3</v>
      </c>
      <c r="F83" t="s">
        <v>4</v>
      </c>
      <c r="G83" t="s">
        <v>4</v>
      </c>
      <c r="H83" t="s">
        <v>230</v>
      </c>
      <c r="I83" s="2">
        <v>39.336910000000003</v>
      </c>
      <c r="J83" s="2">
        <v>51.206539999999997</v>
      </c>
      <c r="K83" s="2">
        <v>70.535160000000005</v>
      </c>
      <c r="L83" s="2">
        <v>101.4119</v>
      </c>
      <c r="M83" s="2">
        <v>18.484860000000001</v>
      </c>
      <c r="N83" s="2">
        <v>37.89331</v>
      </c>
      <c r="O83" s="2">
        <v>11.106450000000001</v>
      </c>
      <c r="P83" s="2">
        <v>105.6628</v>
      </c>
      <c r="Q83" s="2">
        <v>54.976320000000001</v>
      </c>
      <c r="R83" s="2">
        <v>65.321780000000004</v>
      </c>
      <c r="S83" s="2">
        <v>89.863039999999998</v>
      </c>
      <c r="T83" s="2">
        <v>77.191410000000005</v>
      </c>
      <c r="X83">
        <f t="shared" si="13"/>
        <v>39.336910000000003</v>
      </c>
      <c r="Y83">
        <f t="shared" si="14"/>
        <v>51.206539999999997</v>
      </c>
      <c r="Z83">
        <f t="shared" si="15"/>
        <v>70.535160000000005</v>
      </c>
      <c r="AA83">
        <f t="shared" si="16"/>
        <v>101.4119</v>
      </c>
      <c r="AB83">
        <f t="shared" si="17"/>
        <v>18.484860000000001</v>
      </c>
      <c r="AC83">
        <f t="shared" si="18"/>
        <v>37.89331</v>
      </c>
      <c r="AD83">
        <f t="shared" si="19"/>
        <v>11.106450000000001</v>
      </c>
      <c r="AE83">
        <f t="shared" si="20"/>
        <v>105.6628</v>
      </c>
      <c r="AF83">
        <f t="shared" si="21"/>
        <v>54.976320000000001</v>
      </c>
      <c r="AG83">
        <f t="shared" si="22"/>
        <v>65.321780000000004</v>
      </c>
      <c r="AH83">
        <f t="shared" si="23"/>
        <v>89.863039999999998</v>
      </c>
      <c r="AI83">
        <f t="shared" si="24"/>
        <v>77.191410000000005</v>
      </c>
    </row>
    <row r="84" spans="1:35" x14ac:dyDescent="0.35">
      <c r="A84">
        <v>5347332</v>
      </c>
      <c r="B84" s="1">
        <v>11</v>
      </c>
      <c r="C84" t="s">
        <v>2</v>
      </c>
      <c r="D84" t="s">
        <v>3</v>
      </c>
      <c r="E84" t="s">
        <v>3</v>
      </c>
      <c r="F84" t="s">
        <v>4</v>
      </c>
      <c r="G84" t="s">
        <v>4</v>
      </c>
      <c r="H84" t="s">
        <v>231</v>
      </c>
      <c r="I84" s="2">
        <v>13.191470000000001</v>
      </c>
      <c r="J84" s="2">
        <v>19.607669999999999</v>
      </c>
      <c r="K84" s="2">
        <v>39.818019999999997</v>
      </c>
      <c r="L84" s="2">
        <v>36.289119999999997</v>
      </c>
      <c r="M84" s="2">
        <v>13.111269999999999</v>
      </c>
      <c r="N84" s="2">
        <v>20.249079999999999</v>
      </c>
      <c r="O84" s="2">
        <v>38.053530000000002</v>
      </c>
      <c r="P84" s="2">
        <v>40.62012</v>
      </c>
      <c r="Q84" s="2">
        <v>11.18646</v>
      </c>
      <c r="R84" s="2">
        <v>17.682680000000001</v>
      </c>
      <c r="S84" s="2">
        <v>30.514710000000001</v>
      </c>
      <c r="T84" s="2">
        <v>30.67511</v>
      </c>
      <c r="X84">
        <f t="shared" si="13"/>
        <v>13.191470000000001</v>
      </c>
      <c r="Y84">
        <f t="shared" si="14"/>
        <v>19.607669999999999</v>
      </c>
      <c r="Z84">
        <f t="shared" si="15"/>
        <v>39.818019999999997</v>
      </c>
      <c r="AA84">
        <f t="shared" si="16"/>
        <v>36.289119999999997</v>
      </c>
      <c r="AB84">
        <f t="shared" si="17"/>
        <v>13.111269999999999</v>
      </c>
      <c r="AC84">
        <f t="shared" si="18"/>
        <v>20.249079999999999</v>
      </c>
      <c r="AD84">
        <f t="shared" si="19"/>
        <v>38.053530000000002</v>
      </c>
      <c r="AE84">
        <f t="shared" si="20"/>
        <v>40.62012</v>
      </c>
      <c r="AF84">
        <f t="shared" si="21"/>
        <v>11.18646</v>
      </c>
      <c r="AG84">
        <f t="shared" si="22"/>
        <v>17.682680000000001</v>
      </c>
      <c r="AH84">
        <f t="shared" si="23"/>
        <v>30.514710000000001</v>
      </c>
      <c r="AI84">
        <f t="shared" si="24"/>
        <v>30.67511</v>
      </c>
    </row>
    <row r="85" spans="1:35" x14ac:dyDescent="0.35">
      <c r="A85">
        <v>8045069</v>
      </c>
      <c r="B85" s="1">
        <v>11</v>
      </c>
      <c r="C85" t="s">
        <v>2</v>
      </c>
      <c r="D85" t="s">
        <v>3</v>
      </c>
      <c r="E85" t="s">
        <v>3</v>
      </c>
      <c r="F85" t="s">
        <v>4</v>
      </c>
      <c r="G85" t="s">
        <v>4</v>
      </c>
      <c r="H85" t="s">
        <v>234</v>
      </c>
      <c r="I85" s="2">
        <v>20.8125</v>
      </c>
      <c r="J85" s="2">
        <v>45.752929999999999</v>
      </c>
      <c r="K85" s="2">
        <v>54.172849999999997</v>
      </c>
      <c r="L85" s="2">
        <v>107.9883</v>
      </c>
      <c r="M85" s="2">
        <v>33.96387</v>
      </c>
      <c r="N85" s="2">
        <v>39.978520000000003</v>
      </c>
      <c r="O85" s="2">
        <v>87.858400000000003</v>
      </c>
      <c r="P85" s="2">
        <v>83.926760000000002</v>
      </c>
      <c r="Q85" s="2">
        <v>11.507809999999999</v>
      </c>
      <c r="R85" s="2">
        <v>55.699219999999997</v>
      </c>
      <c r="S85" s="2">
        <v>32.680660000000003</v>
      </c>
      <c r="T85" s="2">
        <v>109.43259999999999</v>
      </c>
      <c r="X85">
        <f t="shared" si="13"/>
        <v>20.8125</v>
      </c>
      <c r="Y85">
        <f t="shared" si="14"/>
        <v>45.752929999999999</v>
      </c>
      <c r="Z85">
        <f t="shared" si="15"/>
        <v>54.172849999999997</v>
      </c>
      <c r="AA85">
        <f t="shared" si="16"/>
        <v>107.9883</v>
      </c>
      <c r="AB85">
        <f t="shared" si="17"/>
        <v>33.96387</v>
      </c>
      <c r="AC85">
        <f t="shared" si="18"/>
        <v>39.978520000000003</v>
      </c>
      <c r="AD85">
        <f t="shared" si="19"/>
        <v>87.858400000000003</v>
      </c>
      <c r="AE85">
        <f t="shared" si="20"/>
        <v>83.926760000000002</v>
      </c>
      <c r="AF85">
        <f t="shared" si="21"/>
        <v>11.507809999999999</v>
      </c>
      <c r="AG85">
        <f t="shared" si="22"/>
        <v>55.699219999999997</v>
      </c>
      <c r="AH85">
        <f t="shared" si="23"/>
        <v>32.680660000000003</v>
      </c>
      <c r="AI85">
        <f t="shared" si="24"/>
        <v>109.43259999999999</v>
      </c>
    </row>
    <row r="86" spans="1:35" x14ac:dyDescent="0.35">
      <c r="A86">
        <v>1629808</v>
      </c>
      <c r="B86" s="1">
        <v>11</v>
      </c>
      <c r="C86" t="s">
        <v>2</v>
      </c>
      <c r="D86" t="s">
        <v>3</v>
      </c>
      <c r="E86" t="s">
        <v>3</v>
      </c>
      <c r="F86" t="s">
        <v>3</v>
      </c>
      <c r="G86" t="s">
        <v>4</v>
      </c>
      <c r="H86" t="s">
        <v>235</v>
      </c>
      <c r="I86" s="2">
        <v>20.890499999999999</v>
      </c>
      <c r="J86" s="2">
        <v>38.694949999999999</v>
      </c>
      <c r="K86" s="2">
        <v>51.84778</v>
      </c>
      <c r="L86" s="2">
        <v>74.705200000000005</v>
      </c>
      <c r="M86" s="2">
        <v>22.17371</v>
      </c>
      <c r="N86" s="2">
        <v>52.329349999999998</v>
      </c>
      <c r="O86" s="2">
        <v>61.95337</v>
      </c>
      <c r="P86" s="2">
        <v>70.374759999999995</v>
      </c>
      <c r="Q86" s="2">
        <v>26.10352</v>
      </c>
      <c r="R86" s="2">
        <v>44.229129999999998</v>
      </c>
      <c r="S86" s="2">
        <v>40.058349999999997</v>
      </c>
      <c r="T86" s="2">
        <v>64.519779999999997</v>
      </c>
      <c r="X86">
        <f t="shared" si="13"/>
        <v>20.890499999999999</v>
      </c>
      <c r="Y86">
        <f t="shared" si="14"/>
        <v>38.694949999999999</v>
      </c>
      <c r="Z86">
        <f t="shared" si="15"/>
        <v>51.84778</v>
      </c>
      <c r="AA86">
        <f t="shared" si="16"/>
        <v>74.705200000000005</v>
      </c>
      <c r="AB86">
        <f t="shared" si="17"/>
        <v>22.17371</v>
      </c>
      <c r="AC86">
        <f t="shared" si="18"/>
        <v>52.329349999999998</v>
      </c>
      <c r="AD86">
        <f t="shared" si="19"/>
        <v>61.95337</v>
      </c>
      <c r="AE86">
        <f t="shared" si="20"/>
        <v>70.374759999999995</v>
      </c>
      <c r="AF86">
        <f t="shared" si="21"/>
        <v>26.10352</v>
      </c>
      <c r="AG86">
        <f t="shared" si="22"/>
        <v>44.229129999999998</v>
      </c>
      <c r="AH86">
        <f t="shared" si="23"/>
        <v>40.058349999999997</v>
      </c>
      <c r="AI86">
        <f t="shared" si="24"/>
        <v>64.519779999999997</v>
      </c>
    </row>
    <row r="87" spans="1:35" x14ac:dyDescent="0.35">
      <c r="A87">
        <v>2894068</v>
      </c>
      <c r="B87" s="1">
        <v>11</v>
      </c>
      <c r="C87" t="s">
        <v>2</v>
      </c>
      <c r="D87" t="s">
        <v>3</v>
      </c>
      <c r="E87" t="s">
        <v>3</v>
      </c>
      <c r="F87" t="s">
        <v>4</v>
      </c>
      <c r="G87" t="s">
        <v>4</v>
      </c>
      <c r="H87" t="s">
        <v>237</v>
      </c>
      <c r="I87" s="2">
        <v>17.60266</v>
      </c>
      <c r="J87" s="2">
        <v>30.514890000000001</v>
      </c>
      <c r="K87" s="2">
        <v>42.063720000000004</v>
      </c>
      <c r="L87" s="2">
        <v>81.762820000000005</v>
      </c>
      <c r="M87" s="2">
        <v>24.01868</v>
      </c>
      <c r="N87" s="2">
        <v>37.331910000000001</v>
      </c>
      <c r="O87" s="2">
        <v>55.777949999999997</v>
      </c>
      <c r="P87" s="2">
        <v>77.752809999999997</v>
      </c>
      <c r="Q87" s="2">
        <v>21.773070000000001</v>
      </c>
      <c r="R87" s="2">
        <v>56.82056</v>
      </c>
      <c r="S87" s="2">
        <v>52.409550000000003</v>
      </c>
      <c r="T87" s="2">
        <v>67.406980000000004</v>
      </c>
      <c r="X87">
        <f t="shared" si="13"/>
        <v>17.60266</v>
      </c>
      <c r="Y87">
        <f t="shared" si="14"/>
        <v>30.514890000000001</v>
      </c>
      <c r="Z87">
        <f t="shared" si="15"/>
        <v>42.063720000000004</v>
      </c>
      <c r="AA87">
        <f t="shared" si="16"/>
        <v>81.762820000000005</v>
      </c>
      <c r="AB87">
        <f t="shared" si="17"/>
        <v>24.01868</v>
      </c>
      <c r="AC87">
        <f t="shared" si="18"/>
        <v>37.331910000000001</v>
      </c>
      <c r="AD87">
        <f t="shared" si="19"/>
        <v>55.777949999999997</v>
      </c>
      <c r="AE87">
        <f t="shared" si="20"/>
        <v>77.752809999999997</v>
      </c>
      <c r="AF87">
        <f t="shared" si="21"/>
        <v>21.773070000000001</v>
      </c>
      <c r="AG87">
        <f t="shared" si="22"/>
        <v>56.82056</v>
      </c>
      <c r="AH87">
        <f t="shared" si="23"/>
        <v>52.409550000000003</v>
      </c>
      <c r="AI87">
        <f t="shared" si="24"/>
        <v>67.406980000000004</v>
      </c>
    </row>
    <row r="88" spans="1:35" x14ac:dyDescent="0.35">
      <c r="A88">
        <v>7443018</v>
      </c>
      <c r="B88" s="1">
        <v>11</v>
      </c>
      <c r="C88" t="s">
        <v>2</v>
      </c>
      <c r="D88" t="s">
        <v>6</v>
      </c>
      <c r="E88" t="s">
        <v>6</v>
      </c>
      <c r="F88" t="s">
        <v>6</v>
      </c>
      <c r="G88" t="s">
        <v>16</v>
      </c>
      <c r="H88" t="s">
        <v>240</v>
      </c>
      <c r="I88" s="2">
        <v>15.839359999999999</v>
      </c>
      <c r="J88" s="2">
        <v>24.499510000000001</v>
      </c>
      <c r="K88" s="2">
        <v>41.100589999999997</v>
      </c>
      <c r="L88" s="2">
        <v>31.557130000000001</v>
      </c>
      <c r="M88" s="2">
        <v>24.981449999999999</v>
      </c>
      <c r="N88" s="2">
        <v>26.90625</v>
      </c>
      <c r="O88" s="2">
        <v>49.923340000000003</v>
      </c>
      <c r="P88" s="2">
        <v>39.657710000000002</v>
      </c>
      <c r="Q88" s="2">
        <v>13.59229</v>
      </c>
      <c r="R88" s="2">
        <v>27.14648</v>
      </c>
      <c r="S88" s="2">
        <v>39.738280000000003</v>
      </c>
      <c r="T88" s="2">
        <v>30.91553</v>
      </c>
      <c r="X88">
        <f t="shared" si="13"/>
        <v>15.839359999999999</v>
      </c>
      <c r="Y88">
        <f t="shared" si="14"/>
        <v>24.499510000000001</v>
      </c>
      <c r="Z88">
        <f t="shared" si="15"/>
        <v>41.100589999999997</v>
      </c>
      <c r="AA88">
        <f t="shared" si="16"/>
        <v>31.557130000000001</v>
      </c>
      <c r="AB88">
        <f t="shared" si="17"/>
        <v>24.981449999999999</v>
      </c>
      <c r="AC88">
        <f t="shared" si="18"/>
        <v>26.90625</v>
      </c>
      <c r="AD88">
        <f t="shared" si="19"/>
        <v>49.923340000000003</v>
      </c>
      <c r="AE88">
        <f t="shared" si="20"/>
        <v>39.657710000000002</v>
      </c>
      <c r="AF88">
        <f t="shared" si="21"/>
        <v>13.59229</v>
      </c>
      <c r="AG88">
        <f t="shared" si="22"/>
        <v>27.14648</v>
      </c>
      <c r="AH88">
        <f t="shared" si="23"/>
        <v>39.738280000000003</v>
      </c>
      <c r="AI88">
        <f t="shared" si="24"/>
        <v>30.91553</v>
      </c>
    </row>
    <row r="89" spans="1:35" x14ac:dyDescent="0.35">
      <c r="A89">
        <v>6183194</v>
      </c>
      <c r="B89" s="1">
        <v>11</v>
      </c>
      <c r="C89" t="s">
        <v>2</v>
      </c>
      <c r="D89" t="s">
        <v>3</v>
      </c>
      <c r="E89" t="s">
        <v>3</v>
      </c>
      <c r="F89" t="s">
        <v>4</v>
      </c>
      <c r="G89" t="s">
        <v>4</v>
      </c>
      <c r="H89" t="s">
        <v>241</v>
      </c>
      <c r="I89" s="2">
        <v>15.03809</v>
      </c>
      <c r="J89" s="2">
        <v>33.240229999999997</v>
      </c>
      <c r="K89" s="2">
        <v>45.993160000000003</v>
      </c>
      <c r="L89" s="2">
        <v>56.419919999999998</v>
      </c>
      <c r="M89" s="2">
        <v>12.310549999999999</v>
      </c>
      <c r="N89" s="2">
        <v>26.18262</v>
      </c>
      <c r="O89" s="2">
        <v>42.864260000000002</v>
      </c>
      <c r="P89" s="2">
        <v>68.929689999999994</v>
      </c>
      <c r="Q89" s="2">
        <v>15.83789</v>
      </c>
      <c r="R89" s="2">
        <v>27.70898</v>
      </c>
      <c r="S89" s="2">
        <v>41.903320000000001</v>
      </c>
      <c r="T89" s="2">
        <v>66.041020000000003</v>
      </c>
      <c r="X89">
        <f t="shared" si="13"/>
        <v>15.03809</v>
      </c>
      <c r="Y89">
        <f t="shared" si="14"/>
        <v>33.240229999999997</v>
      </c>
      <c r="Z89">
        <f t="shared" si="15"/>
        <v>45.993160000000003</v>
      </c>
      <c r="AA89">
        <f t="shared" si="16"/>
        <v>56.419919999999998</v>
      </c>
      <c r="AB89">
        <f t="shared" si="17"/>
        <v>12.310549999999999</v>
      </c>
      <c r="AC89">
        <f t="shared" si="18"/>
        <v>26.18262</v>
      </c>
      <c r="AD89">
        <f t="shared" si="19"/>
        <v>42.864260000000002</v>
      </c>
      <c r="AE89">
        <f t="shared" si="20"/>
        <v>68.929689999999994</v>
      </c>
      <c r="AF89">
        <f t="shared" si="21"/>
        <v>15.83789</v>
      </c>
      <c r="AG89">
        <f t="shared" si="22"/>
        <v>27.70898</v>
      </c>
      <c r="AH89">
        <f t="shared" si="23"/>
        <v>41.903320000000001</v>
      </c>
      <c r="AI89">
        <f t="shared" si="24"/>
        <v>66.041020000000003</v>
      </c>
    </row>
    <row r="90" spans="1:35" x14ac:dyDescent="0.35">
      <c r="A90">
        <v>8042498</v>
      </c>
      <c r="B90" s="1">
        <v>11</v>
      </c>
      <c r="C90" t="s">
        <v>2</v>
      </c>
      <c r="D90" t="s">
        <v>3</v>
      </c>
      <c r="E90" t="s">
        <v>3</v>
      </c>
      <c r="F90" t="s">
        <v>4</v>
      </c>
      <c r="G90" t="s">
        <v>4</v>
      </c>
      <c r="H90" t="s">
        <v>242</v>
      </c>
      <c r="I90" s="2">
        <v>11.185549999999999</v>
      </c>
      <c r="J90" s="2">
        <v>29.314450000000001</v>
      </c>
      <c r="K90" s="2">
        <v>115.2891</v>
      </c>
      <c r="L90" s="2">
        <v>100.3711</v>
      </c>
      <c r="M90" s="2">
        <v>16.962890000000002</v>
      </c>
      <c r="N90" s="2">
        <v>23.619140000000002</v>
      </c>
      <c r="O90" s="2">
        <v>66.849609999999998</v>
      </c>
      <c r="P90" s="2">
        <v>66.287109999999998</v>
      </c>
      <c r="Q90" s="2">
        <v>60.509770000000003</v>
      </c>
      <c r="R90" s="2">
        <v>45.433590000000002</v>
      </c>
      <c r="S90" s="2">
        <v>66.041020000000003</v>
      </c>
      <c r="T90" s="2">
        <v>85.535160000000005</v>
      </c>
      <c r="X90">
        <f t="shared" si="13"/>
        <v>11.185549999999999</v>
      </c>
      <c r="Y90">
        <f t="shared" si="14"/>
        <v>29.314450000000001</v>
      </c>
      <c r="Z90">
        <f t="shared" si="15"/>
        <v>115.2891</v>
      </c>
      <c r="AA90">
        <f t="shared" si="16"/>
        <v>100.3711</v>
      </c>
      <c r="AB90">
        <f t="shared" si="17"/>
        <v>16.962890000000002</v>
      </c>
      <c r="AC90">
        <f t="shared" si="18"/>
        <v>23.619140000000002</v>
      </c>
      <c r="AD90">
        <f t="shared" si="19"/>
        <v>66.849609999999998</v>
      </c>
      <c r="AE90">
        <f t="shared" si="20"/>
        <v>66.287109999999998</v>
      </c>
      <c r="AF90">
        <f t="shared" si="21"/>
        <v>60.509770000000003</v>
      </c>
      <c r="AG90">
        <f t="shared" si="22"/>
        <v>45.433590000000002</v>
      </c>
      <c r="AH90">
        <f t="shared" si="23"/>
        <v>66.041020000000003</v>
      </c>
      <c r="AI90">
        <f t="shared" si="24"/>
        <v>85.535160000000005</v>
      </c>
    </row>
    <row r="91" spans="1:35" x14ac:dyDescent="0.35">
      <c r="A91">
        <v>8597865</v>
      </c>
      <c r="B91" s="1">
        <v>11</v>
      </c>
      <c r="C91" t="s">
        <v>2</v>
      </c>
      <c r="D91" t="s">
        <v>3</v>
      </c>
      <c r="E91" t="s">
        <v>3</v>
      </c>
      <c r="F91" t="s">
        <v>4</v>
      </c>
      <c r="G91" t="s">
        <v>4</v>
      </c>
      <c r="H91" t="s">
        <v>243</v>
      </c>
      <c r="I91" s="2">
        <v>27.78809</v>
      </c>
      <c r="J91" s="2">
        <v>31.397459999999999</v>
      </c>
      <c r="K91" s="2">
        <v>47.998539999999998</v>
      </c>
      <c r="L91" s="2">
        <v>68.690920000000006</v>
      </c>
      <c r="M91" s="2">
        <v>20.73047</v>
      </c>
      <c r="N91" s="2">
        <v>39.335450000000002</v>
      </c>
      <c r="O91" s="2">
        <v>54.172849999999997</v>
      </c>
      <c r="P91" s="2">
        <v>45.591799999999999</v>
      </c>
      <c r="Q91" s="2">
        <v>18.002929999999999</v>
      </c>
      <c r="R91" s="2">
        <v>26.424320000000002</v>
      </c>
      <c r="S91" s="2">
        <v>36.449710000000003</v>
      </c>
      <c r="T91" s="2">
        <v>47.4375</v>
      </c>
      <c r="X91">
        <f t="shared" si="13"/>
        <v>27.78809</v>
      </c>
      <c r="Y91">
        <f t="shared" si="14"/>
        <v>31.397459999999999</v>
      </c>
      <c r="Z91">
        <f t="shared" si="15"/>
        <v>47.998539999999998</v>
      </c>
      <c r="AA91">
        <f t="shared" si="16"/>
        <v>68.690920000000006</v>
      </c>
      <c r="AB91">
        <f t="shared" si="17"/>
        <v>20.73047</v>
      </c>
      <c r="AC91">
        <f t="shared" si="18"/>
        <v>39.335450000000002</v>
      </c>
      <c r="AD91">
        <f t="shared" si="19"/>
        <v>54.172849999999997</v>
      </c>
      <c r="AE91">
        <f t="shared" si="20"/>
        <v>45.591799999999999</v>
      </c>
      <c r="AF91">
        <f t="shared" si="21"/>
        <v>18.002929999999999</v>
      </c>
      <c r="AG91">
        <f t="shared" si="22"/>
        <v>26.424320000000002</v>
      </c>
      <c r="AH91">
        <f t="shared" si="23"/>
        <v>36.449710000000003</v>
      </c>
      <c r="AI91">
        <f t="shared" si="24"/>
        <v>47.4375</v>
      </c>
    </row>
    <row r="92" spans="1:35" x14ac:dyDescent="0.35">
      <c r="A92">
        <v>8610257</v>
      </c>
      <c r="B92" s="1">
        <v>12</v>
      </c>
      <c r="C92" t="s">
        <v>2</v>
      </c>
      <c r="D92" t="s">
        <v>3</v>
      </c>
      <c r="E92" t="s">
        <v>3</v>
      </c>
      <c r="F92" t="s">
        <v>4</v>
      </c>
      <c r="G92" t="s">
        <v>4</v>
      </c>
      <c r="H92" t="s">
        <v>246</v>
      </c>
      <c r="I92" s="2">
        <v>18.246089999999999</v>
      </c>
      <c r="J92" s="2">
        <v>30.515630000000002</v>
      </c>
      <c r="K92" s="2">
        <v>43.107419999999998</v>
      </c>
      <c r="L92" s="2">
        <v>37.573239999999998</v>
      </c>
      <c r="M92" s="2">
        <v>19.36523</v>
      </c>
      <c r="N92" s="2">
        <v>26.10352</v>
      </c>
      <c r="O92" s="2">
        <v>31.236329999999999</v>
      </c>
      <c r="P92" s="2">
        <v>46.315429999999999</v>
      </c>
      <c r="Q92" s="2">
        <v>15.597659999999999</v>
      </c>
      <c r="R92" s="2">
        <v>24.580079999999999</v>
      </c>
      <c r="S92" s="2">
        <v>31.719729999999998</v>
      </c>
      <c r="T92" s="2">
        <v>45.752929999999999</v>
      </c>
      <c r="X92">
        <f t="shared" si="13"/>
        <v>18.246089999999999</v>
      </c>
      <c r="Y92">
        <f t="shared" si="14"/>
        <v>30.515630000000002</v>
      </c>
      <c r="Z92">
        <f t="shared" si="15"/>
        <v>43.107419999999998</v>
      </c>
      <c r="AA92">
        <f t="shared" si="16"/>
        <v>37.573239999999998</v>
      </c>
      <c r="AB92">
        <f t="shared" si="17"/>
        <v>19.36523</v>
      </c>
      <c r="AC92">
        <f t="shared" si="18"/>
        <v>26.10352</v>
      </c>
      <c r="AD92">
        <f t="shared" si="19"/>
        <v>31.236329999999999</v>
      </c>
      <c r="AE92">
        <f t="shared" si="20"/>
        <v>46.315429999999999</v>
      </c>
      <c r="AF92">
        <f t="shared" si="21"/>
        <v>15.597659999999999</v>
      </c>
      <c r="AG92">
        <f t="shared" si="22"/>
        <v>24.580079999999999</v>
      </c>
      <c r="AH92">
        <f t="shared" si="23"/>
        <v>31.719729999999998</v>
      </c>
      <c r="AI92">
        <f t="shared" si="24"/>
        <v>45.752929999999999</v>
      </c>
    </row>
    <row r="93" spans="1:35" x14ac:dyDescent="0.35">
      <c r="A93">
        <v>900044</v>
      </c>
      <c r="B93" s="1">
        <v>12</v>
      </c>
      <c r="C93" t="s">
        <v>2</v>
      </c>
      <c r="D93" t="s">
        <v>3</v>
      </c>
      <c r="E93" t="s">
        <v>3</v>
      </c>
      <c r="F93" t="s">
        <v>4</v>
      </c>
      <c r="G93" t="s">
        <v>4</v>
      </c>
      <c r="H93" t="s">
        <v>247</v>
      </c>
      <c r="I93" s="2">
        <v>23.698239999999998</v>
      </c>
      <c r="J93" s="2">
        <v>36.770510000000002</v>
      </c>
      <c r="K93" s="2">
        <v>76.470699999999994</v>
      </c>
      <c r="L93" s="2">
        <v>73.022459999999995</v>
      </c>
      <c r="M93" s="2">
        <v>24.685549999999999</v>
      </c>
      <c r="N93" s="2">
        <v>37.089840000000002</v>
      </c>
      <c r="O93" s="2">
        <v>45.832030000000003</v>
      </c>
      <c r="P93" s="2">
        <v>73.420900000000003</v>
      </c>
      <c r="Q93" s="2">
        <v>30.114260000000002</v>
      </c>
      <c r="R93" s="2">
        <v>33.322270000000003</v>
      </c>
      <c r="S93" s="2">
        <v>48.802729999999997</v>
      </c>
      <c r="T93" s="2">
        <v>63.958010000000002</v>
      </c>
      <c r="X93">
        <f t="shared" si="13"/>
        <v>23.698239999999998</v>
      </c>
      <c r="Y93">
        <f t="shared" si="14"/>
        <v>36.770510000000002</v>
      </c>
      <c r="Z93">
        <f t="shared" si="15"/>
        <v>76.470699999999994</v>
      </c>
      <c r="AA93">
        <f t="shared" si="16"/>
        <v>73.022459999999995</v>
      </c>
      <c r="AB93">
        <f t="shared" si="17"/>
        <v>24.685549999999999</v>
      </c>
      <c r="AC93">
        <f t="shared" si="18"/>
        <v>37.089840000000002</v>
      </c>
      <c r="AD93">
        <f t="shared" si="19"/>
        <v>45.832030000000003</v>
      </c>
      <c r="AE93">
        <f t="shared" si="20"/>
        <v>73.420900000000003</v>
      </c>
      <c r="AF93">
        <f t="shared" si="21"/>
        <v>30.114260000000002</v>
      </c>
      <c r="AG93">
        <f t="shared" si="22"/>
        <v>33.322270000000003</v>
      </c>
      <c r="AH93">
        <f t="shared" si="23"/>
        <v>48.802729999999997</v>
      </c>
      <c r="AI93">
        <f t="shared" si="24"/>
        <v>63.958010000000002</v>
      </c>
    </row>
    <row r="94" spans="1:35" x14ac:dyDescent="0.35">
      <c r="A94">
        <v>531750</v>
      </c>
      <c r="B94" s="1">
        <v>12</v>
      </c>
      <c r="C94" t="s">
        <v>2</v>
      </c>
      <c r="D94" t="s">
        <v>6</v>
      </c>
      <c r="E94" t="s">
        <v>6</v>
      </c>
      <c r="F94" t="s">
        <v>16</v>
      </c>
      <c r="G94" t="s">
        <v>16</v>
      </c>
      <c r="H94" t="s">
        <v>248</v>
      </c>
      <c r="I94" s="2">
        <v>14.794919999999999</v>
      </c>
      <c r="J94" s="2">
        <v>30.755859999999998</v>
      </c>
      <c r="K94" s="2">
        <v>38.378909999999998</v>
      </c>
      <c r="L94" s="2">
        <v>47.4375</v>
      </c>
      <c r="M94" s="2">
        <v>13.83398</v>
      </c>
      <c r="N94" s="2">
        <v>30.83203</v>
      </c>
      <c r="O94" s="2">
        <v>34.681640000000002</v>
      </c>
      <c r="P94" s="2">
        <v>53.050780000000003</v>
      </c>
      <c r="Q94" s="2">
        <v>13.03125</v>
      </c>
      <c r="R94" s="2">
        <v>24.339839999999999</v>
      </c>
      <c r="S94" s="2">
        <v>32.121090000000002</v>
      </c>
      <c r="T94" s="2">
        <v>32.765630000000002</v>
      </c>
      <c r="X94">
        <f t="shared" si="13"/>
        <v>14.794919999999999</v>
      </c>
      <c r="Y94">
        <f t="shared" si="14"/>
        <v>30.755859999999998</v>
      </c>
      <c r="Z94">
        <f t="shared" si="15"/>
        <v>38.378909999999998</v>
      </c>
      <c r="AA94">
        <f t="shared" si="16"/>
        <v>47.4375</v>
      </c>
      <c r="AB94">
        <f t="shared" si="17"/>
        <v>13.83398</v>
      </c>
      <c r="AC94">
        <f t="shared" si="18"/>
        <v>30.83203</v>
      </c>
      <c r="AD94">
        <f t="shared" si="19"/>
        <v>34.681640000000002</v>
      </c>
      <c r="AE94">
        <f t="shared" si="20"/>
        <v>53.050780000000003</v>
      </c>
      <c r="AF94">
        <f t="shared" si="21"/>
        <v>13.03125</v>
      </c>
      <c r="AG94">
        <f t="shared" si="22"/>
        <v>24.339839999999999</v>
      </c>
      <c r="AH94">
        <f t="shared" si="23"/>
        <v>32.121090000000002</v>
      </c>
      <c r="AI94">
        <f t="shared" si="24"/>
        <v>32.765630000000002</v>
      </c>
    </row>
    <row r="95" spans="1:35" x14ac:dyDescent="0.35">
      <c r="A95">
        <v>5143902</v>
      </c>
      <c r="B95" s="1">
        <v>12</v>
      </c>
      <c r="C95" t="s">
        <v>2</v>
      </c>
      <c r="D95" t="s">
        <v>6</v>
      </c>
      <c r="E95" t="s">
        <v>6</v>
      </c>
      <c r="F95" t="s">
        <v>16</v>
      </c>
      <c r="G95" t="s">
        <v>16</v>
      </c>
      <c r="H95" t="s">
        <v>249</v>
      </c>
      <c r="I95" s="2">
        <v>36.533200000000001</v>
      </c>
      <c r="J95" s="2">
        <v>32.361330000000002</v>
      </c>
      <c r="K95" s="2">
        <v>66.767579999999995</v>
      </c>
      <c r="L95" s="2">
        <v>85.933589999999995</v>
      </c>
      <c r="M95" s="2">
        <v>11.90625</v>
      </c>
      <c r="N95" s="2">
        <v>69.251949999999994</v>
      </c>
      <c r="O95" s="2">
        <v>73.582030000000003</v>
      </c>
      <c r="P95" s="2">
        <v>86.173829999999995</v>
      </c>
      <c r="Q95" s="2">
        <v>16.63477</v>
      </c>
      <c r="R95" s="2">
        <v>45.673830000000002</v>
      </c>
      <c r="S95" s="2">
        <v>62.191409999999998</v>
      </c>
      <c r="T95" s="2">
        <v>79.998050000000006</v>
      </c>
      <c r="X95">
        <f t="shared" si="13"/>
        <v>36.533200000000001</v>
      </c>
      <c r="Y95">
        <f t="shared" si="14"/>
        <v>32.361330000000002</v>
      </c>
      <c r="Z95">
        <f t="shared" si="15"/>
        <v>66.767579999999995</v>
      </c>
      <c r="AA95">
        <f t="shared" si="16"/>
        <v>85.933589999999995</v>
      </c>
      <c r="AB95">
        <f t="shared" si="17"/>
        <v>11.90625</v>
      </c>
      <c r="AC95">
        <f t="shared" si="18"/>
        <v>69.251949999999994</v>
      </c>
      <c r="AD95">
        <f t="shared" si="19"/>
        <v>73.582030000000003</v>
      </c>
      <c r="AE95">
        <f t="shared" si="20"/>
        <v>86.173829999999995</v>
      </c>
      <c r="AF95">
        <f t="shared" si="21"/>
        <v>16.63477</v>
      </c>
      <c r="AG95">
        <f t="shared" si="22"/>
        <v>45.673830000000002</v>
      </c>
      <c r="AH95">
        <f t="shared" si="23"/>
        <v>62.191409999999998</v>
      </c>
      <c r="AI95">
        <f t="shared" si="24"/>
        <v>79.998050000000006</v>
      </c>
    </row>
    <row r="96" spans="1:35" x14ac:dyDescent="0.35">
      <c r="A96">
        <v>2909964</v>
      </c>
      <c r="B96" s="1">
        <v>12</v>
      </c>
      <c r="C96" t="s">
        <v>2</v>
      </c>
      <c r="D96" t="s">
        <v>3</v>
      </c>
      <c r="E96" t="s">
        <v>3</v>
      </c>
      <c r="F96" t="s">
        <v>3</v>
      </c>
      <c r="G96" t="s">
        <v>4</v>
      </c>
      <c r="H96" t="s">
        <v>250</v>
      </c>
      <c r="I96" s="2">
        <v>39.978520000000003</v>
      </c>
      <c r="J96" s="2">
        <v>30.837890000000002</v>
      </c>
      <c r="K96" s="2">
        <v>62.355469999999997</v>
      </c>
      <c r="L96" s="2">
        <v>84.808589999999995</v>
      </c>
      <c r="M96" s="2">
        <v>15.51563</v>
      </c>
      <c r="N96" s="2">
        <v>20.724609999999998</v>
      </c>
      <c r="O96" s="2">
        <v>58.669919999999998</v>
      </c>
      <c r="P96" s="2">
        <v>111.4395</v>
      </c>
      <c r="Q96" s="2">
        <v>18.726559999999999</v>
      </c>
      <c r="R96" s="2">
        <v>37.013669999999998</v>
      </c>
      <c r="S96" s="2">
        <v>70.933589999999995</v>
      </c>
      <c r="T96" s="2">
        <v>59.947270000000003</v>
      </c>
      <c r="X96">
        <f t="shared" si="13"/>
        <v>39.978520000000003</v>
      </c>
      <c r="Y96">
        <f t="shared" si="14"/>
        <v>30.837890000000002</v>
      </c>
      <c r="Z96">
        <f t="shared" si="15"/>
        <v>62.355469999999997</v>
      </c>
      <c r="AA96">
        <f t="shared" si="16"/>
        <v>84.808589999999995</v>
      </c>
      <c r="AB96">
        <f t="shared" si="17"/>
        <v>15.51563</v>
      </c>
      <c r="AC96">
        <f t="shared" si="18"/>
        <v>20.724609999999998</v>
      </c>
      <c r="AD96">
        <f t="shared" si="19"/>
        <v>58.669919999999998</v>
      </c>
      <c r="AE96">
        <f t="shared" si="20"/>
        <v>111.4395</v>
      </c>
      <c r="AF96">
        <f t="shared" si="21"/>
        <v>18.726559999999999</v>
      </c>
      <c r="AG96">
        <f t="shared" si="22"/>
        <v>37.013669999999998</v>
      </c>
      <c r="AH96">
        <f t="shared" si="23"/>
        <v>70.933589999999995</v>
      </c>
      <c r="AI96">
        <f t="shared" si="24"/>
        <v>59.947270000000003</v>
      </c>
    </row>
    <row r="97" spans="1:35" x14ac:dyDescent="0.35">
      <c r="A97">
        <v>4103555</v>
      </c>
      <c r="B97" s="1">
        <v>12</v>
      </c>
      <c r="C97" t="s">
        <v>2</v>
      </c>
      <c r="D97" t="s">
        <v>3</v>
      </c>
      <c r="E97" t="s">
        <v>3</v>
      </c>
      <c r="F97" t="s">
        <v>3</v>
      </c>
      <c r="G97" t="s">
        <v>4</v>
      </c>
      <c r="H97" t="s">
        <v>251</v>
      </c>
      <c r="I97" s="2">
        <v>15.19922</v>
      </c>
      <c r="J97" s="2">
        <v>24.498049999999999</v>
      </c>
      <c r="K97" s="2">
        <v>38.859380000000002</v>
      </c>
      <c r="L97" s="2">
        <v>43.904299999999999</v>
      </c>
      <c r="M97" s="2">
        <v>1.640625</v>
      </c>
      <c r="N97" s="2">
        <v>20.57227</v>
      </c>
      <c r="O97" s="2">
        <v>22.892579999999999</v>
      </c>
      <c r="P97" s="2">
        <v>30.357420000000001</v>
      </c>
      <c r="Q97" s="2">
        <v>13.992190000000001</v>
      </c>
      <c r="R97" s="2">
        <v>22.17773</v>
      </c>
      <c r="S97" s="2">
        <v>27.064450000000001</v>
      </c>
      <c r="T97" s="2">
        <v>39.175780000000003</v>
      </c>
      <c r="X97">
        <f t="shared" si="13"/>
        <v>15.19922</v>
      </c>
      <c r="Y97">
        <f t="shared" si="14"/>
        <v>24.498049999999999</v>
      </c>
      <c r="Z97">
        <f t="shared" si="15"/>
        <v>38.859380000000002</v>
      </c>
      <c r="AA97">
        <f t="shared" si="16"/>
        <v>43.904299999999999</v>
      </c>
      <c r="AB97">
        <f t="shared" si="17"/>
        <v>1.640625</v>
      </c>
      <c r="AC97">
        <f t="shared" si="18"/>
        <v>20.57227</v>
      </c>
      <c r="AD97">
        <f t="shared" si="19"/>
        <v>22.892579999999999</v>
      </c>
      <c r="AE97">
        <f t="shared" si="20"/>
        <v>30.357420000000001</v>
      </c>
      <c r="AF97">
        <f t="shared" si="21"/>
        <v>13.992190000000001</v>
      </c>
      <c r="AG97">
        <f t="shared" si="22"/>
        <v>22.17773</v>
      </c>
      <c r="AH97">
        <f t="shared" si="23"/>
        <v>27.064450000000001</v>
      </c>
      <c r="AI97">
        <f t="shared" si="24"/>
        <v>39.175780000000003</v>
      </c>
    </row>
    <row r="98" spans="1:35" x14ac:dyDescent="0.35">
      <c r="A98">
        <v>88660</v>
      </c>
      <c r="B98" s="1">
        <v>12</v>
      </c>
      <c r="C98" t="s">
        <v>2</v>
      </c>
      <c r="D98" t="s">
        <v>3</v>
      </c>
      <c r="E98" t="s">
        <v>3</v>
      </c>
      <c r="F98" t="s">
        <v>4</v>
      </c>
      <c r="G98" t="s">
        <v>4</v>
      </c>
      <c r="H98" t="s">
        <v>252</v>
      </c>
      <c r="I98" s="2">
        <v>13.99329</v>
      </c>
      <c r="J98" s="2">
        <v>31.47711</v>
      </c>
      <c r="K98" s="2">
        <v>29.63251</v>
      </c>
      <c r="L98" s="2">
        <v>53.853149999999999</v>
      </c>
      <c r="M98" s="2">
        <v>22.81549</v>
      </c>
      <c r="N98" s="2">
        <v>24.098880000000001</v>
      </c>
      <c r="O98" s="2">
        <v>43.74774</v>
      </c>
      <c r="P98" s="2">
        <v>48.479550000000003</v>
      </c>
      <c r="Q98" s="2">
        <v>16.319269999999999</v>
      </c>
      <c r="R98" s="2">
        <v>33.081119999999999</v>
      </c>
      <c r="S98" s="2">
        <v>56.018549999999998</v>
      </c>
      <c r="T98" s="2">
        <v>50.163939999999997</v>
      </c>
      <c r="X98">
        <f t="shared" si="13"/>
        <v>13.99329</v>
      </c>
      <c r="Y98">
        <f t="shared" si="14"/>
        <v>31.47711</v>
      </c>
      <c r="Z98">
        <f t="shared" si="15"/>
        <v>29.63251</v>
      </c>
      <c r="AA98">
        <f t="shared" si="16"/>
        <v>53.853149999999999</v>
      </c>
      <c r="AB98">
        <f t="shared" si="17"/>
        <v>22.81549</v>
      </c>
      <c r="AC98">
        <f t="shared" si="18"/>
        <v>24.098880000000001</v>
      </c>
      <c r="AD98">
        <f t="shared" si="19"/>
        <v>43.74774</v>
      </c>
      <c r="AE98">
        <f t="shared" si="20"/>
        <v>48.479550000000003</v>
      </c>
      <c r="AF98">
        <f t="shared" si="21"/>
        <v>16.319269999999999</v>
      </c>
      <c r="AG98">
        <f t="shared" si="22"/>
        <v>33.081119999999999</v>
      </c>
      <c r="AH98">
        <f t="shared" si="23"/>
        <v>56.018549999999998</v>
      </c>
      <c r="AI98">
        <f t="shared" si="24"/>
        <v>50.163939999999997</v>
      </c>
    </row>
    <row r="99" spans="1:35" x14ac:dyDescent="0.35">
      <c r="A99">
        <v>3489608</v>
      </c>
      <c r="B99" s="1">
        <v>12</v>
      </c>
      <c r="C99" t="s">
        <v>2</v>
      </c>
      <c r="D99" t="s">
        <v>3</v>
      </c>
      <c r="E99" t="s">
        <v>3</v>
      </c>
      <c r="F99" t="s">
        <v>4</v>
      </c>
      <c r="G99" t="s">
        <v>4</v>
      </c>
      <c r="H99" t="s">
        <v>253</v>
      </c>
      <c r="I99" s="2">
        <v>26.90625</v>
      </c>
      <c r="J99" s="2">
        <v>37.010739999999998</v>
      </c>
      <c r="K99" s="2">
        <v>37.331539999999997</v>
      </c>
      <c r="L99" s="2">
        <v>53.211910000000003</v>
      </c>
      <c r="M99" s="2">
        <v>18.325199999999999</v>
      </c>
      <c r="N99" s="2">
        <v>22.253910000000001</v>
      </c>
      <c r="O99" s="2">
        <v>49.602539999999998</v>
      </c>
      <c r="P99" s="2">
        <v>44.548830000000002</v>
      </c>
      <c r="Q99" s="2">
        <v>25.141110000000001</v>
      </c>
      <c r="R99" s="2">
        <v>19.606929999999998</v>
      </c>
      <c r="S99" s="2">
        <v>42.865720000000003</v>
      </c>
      <c r="T99" s="2">
        <v>48.478999999999999</v>
      </c>
      <c r="X99">
        <f t="shared" si="13"/>
        <v>26.90625</v>
      </c>
      <c r="Y99">
        <f t="shared" si="14"/>
        <v>37.010739999999998</v>
      </c>
      <c r="Z99">
        <f t="shared" si="15"/>
        <v>37.331539999999997</v>
      </c>
      <c r="AA99">
        <f t="shared" si="16"/>
        <v>53.211910000000003</v>
      </c>
      <c r="AB99">
        <f t="shared" si="17"/>
        <v>18.325199999999999</v>
      </c>
      <c r="AC99">
        <f t="shared" si="18"/>
        <v>22.253910000000001</v>
      </c>
      <c r="AD99">
        <f t="shared" si="19"/>
        <v>49.602539999999998</v>
      </c>
      <c r="AE99">
        <f t="shared" si="20"/>
        <v>44.548830000000002</v>
      </c>
      <c r="AF99">
        <f t="shared" si="21"/>
        <v>25.141110000000001</v>
      </c>
      <c r="AG99">
        <f t="shared" si="22"/>
        <v>19.606929999999998</v>
      </c>
      <c r="AH99">
        <f t="shared" si="23"/>
        <v>42.865720000000003</v>
      </c>
      <c r="AI99">
        <f t="shared" si="24"/>
        <v>48.478999999999999</v>
      </c>
    </row>
    <row r="100" spans="1:35" x14ac:dyDescent="0.35">
      <c r="A100">
        <v>7815751</v>
      </c>
      <c r="B100" s="1">
        <v>12</v>
      </c>
      <c r="C100" t="s">
        <v>2</v>
      </c>
      <c r="D100" t="s">
        <v>3</v>
      </c>
      <c r="E100" t="s">
        <v>3</v>
      </c>
      <c r="F100" t="s">
        <v>3</v>
      </c>
      <c r="G100" t="s">
        <v>4</v>
      </c>
      <c r="H100" t="s">
        <v>256</v>
      </c>
      <c r="I100" s="2">
        <v>14.39648</v>
      </c>
      <c r="J100" s="2">
        <v>31.236329999999999</v>
      </c>
      <c r="K100" s="2">
        <v>30.515630000000002</v>
      </c>
      <c r="L100" s="2">
        <v>41.982419999999998</v>
      </c>
      <c r="M100" s="2">
        <v>15.357419999999999</v>
      </c>
      <c r="N100" s="2">
        <v>21.533200000000001</v>
      </c>
      <c r="O100" s="2">
        <v>32.841799999999999</v>
      </c>
      <c r="P100" s="2">
        <v>40.860349999999997</v>
      </c>
      <c r="Q100" s="2">
        <v>14.314450000000001</v>
      </c>
      <c r="R100" s="2">
        <v>28.590820000000001</v>
      </c>
      <c r="S100" s="2">
        <v>30.275390000000002</v>
      </c>
      <c r="T100" s="2">
        <v>30.035160000000001</v>
      </c>
      <c r="X100">
        <f t="shared" si="13"/>
        <v>14.39648</v>
      </c>
      <c r="Y100">
        <f t="shared" si="14"/>
        <v>31.236329999999999</v>
      </c>
      <c r="Z100">
        <f t="shared" si="15"/>
        <v>30.515630000000002</v>
      </c>
      <c r="AA100">
        <f t="shared" si="16"/>
        <v>41.982419999999998</v>
      </c>
      <c r="AB100">
        <f t="shared" si="17"/>
        <v>15.357419999999999</v>
      </c>
      <c r="AC100">
        <f t="shared" si="18"/>
        <v>21.533200000000001</v>
      </c>
      <c r="AD100">
        <f t="shared" si="19"/>
        <v>32.841799999999999</v>
      </c>
      <c r="AE100">
        <f t="shared" si="20"/>
        <v>40.860349999999997</v>
      </c>
      <c r="AF100">
        <f t="shared" si="21"/>
        <v>14.314450000000001</v>
      </c>
      <c r="AG100">
        <f t="shared" si="22"/>
        <v>28.590820000000001</v>
      </c>
      <c r="AH100">
        <f t="shared" si="23"/>
        <v>30.275390000000002</v>
      </c>
      <c r="AI100">
        <f t="shared" si="24"/>
        <v>30.035160000000001</v>
      </c>
    </row>
    <row r="101" spans="1:35" x14ac:dyDescent="0.35">
      <c r="A101">
        <v>6925957</v>
      </c>
      <c r="B101" s="1">
        <v>12</v>
      </c>
      <c r="C101" t="s">
        <v>2</v>
      </c>
      <c r="D101" t="s">
        <v>3</v>
      </c>
      <c r="E101" t="s">
        <v>3</v>
      </c>
      <c r="F101" t="s">
        <v>4</v>
      </c>
      <c r="G101" t="s">
        <v>4</v>
      </c>
      <c r="H101" t="s">
        <v>257</v>
      </c>
      <c r="I101" s="2">
        <v>15.91699</v>
      </c>
      <c r="J101" s="2">
        <v>29.390630000000002</v>
      </c>
      <c r="K101" s="2">
        <v>46.154299999999999</v>
      </c>
      <c r="L101" s="2">
        <v>116.0098</v>
      </c>
      <c r="M101" s="2">
        <v>20.56934</v>
      </c>
      <c r="N101" s="2">
        <v>40.05762</v>
      </c>
      <c r="O101" s="2">
        <v>73.423829999999995</v>
      </c>
      <c r="P101" s="2">
        <v>102.3721</v>
      </c>
      <c r="Q101" s="2">
        <v>23.138670000000001</v>
      </c>
      <c r="R101" s="2">
        <v>43.989260000000002</v>
      </c>
      <c r="S101" s="2">
        <v>46.394530000000003</v>
      </c>
      <c r="T101" s="2">
        <v>-1000</v>
      </c>
      <c r="X101">
        <f t="shared" si="13"/>
        <v>15.91699</v>
      </c>
      <c r="Y101">
        <f t="shared" si="14"/>
        <v>29.390630000000002</v>
      </c>
      <c r="Z101">
        <f t="shared" si="15"/>
        <v>46.154299999999999</v>
      </c>
      <c r="AA101">
        <f t="shared" si="16"/>
        <v>116.0098</v>
      </c>
      <c r="AB101">
        <f t="shared" si="17"/>
        <v>20.56934</v>
      </c>
      <c r="AC101">
        <f t="shared" si="18"/>
        <v>40.05762</v>
      </c>
      <c r="AD101">
        <f t="shared" si="19"/>
        <v>73.423829999999995</v>
      </c>
      <c r="AE101">
        <f t="shared" si="20"/>
        <v>102.3721</v>
      </c>
      <c r="AF101">
        <f t="shared" si="21"/>
        <v>23.138670000000001</v>
      </c>
      <c r="AG101">
        <f t="shared" si="22"/>
        <v>43.989260000000002</v>
      </c>
      <c r="AH101">
        <f t="shared" si="23"/>
        <v>46.394530000000003</v>
      </c>
      <c r="AI101" t="str">
        <f t="shared" si="24"/>
        <v/>
      </c>
    </row>
    <row r="102" spans="1:35" x14ac:dyDescent="0.35">
      <c r="A102">
        <v>7214389</v>
      </c>
      <c r="B102" s="1">
        <v>12</v>
      </c>
      <c r="C102" t="s">
        <v>2</v>
      </c>
      <c r="D102" t="s">
        <v>3</v>
      </c>
      <c r="E102" t="s">
        <v>3</v>
      </c>
      <c r="F102" t="s">
        <v>4</v>
      </c>
      <c r="G102" t="s">
        <v>4</v>
      </c>
      <c r="H102" t="s">
        <v>258</v>
      </c>
      <c r="I102" s="2">
        <v>20.408200000000001</v>
      </c>
      <c r="J102" s="2">
        <v>46.875</v>
      </c>
      <c r="K102" s="2">
        <v>88.5</v>
      </c>
      <c r="L102" s="2">
        <v>86.012699999999995</v>
      </c>
      <c r="M102" s="2">
        <v>19.6875</v>
      </c>
      <c r="N102" s="2">
        <v>46.075200000000002</v>
      </c>
      <c r="O102" s="2">
        <v>41.742190000000001</v>
      </c>
      <c r="P102" s="2">
        <v>62.756839999999997</v>
      </c>
      <c r="Q102" s="2">
        <v>25.78125</v>
      </c>
      <c r="R102" s="2">
        <v>50.323239999999998</v>
      </c>
      <c r="S102" s="2">
        <v>65.642579999999995</v>
      </c>
      <c r="T102" s="2">
        <v>90.665040000000005</v>
      </c>
      <c r="X102">
        <f t="shared" si="13"/>
        <v>20.408200000000001</v>
      </c>
      <c r="Y102">
        <f t="shared" si="14"/>
        <v>46.875</v>
      </c>
      <c r="Z102">
        <f t="shared" si="15"/>
        <v>88.5</v>
      </c>
      <c r="AA102">
        <f t="shared" si="16"/>
        <v>86.012699999999995</v>
      </c>
      <c r="AB102">
        <f t="shared" si="17"/>
        <v>19.6875</v>
      </c>
      <c r="AC102">
        <f t="shared" si="18"/>
        <v>46.075200000000002</v>
      </c>
      <c r="AD102">
        <f t="shared" si="19"/>
        <v>41.742190000000001</v>
      </c>
      <c r="AE102">
        <f t="shared" si="20"/>
        <v>62.756839999999997</v>
      </c>
      <c r="AF102">
        <f t="shared" si="21"/>
        <v>25.78125</v>
      </c>
      <c r="AG102">
        <f t="shared" si="22"/>
        <v>50.323239999999998</v>
      </c>
      <c r="AH102">
        <f t="shared" si="23"/>
        <v>65.642579999999995</v>
      </c>
      <c r="AI102">
        <f t="shared" si="24"/>
        <v>90.665040000000005</v>
      </c>
    </row>
    <row r="103" spans="1:35" x14ac:dyDescent="0.35">
      <c r="A103">
        <v>1190284</v>
      </c>
      <c r="B103" s="1">
        <v>12</v>
      </c>
      <c r="C103" t="s">
        <v>2</v>
      </c>
      <c r="D103" t="s">
        <v>3</v>
      </c>
      <c r="E103" t="s">
        <v>3</v>
      </c>
      <c r="F103" t="s">
        <v>4</v>
      </c>
      <c r="G103" t="s">
        <v>4</v>
      </c>
      <c r="H103" t="s">
        <v>259</v>
      </c>
      <c r="I103" s="2">
        <v>26.26465</v>
      </c>
      <c r="J103" s="2">
        <v>58.423830000000002</v>
      </c>
      <c r="K103" s="2">
        <v>58.262700000000002</v>
      </c>
      <c r="L103" s="2">
        <v>101.4932</v>
      </c>
      <c r="M103" s="2">
        <v>31.236329999999999</v>
      </c>
      <c r="N103" s="2">
        <v>42.386719999999997</v>
      </c>
      <c r="O103" s="2">
        <v>75.1875</v>
      </c>
      <c r="P103" s="2">
        <v>68.610349999999997</v>
      </c>
      <c r="Q103" s="2">
        <v>21.612300000000001</v>
      </c>
      <c r="R103" s="2">
        <v>50.484380000000002</v>
      </c>
      <c r="S103" s="2">
        <v>56.179690000000001</v>
      </c>
      <c r="T103" s="2">
        <v>94.113280000000003</v>
      </c>
      <c r="X103">
        <f t="shared" si="13"/>
        <v>26.26465</v>
      </c>
      <c r="Y103">
        <f t="shared" si="14"/>
        <v>58.423830000000002</v>
      </c>
      <c r="Z103">
        <f t="shared" si="15"/>
        <v>58.262700000000002</v>
      </c>
      <c r="AA103">
        <f t="shared" si="16"/>
        <v>101.4932</v>
      </c>
      <c r="AB103">
        <f t="shared" si="17"/>
        <v>31.236329999999999</v>
      </c>
      <c r="AC103">
        <f t="shared" si="18"/>
        <v>42.386719999999997</v>
      </c>
      <c r="AD103">
        <f t="shared" si="19"/>
        <v>75.1875</v>
      </c>
      <c r="AE103">
        <f t="shared" si="20"/>
        <v>68.610349999999997</v>
      </c>
      <c r="AF103">
        <f t="shared" si="21"/>
        <v>21.612300000000001</v>
      </c>
      <c r="AG103">
        <f t="shared" si="22"/>
        <v>50.484380000000002</v>
      </c>
      <c r="AH103">
        <f t="shared" si="23"/>
        <v>56.179690000000001</v>
      </c>
      <c r="AI103">
        <f t="shared" si="24"/>
        <v>94.113280000000003</v>
      </c>
    </row>
    <row r="104" spans="1:35" x14ac:dyDescent="0.35">
      <c r="A104">
        <v>5125524</v>
      </c>
      <c r="B104" s="1">
        <v>12</v>
      </c>
      <c r="C104" t="s">
        <v>2</v>
      </c>
      <c r="D104" t="s">
        <v>6</v>
      </c>
      <c r="E104" t="s">
        <v>6</v>
      </c>
      <c r="F104" t="s">
        <v>16</v>
      </c>
      <c r="G104" t="s">
        <v>16</v>
      </c>
      <c r="H104" t="s">
        <v>263</v>
      </c>
      <c r="I104" s="2">
        <v>23.377079999999999</v>
      </c>
      <c r="J104" s="2">
        <v>43.266719999999999</v>
      </c>
      <c r="K104" s="2">
        <v>63.156370000000003</v>
      </c>
      <c r="L104" s="2">
        <v>88.339230000000001</v>
      </c>
      <c r="M104" s="2">
        <v>28.830690000000001</v>
      </c>
      <c r="N104" s="2">
        <v>51.286740000000002</v>
      </c>
      <c r="O104" s="2">
        <v>61.071170000000002</v>
      </c>
      <c r="P104" s="2">
        <v>64.840580000000003</v>
      </c>
      <c r="Q104" s="2">
        <v>37.251710000000003</v>
      </c>
      <c r="R104" s="2">
        <v>44.950560000000003</v>
      </c>
      <c r="S104" s="2">
        <v>44.14893</v>
      </c>
      <c r="T104" s="2">
        <v>67.406980000000004</v>
      </c>
      <c r="X104">
        <f t="shared" si="13"/>
        <v>23.377079999999999</v>
      </c>
      <c r="Y104">
        <f t="shared" si="14"/>
        <v>43.266719999999999</v>
      </c>
      <c r="Z104">
        <f t="shared" si="15"/>
        <v>63.156370000000003</v>
      </c>
      <c r="AA104">
        <f t="shared" si="16"/>
        <v>88.339230000000001</v>
      </c>
      <c r="AB104">
        <f t="shared" si="17"/>
        <v>28.830690000000001</v>
      </c>
      <c r="AC104">
        <f t="shared" si="18"/>
        <v>51.286740000000002</v>
      </c>
      <c r="AD104">
        <f t="shared" si="19"/>
        <v>61.071170000000002</v>
      </c>
      <c r="AE104">
        <f t="shared" si="20"/>
        <v>64.840580000000003</v>
      </c>
      <c r="AF104">
        <f t="shared" si="21"/>
        <v>37.251710000000003</v>
      </c>
      <c r="AG104">
        <f t="shared" si="22"/>
        <v>44.950560000000003</v>
      </c>
      <c r="AH104">
        <f t="shared" si="23"/>
        <v>44.14893</v>
      </c>
      <c r="AI104">
        <f t="shared" si="24"/>
        <v>67.406980000000004</v>
      </c>
    </row>
    <row r="105" spans="1:35" x14ac:dyDescent="0.35">
      <c r="A105">
        <v>4906058</v>
      </c>
      <c r="B105" s="1">
        <v>12</v>
      </c>
      <c r="C105" t="s">
        <v>2</v>
      </c>
      <c r="D105" t="s">
        <v>3</v>
      </c>
      <c r="E105" t="s">
        <v>3</v>
      </c>
      <c r="F105" t="s">
        <v>4</v>
      </c>
      <c r="G105" t="s">
        <v>4</v>
      </c>
      <c r="H105" t="s">
        <v>264</v>
      </c>
      <c r="I105" s="2">
        <v>17.279299999999999</v>
      </c>
      <c r="J105" s="2">
        <v>34.927729999999997</v>
      </c>
      <c r="K105" s="2">
        <v>43.505859999999998</v>
      </c>
      <c r="L105" s="2">
        <v>34.365229999999997</v>
      </c>
      <c r="M105" s="2">
        <v>14.232419999999999</v>
      </c>
      <c r="N105" s="2">
        <v>30.433589999999999</v>
      </c>
      <c r="O105" s="2">
        <v>51.445309999999999</v>
      </c>
      <c r="P105" s="2">
        <v>40.617190000000001</v>
      </c>
      <c r="Q105" s="2">
        <v>21.9375</v>
      </c>
      <c r="R105" s="2">
        <v>28.51172</v>
      </c>
      <c r="S105" s="2">
        <v>41.900390000000002</v>
      </c>
      <c r="T105" s="2">
        <v>65.964839999999995</v>
      </c>
      <c r="X105">
        <f t="shared" si="13"/>
        <v>17.279299999999999</v>
      </c>
      <c r="Y105">
        <f t="shared" si="14"/>
        <v>34.927729999999997</v>
      </c>
      <c r="Z105">
        <f t="shared" si="15"/>
        <v>43.505859999999998</v>
      </c>
      <c r="AA105">
        <f t="shared" si="16"/>
        <v>34.365229999999997</v>
      </c>
      <c r="AB105">
        <f t="shared" si="17"/>
        <v>14.232419999999999</v>
      </c>
      <c r="AC105">
        <f t="shared" si="18"/>
        <v>30.433589999999999</v>
      </c>
      <c r="AD105">
        <f t="shared" si="19"/>
        <v>51.445309999999999</v>
      </c>
      <c r="AE105">
        <f t="shared" si="20"/>
        <v>40.617190000000001</v>
      </c>
      <c r="AF105">
        <f t="shared" si="21"/>
        <v>21.9375</v>
      </c>
      <c r="AG105">
        <f t="shared" si="22"/>
        <v>28.51172</v>
      </c>
      <c r="AH105">
        <f t="shared" si="23"/>
        <v>41.900390000000002</v>
      </c>
      <c r="AI105">
        <f t="shared" si="24"/>
        <v>65.964839999999995</v>
      </c>
    </row>
    <row r="106" spans="1:35" x14ac:dyDescent="0.35">
      <c r="A106">
        <v>558200</v>
      </c>
      <c r="B106" s="1">
        <v>12</v>
      </c>
      <c r="C106" t="s">
        <v>2</v>
      </c>
      <c r="D106" t="s">
        <v>3</v>
      </c>
      <c r="E106" t="s">
        <v>3</v>
      </c>
      <c r="F106" t="s">
        <v>4</v>
      </c>
      <c r="G106" t="s">
        <v>4</v>
      </c>
      <c r="H106" t="s">
        <v>265</v>
      </c>
      <c r="I106" s="2">
        <v>25.221679999999999</v>
      </c>
      <c r="J106" s="2">
        <v>21.69434</v>
      </c>
      <c r="K106" s="2">
        <v>35.487299999999998</v>
      </c>
      <c r="L106" s="2">
        <v>69.492189999999994</v>
      </c>
      <c r="M106" s="2">
        <v>24.500979999999998</v>
      </c>
      <c r="N106" s="2">
        <v>29.712890000000002</v>
      </c>
      <c r="O106" s="2">
        <v>39.014650000000003</v>
      </c>
      <c r="P106" s="2">
        <v>49.280270000000002</v>
      </c>
      <c r="Q106" s="2">
        <v>16.479489999999998</v>
      </c>
      <c r="R106" s="2">
        <v>35.566409999999998</v>
      </c>
      <c r="S106" s="2">
        <v>26.26465</v>
      </c>
      <c r="T106" s="2">
        <v>50.244140000000002</v>
      </c>
      <c r="X106">
        <f t="shared" si="13"/>
        <v>25.221679999999999</v>
      </c>
      <c r="Y106">
        <f t="shared" si="14"/>
        <v>21.69434</v>
      </c>
      <c r="Z106">
        <f t="shared" si="15"/>
        <v>35.487299999999998</v>
      </c>
      <c r="AA106">
        <f t="shared" si="16"/>
        <v>69.492189999999994</v>
      </c>
      <c r="AB106">
        <f t="shared" si="17"/>
        <v>24.500979999999998</v>
      </c>
      <c r="AC106">
        <f t="shared" si="18"/>
        <v>29.712890000000002</v>
      </c>
      <c r="AD106">
        <f t="shared" si="19"/>
        <v>39.014650000000003</v>
      </c>
      <c r="AE106">
        <f t="shared" si="20"/>
        <v>49.280270000000002</v>
      </c>
      <c r="AF106">
        <f t="shared" si="21"/>
        <v>16.479489999999998</v>
      </c>
      <c r="AG106">
        <f t="shared" si="22"/>
        <v>35.566409999999998</v>
      </c>
      <c r="AH106">
        <f t="shared" si="23"/>
        <v>26.26465</v>
      </c>
      <c r="AI106">
        <f t="shared" si="24"/>
        <v>50.244140000000002</v>
      </c>
    </row>
    <row r="107" spans="1:35" x14ac:dyDescent="0.35">
      <c r="A107">
        <v>1053428</v>
      </c>
      <c r="B107" s="1">
        <v>13</v>
      </c>
      <c r="C107" t="s">
        <v>2</v>
      </c>
      <c r="D107" t="s">
        <v>3</v>
      </c>
      <c r="E107" t="s">
        <v>3</v>
      </c>
      <c r="F107" t="s">
        <v>3</v>
      </c>
      <c r="G107" t="s">
        <v>4</v>
      </c>
      <c r="H107" t="s">
        <v>268</v>
      </c>
      <c r="I107" s="2">
        <v>29.63672</v>
      </c>
      <c r="J107" s="2">
        <v>66.685550000000006</v>
      </c>
      <c r="K107" s="2">
        <v>81.603520000000003</v>
      </c>
      <c r="L107" s="2">
        <v>73.898439999999994</v>
      </c>
      <c r="M107" s="2">
        <v>23.935549999999999</v>
      </c>
      <c r="N107" s="2">
        <v>41.499020000000002</v>
      </c>
      <c r="O107" s="2">
        <v>87.621089999999995</v>
      </c>
      <c r="P107" s="2">
        <v>80.238280000000003</v>
      </c>
      <c r="Q107" s="2">
        <v>24.820309999999999</v>
      </c>
      <c r="R107" s="2">
        <v>61.388669999999998</v>
      </c>
      <c r="S107" s="2">
        <v>62.273440000000001</v>
      </c>
      <c r="T107" s="2">
        <v>74.865229999999997</v>
      </c>
      <c r="X107">
        <f t="shared" si="13"/>
        <v>29.63672</v>
      </c>
      <c r="Y107">
        <f t="shared" si="14"/>
        <v>66.685550000000006</v>
      </c>
      <c r="Z107">
        <f t="shared" si="15"/>
        <v>81.603520000000003</v>
      </c>
      <c r="AA107">
        <f t="shared" si="16"/>
        <v>73.898439999999994</v>
      </c>
      <c r="AB107">
        <f t="shared" si="17"/>
        <v>23.935549999999999</v>
      </c>
      <c r="AC107">
        <f t="shared" si="18"/>
        <v>41.499020000000002</v>
      </c>
      <c r="AD107">
        <f t="shared" si="19"/>
        <v>87.621089999999995</v>
      </c>
      <c r="AE107">
        <f t="shared" si="20"/>
        <v>80.238280000000003</v>
      </c>
      <c r="AF107">
        <f t="shared" si="21"/>
        <v>24.820309999999999</v>
      </c>
      <c r="AG107">
        <f t="shared" si="22"/>
        <v>61.388669999999998</v>
      </c>
      <c r="AH107">
        <f t="shared" si="23"/>
        <v>62.273440000000001</v>
      </c>
      <c r="AI107">
        <f t="shared" si="24"/>
        <v>74.865229999999997</v>
      </c>
    </row>
    <row r="108" spans="1:35" x14ac:dyDescent="0.35">
      <c r="A108">
        <v>3766815</v>
      </c>
      <c r="B108" s="1">
        <v>13</v>
      </c>
      <c r="C108" t="s">
        <v>2</v>
      </c>
      <c r="D108" t="s">
        <v>3</v>
      </c>
      <c r="E108" t="s">
        <v>3</v>
      </c>
      <c r="F108" t="s">
        <v>4</v>
      </c>
      <c r="G108" t="s">
        <v>4</v>
      </c>
      <c r="H108" t="s">
        <v>269</v>
      </c>
      <c r="I108" s="2">
        <v>12.955080000000001</v>
      </c>
      <c r="J108" s="2">
        <v>27.785160000000001</v>
      </c>
      <c r="K108" s="2">
        <v>40.464840000000002</v>
      </c>
      <c r="L108" s="2">
        <v>53.929690000000001</v>
      </c>
      <c r="M108" s="2">
        <v>15.679690000000001</v>
      </c>
      <c r="N108" s="2">
        <v>27.14648</v>
      </c>
      <c r="O108" s="2">
        <v>29.39648</v>
      </c>
      <c r="P108" s="2">
        <v>42.304690000000001</v>
      </c>
      <c r="Q108" s="2">
        <v>11.66602</v>
      </c>
      <c r="R108" s="2">
        <v>23.701170000000001</v>
      </c>
      <c r="S108" s="2">
        <v>47.191409999999998</v>
      </c>
      <c r="T108" s="2">
        <v>38.777340000000002</v>
      </c>
      <c r="X108">
        <f t="shared" si="13"/>
        <v>12.955080000000001</v>
      </c>
      <c r="Y108">
        <f t="shared" si="14"/>
        <v>27.785160000000001</v>
      </c>
      <c r="Z108">
        <f t="shared" si="15"/>
        <v>40.464840000000002</v>
      </c>
      <c r="AA108">
        <f t="shared" si="16"/>
        <v>53.929690000000001</v>
      </c>
      <c r="AB108">
        <f t="shared" si="17"/>
        <v>15.679690000000001</v>
      </c>
      <c r="AC108">
        <f t="shared" si="18"/>
        <v>27.14648</v>
      </c>
      <c r="AD108">
        <f t="shared" si="19"/>
        <v>29.39648</v>
      </c>
      <c r="AE108">
        <f t="shared" si="20"/>
        <v>42.304690000000001</v>
      </c>
      <c r="AF108">
        <f t="shared" si="21"/>
        <v>11.66602</v>
      </c>
      <c r="AG108">
        <f t="shared" si="22"/>
        <v>23.701170000000001</v>
      </c>
      <c r="AH108">
        <f t="shared" si="23"/>
        <v>47.191409999999998</v>
      </c>
      <c r="AI108">
        <f t="shared" si="24"/>
        <v>38.777340000000002</v>
      </c>
    </row>
    <row r="109" spans="1:35" x14ac:dyDescent="0.35">
      <c r="A109">
        <v>8075214</v>
      </c>
      <c r="B109" s="1">
        <v>13</v>
      </c>
      <c r="C109" t="s">
        <v>2</v>
      </c>
      <c r="D109" t="s">
        <v>6</v>
      </c>
      <c r="E109" t="s">
        <v>6</v>
      </c>
      <c r="F109" t="s">
        <v>16</v>
      </c>
      <c r="G109" t="s">
        <v>16</v>
      </c>
      <c r="H109" t="s">
        <v>275</v>
      </c>
      <c r="I109" s="2">
        <v>17.682860000000002</v>
      </c>
      <c r="J109" s="2">
        <v>42.624760000000002</v>
      </c>
      <c r="K109" s="2">
        <v>60.750729999999997</v>
      </c>
      <c r="L109" s="2">
        <v>93.712649999999996</v>
      </c>
      <c r="M109" s="2">
        <v>13.91309</v>
      </c>
      <c r="N109" s="2">
        <v>41.101320000000001</v>
      </c>
      <c r="O109" s="2">
        <v>52.248779999999996</v>
      </c>
      <c r="P109" s="2">
        <v>67.406980000000004</v>
      </c>
      <c r="Q109" s="2">
        <v>18.084230000000002</v>
      </c>
      <c r="R109" s="2">
        <v>43.828130000000002</v>
      </c>
      <c r="S109" s="2">
        <v>59.386960000000002</v>
      </c>
      <c r="T109" s="2">
        <v>72.700199999999995</v>
      </c>
      <c r="X109">
        <f t="shared" si="13"/>
        <v>17.682860000000002</v>
      </c>
      <c r="Y109">
        <f t="shared" si="14"/>
        <v>42.624760000000002</v>
      </c>
      <c r="Z109">
        <f t="shared" si="15"/>
        <v>60.750729999999997</v>
      </c>
      <c r="AA109">
        <f t="shared" si="16"/>
        <v>93.712649999999996</v>
      </c>
      <c r="AB109">
        <f t="shared" si="17"/>
        <v>13.91309</v>
      </c>
      <c r="AC109">
        <f t="shared" si="18"/>
        <v>41.101320000000001</v>
      </c>
      <c r="AD109">
        <f t="shared" si="19"/>
        <v>52.248779999999996</v>
      </c>
      <c r="AE109">
        <f t="shared" si="20"/>
        <v>67.406980000000004</v>
      </c>
      <c r="AF109">
        <f t="shared" si="21"/>
        <v>18.084230000000002</v>
      </c>
      <c r="AG109">
        <f t="shared" si="22"/>
        <v>43.828130000000002</v>
      </c>
      <c r="AH109">
        <f t="shared" si="23"/>
        <v>59.386960000000002</v>
      </c>
      <c r="AI109">
        <f t="shared" si="24"/>
        <v>72.700199999999995</v>
      </c>
    </row>
    <row r="110" spans="1:35" x14ac:dyDescent="0.35">
      <c r="A110">
        <v>8381998</v>
      </c>
      <c r="B110" s="1">
        <v>13</v>
      </c>
      <c r="C110" t="s">
        <v>2</v>
      </c>
      <c r="D110" t="s">
        <v>6</v>
      </c>
      <c r="E110" t="s">
        <v>6</v>
      </c>
      <c r="F110" t="s">
        <v>16</v>
      </c>
      <c r="G110" t="s">
        <v>16</v>
      </c>
      <c r="H110" t="s">
        <v>276</v>
      </c>
      <c r="I110" s="2">
        <v>10.86548</v>
      </c>
      <c r="J110" s="2">
        <v>19.206299999999999</v>
      </c>
      <c r="K110" s="2">
        <v>35.166499999999999</v>
      </c>
      <c r="L110" s="2">
        <v>48.47974</v>
      </c>
      <c r="M110" s="2">
        <v>9.9030760000000004</v>
      </c>
      <c r="N110" s="2">
        <v>29.552489999999999</v>
      </c>
      <c r="O110" s="2">
        <v>40.299320000000002</v>
      </c>
      <c r="P110" s="2">
        <v>40.539549999999998</v>
      </c>
      <c r="Q110" s="2">
        <v>8.0588379999999997</v>
      </c>
      <c r="R110" s="2">
        <v>34.124270000000003</v>
      </c>
      <c r="S110" s="2">
        <v>33.883299999999998</v>
      </c>
      <c r="T110" s="2">
        <v>52.008540000000004</v>
      </c>
      <c r="X110">
        <f t="shared" si="13"/>
        <v>10.86548</v>
      </c>
      <c r="Y110">
        <f t="shared" si="14"/>
        <v>19.206299999999999</v>
      </c>
      <c r="Z110">
        <f t="shared" si="15"/>
        <v>35.166499999999999</v>
      </c>
      <c r="AA110">
        <f t="shared" si="16"/>
        <v>48.47974</v>
      </c>
      <c r="AB110">
        <f t="shared" si="17"/>
        <v>9.9030760000000004</v>
      </c>
      <c r="AC110">
        <f t="shared" si="18"/>
        <v>29.552489999999999</v>
      </c>
      <c r="AD110">
        <f t="shared" si="19"/>
        <v>40.299320000000002</v>
      </c>
      <c r="AE110">
        <f t="shared" si="20"/>
        <v>40.539549999999998</v>
      </c>
      <c r="AF110">
        <f t="shared" si="21"/>
        <v>8.0588379999999997</v>
      </c>
      <c r="AG110">
        <f t="shared" si="22"/>
        <v>34.124270000000003</v>
      </c>
      <c r="AH110">
        <f t="shared" si="23"/>
        <v>33.883299999999998</v>
      </c>
      <c r="AI110">
        <f t="shared" si="24"/>
        <v>52.008540000000004</v>
      </c>
    </row>
    <row r="111" spans="1:35" x14ac:dyDescent="0.35">
      <c r="A111">
        <v>4730407</v>
      </c>
      <c r="B111" s="1">
        <v>13</v>
      </c>
      <c r="C111" t="s">
        <v>2</v>
      </c>
      <c r="D111" t="s">
        <v>3</v>
      </c>
      <c r="E111" t="s">
        <v>3</v>
      </c>
      <c r="F111" t="s">
        <v>3</v>
      </c>
      <c r="G111" t="s">
        <v>4</v>
      </c>
      <c r="H111" t="s">
        <v>277</v>
      </c>
      <c r="I111" s="2">
        <v>20.569700000000001</v>
      </c>
      <c r="J111" s="2">
        <v>23.938479999999998</v>
      </c>
      <c r="K111" s="2">
        <v>41.021120000000003</v>
      </c>
      <c r="L111" s="2">
        <v>47.196530000000003</v>
      </c>
      <c r="M111" s="2">
        <v>16.479859999999999</v>
      </c>
      <c r="N111" s="2">
        <v>22.655270000000002</v>
      </c>
      <c r="O111" s="2">
        <v>35.968510000000002</v>
      </c>
      <c r="P111" s="2">
        <v>45.351930000000003</v>
      </c>
      <c r="Q111" s="2">
        <v>11.426880000000001</v>
      </c>
      <c r="R111" s="2">
        <v>27.94849</v>
      </c>
      <c r="S111" s="2">
        <v>38.374510000000001</v>
      </c>
      <c r="T111" s="2">
        <v>50.324339999999999</v>
      </c>
      <c r="X111">
        <f t="shared" si="13"/>
        <v>20.569700000000001</v>
      </c>
      <c r="Y111">
        <f t="shared" si="14"/>
        <v>23.938479999999998</v>
      </c>
      <c r="Z111">
        <f t="shared" si="15"/>
        <v>41.021120000000003</v>
      </c>
      <c r="AA111">
        <f t="shared" si="16"/>
        <v>47.196530000000003</v>
      </c>
      <c r="AB111">
        <f t="shared" si="17"/>
        <v>16.479859999999999</v>
      </c>
      <c r="AC111">
        <f t="shared" si="18"/>
        <v>22.655270000000002</v>
      </c>
      <c r="AD111">
        <f t="shared" si="19"/>
        <v>35.968510000000002</v>
      </c>
      <c r="AE111">
        <f t="shared" si="20"/>
        <v>45.351930000000003</v>
      </c>
      <c r="AF111">
        <f t="shared" si="21"/>
        <v>11.426880000000001</v>
      </c>
      <c r="AG111">
        <f t="shared" si="22"/>
        <v>27.94849</v>
      </c>
      <c r="AH111">
        <f t="shared" si="23"/>
        <v>38.374510000000001</v>
      </c>
      <c r="AI111">
        <f t="shared" si="24"/>
        <v>50.324339999999999</v>
      </c>
    </row>
    <row r="112" spans="1:35" x14ac:dyDescent="0.35">
      <c r="A112">
        <v>5983347</v>
      </c>
      <c r="B112" s="1">
        <v>13</v>
      </c>
      <c r="C112" t="s">
        <v>2</v>
      </c>
      <c r="D112" t="s">
        <v>6</v>
      </c>
      <c r="E112" t="s">
        <v>6</v>
      </c>
      <c r="F112" t="s">
        <v>16</v>
      </c>
      <c r="G112" t="s">
        <v>16</v>
      </c>
      <c r="H112" t="s">
        <v>278</v>
      </c>
      <c r="I112" s="2">
        <v>23.619140000000002</v>
      </c>
      <c r="J112" s="2">
        <v>47.595700000000001</v>
      </c>
      <c r="K112" s="2">
        <v>50.484380000000002</v>
      </c>
      <c r="L112" s="2">
        <v>76.787109999999998</v>
      </c>
      <c r="M112" s="2">
        <v>26.982420000000001</v>
      </c>
      <c r="N112" s="2">
        <v>42.064450000000001</v>
      </c>
      <c r="O112" s="2">
        <v>85.535160000000005</v>
      </c>
      <c r="P112" s="2">
        <v>73.582030000000003</v>
      </c>
      <c r="Q112" s="2">
        <v>23.056640000000002</v>
      </c>
      <c r="R112" s="2">
        <v>44.712890000000002</v>
      </c>
      <c r="S112" s="2">
        <v>67.248050000000006</v>
      </c>
      <c r="T112" s="2">
        <v>67.564449999999994</v>
      </c>
      <c r="X112">
        <f t="shared" si="13"/>
        <v>23.619140000000002</v>
      </c>
      <c r="Y112">
        <f t="shared" si="14"/>
        <v>47.595700000000001</v>
      </c>
      <c r="Z112">
        <f t="shared" si="15"/>
        <v>50.484380000000002</v>
      </c>
      <c r="AA112">
        <f t="shared" si="16"/>
        <v>76.787109999999998</v>
      </c>
      <c r="AB112">
        <f t="shared" si="17"/>
        <v>26.982420000000001</v>
      </c>
      <c r="AC112">
        <f t="shared" si="18"/>
        <v>42.064450000000001</v>
      </c>
      <c r="AD112">
        <f t="shared" si="19"/>
        <v>85.535160000000005</v>
      </c>
      <c r="AE112">
        <f t="shared" si="20"/>
        <v>73.582030000000003</v>
      </c>
      <c r="AF112">
        <f t="shared" si="21"/>
        <v>23.056640000000002</v>
      </c>
      <c r="AG112">
        <f t="shared" si="22"/>
        <v>44.712890000000002</v>
      </c>
      <c r="AH112">
        <f t="shared" si="23"/>
        <v>67.248050000000006</v>
      </c>
      <c r="AI112">
        <f t="shared" si="24"/>
        <v>67.564449999999994</v>
      </c>
    </row>
    <row r="113" spans="1:35" x14ac:dyDescent="0.35">
      <c r="A113">
        <v>1982484</v>
      </c>
      <c r="B113" s="1">
        <v>13</v>
      </c>
      <c r="C113" t="s">
        <v>2</v>
      </c>
      <c r="D113" t="s">
        <v>4</v>
      </c>
      <c r="E113" t="s">
        <v>3</v>
      </c>
      <c r="F113" t="s">
        <v>4</v>
      </c>
      <c r="G113" t="s">
        <v>3</v>
      </c>
      <c r="H113" t="s">
        <v>279</v>
      </c>
      <c r="I113" s="2">
        <v>14.153320000000001</v>
      </c>
      <c r="J113" s="2">
        <v>35.967770000000002</v>
      </c>
      <c r="K113" s="2">
        <v>43.344729999999998</v>
      </c>
      <c r="L113" s="2">
        <v>54.814450000000001</v>
      </c>
      <c r="M113" s="2">
        <v>14.633789999999999</v>
      </c>
      <c r="N113" s="2">
        <v>28.107420000000001</v>
      </c>
      <c r="O113" s="2">
        <v>44.469729999999998</v>
      </c>
      <c r="P113" s="2">
        <v>51.448239999999998</v>
      </c>
      <c r="Q113" s="2">
        <v>16.239260000000002</v>
      </c>
      <c r="R113" s="2">
        <v>31.476559999999999</v>
      </c>
      <c r="S113" s="2">
        <v>37.731450000000002</v>
      </c>
      <c r="T113" s="2">
        <v>51.849609999999998</v>
      </c>
      <c r="X113">
        <f t="shared" si="13"/>
        <v>14.153320000000001</v>
      </c>
      <c r="Y113">
        <f t="shared" si="14"/>
        <v>35.967770000000002</v>
      </c>
      <c r="Z113">
        <f t="shared" si="15"/>
        <v>43.344729999999998</v>
      </c>
      <c r="AA113">
        <f t="shared" si="16"/>
        <v>54.814450000000001</v>
      </c>
      <c r="AB113">
        <f t="shared" si="17"/>
        <v>14.633789999999999</v>
      </c>
      <c r="AC113">
        <f t="shared" si="18"/>
        <v>28.107420000000001</v>
      </c>
      <c r="AD113">
        <f t="shared" si="19"/>
        <v>44.469729999999998</v>
      </c>
      <c r="AE113">
        <f t="shared" si="20"/>
        <v>51.448239999999998</v>
      </c>
      <c r="AF113">
        <f t="shared" si="21"/>
        <v>16.239260000000002</v>
      </c>
      <c r="AG113">
        <f t="shared" si="22"/>
        <v>31.476559999999999</v>
      </c>
      <c r="AH113">
        <f t="shared" si="23"/>
        <v>37.731450000000002</v>
      </c>
      <c r="AI113">
        <f t="shared" si="24"/>
        <v>51.849609999999998</v>
      </c>
    </row>
    <row r="114" spans="1:35" x14ac:dyDescent="0.35">
      <c r="A114">
        <v>8191665</v>
      </c>
      <c r="B114" s="1">
        <v>13</v>
      </c>
      <c r="C114" t="s">
        <v>2</v>
      </c>
      <c r="D114" t="s">
        <v>3</v>
      </c>
      <c r="E114" t="s">
        <v>3</v>
      </c>
      <c r="F114" t="s">
        <v>4</v>
      </c>
      <c r="G114" t="s">
        <v>4</v>
      </c>
      <c r="H114" t="s">
        <v>280</v>
      </c>
      <c r="I114" s="2">
        <v>24.820309999999999</v>
      </c>
      <c r="J114" s="2">
        <v>32.59863</v>
      </c>
      <c r="K114" s="2">
        <v>51.448239999999998</v>
      </c>
      <c r="L114" s="2">
        <v>44.308590000000002</v>
      </c>
      <c r="M114" s="2">
        <v>22.092770000000002</v>
      </c>
      <c r="N114" s="2">
        <v>32.920900000000003</v>
      </c>
      <c r="O114" s="2">
        <v>61.394530000000003</v>
      </c>
      <c r="P114" s="2">
        <v>61.631839999999997</v>
      </c>
      <c r="Q114" s="2">
        <v>21.533200000000001</v>
      </c>
      <c r="R114" s="2">
        <v>41.100589999999997</v>
      </c>
      <c r="S114" s="2">
        <v>53.452150000000003</v>
      </c>
      <c r="T114" s="2">
        <v>45.111330000000002</v>
      </c>
      <c r="X114">
        <f t="shared" si="13"/>
        <v>24.820309999999999</v>
      </c>
      <c r="Y114">
        <f t="shared" si="14"/>
        <v>32.59863</v>
      </c>
      <c r="Z114">
        <f t="shared" si="15"/>
        <v>51.448239999999998</v>
      </c>
      <c r="AA114">
        <f t="shared" si="16"/>
        <v>44.308590000000002</v>
      </c>
      <c r="AB114">
        <f t="shared" si="17"/>
        <v>22.092770000000002</v>
      </c>
      <c r="AC114">
        <f t="shared" si="18"/>
        <v>32.920900000000003</v>
      </c>
      <c r="AD114">
        <f t="shared" si="19"/>
        <v>61.394530000000003</v>
      </c>
      <c r="AE114">
        <f t="shared" si="20"/>
        <v>61.631839999999997</v>
      </c>
      <c r="AF114">
        <f t="shared" si="21"/>
        <v>21.533200000000001</v>
      </c>
      <c r="AG114">
        <f t="shared" si="22"/>
        <v>41.100589999999997</v>
      </c>
      <c r="AH114">
        <f t="shared" si="23"/>
        <v>53.452150000000003</v>
      </c>
      <c r="AI114">
        <f t="shared" si="24"/>
        <v>45.111330000000002</v>
      </c>
    </row>
    <row r="115" spans="1:35" x14ac:dyDescent="0.35">
      <c r="A115">
        <v>8445433</v>
      </c>
      <c r="B115" s="1">
        <v>13</v>
      </c>
      <c r="C115" t="s">
        <v>2</v>
      </c>
      <c r="D115" t="s">
        <v>4</v>
      </c>
      <c r="E115" t="s">
        <v>3</v>
      </c>
      <c r="F115" t="s">
        <v>4</v>
      </c>
      <c r="G115" t="s">
        <v>4</v>
      </c>
      <c r="H115" t="s">
        <v>284</v>
      </c>
      <c r="I115" s="2">
        <v>23.056139999999999</v>
      </c>
      <c r="J115" s="2">
        <v>55.537309999999998</v>
      </c>
      <c r="K115" s="2">
        <v>48.800449999999998</v>
      </c>
      <c r="L115" s="2">
        <v>60.189059999999998</v>
      </c>
      <c r="M115" s="2">
        <v>22.414580000000001</v>
      </c>
      <c r="N115" s="2">
        <v>68.289280000000005</v>
      </c>
      <c r="O115" s="2">
        <v>53.211550000000003</v>
      </c>
      <c r="P115" s="2">
        <v>88.339320000000001</v>
      </c>
      <c r="Q115" s="2">
        <v>19.84808</v>
      </c>
      <c r="R115" s="2">
        <v>55.296750000000003</v>
      </c>
      <c r="S115" s="2">
        <v>43.266539999999999</v>
      </c>
      <c r="T115" s="2">
        <v>65.321780000000004</v>
      </c>
      <c r="X115">
        <f t="shared" si="13"/>
        <v>23.056139999999999</v>
      </c>
      <c r="Y115">
        <f t="shared" si="14"/>
        <v>55.537309999999998</v>
      </c>
      <c r="Z115">
        <f t="shared" si="15"/>
        <v>48.800449999999998</v>
      </c>
      <c r="AA115">
        <f t="shared" si="16"/>
        <v>60.189059999999998</v>
      </c>
      <c r="AB115">
        <f t="shared" si="17"/>
        <v>22.414580000000001</v>
      </c>
      <c r="AC115">
        <f t="shared" si="18"/>
        <v>68.289280000000005</v>
      </c>
      <c r="AD115">
        <f t="shared" si="19"/>
        <v>53.211550000000003</v>
      </c>
      <c r="AE115">
        <f t="shared" si="20"/>
        <v>88.339320000000001</v>
      </c>
      <c r="AF115">
        <f t="shared" si="21"/>
        <v>19.84808</v>
      </c>
      <c r="AG115">
        <f t="shared" si="22"/>
        <v>55.296750000000003</v>
      </c>
      <c r="AH115">
        <f t="shared" si="23"/>
        <v>43.266539999999999</v>
      </c>
      <c r="AI115">
        <f t="shared" si="24"/>
        <v>65.321780000000004</v>
      </c>
    </row>
    <row r="116" spans="1:35" x14ac:dyDescent="0.35">
      <c r="A116">
        <v>519738</v>
      </c>
      <c r="B116" s="1">
        <v>14</v>
      </c>
      <c r="C116" t="s">
        <v>2</v>
      </c>
      <c r="D116" t="s">
        <v>6</v>
      </c>
      <c r="E116" t="s">
        <v>6</v>
      </c>
      <c r="F116" t="s">
        <v>16</v>
      </c>
      <c r="G116" t="s">
        <v>16</v>
      </c>
      <c r="H116" t="s">
        <v>288</v>
      </c>
      <c r="I116" s="2">
        <v>16.160160000000001</v>
      </c>
      <c r="J116" s="2">
        <v>47.4375</v>
      </c>
      <c r="K116" s="2">
        <v>42.061520000000002</v>
      </c>
      <c r="L116" s="2">
        <v>74.305660000000003</v>
      </c>
      <c r="M116" s="2">
        <v>13.83398</v>
      </c>
      <c r="N116" s="2">
        <v>27.78809</v>
      </c>
      <c r="O116" s="2">
        <v>47.917969999999997</v>
      </c>
      <c r="P116" s="2">
        <v>49.602539999999998</v>
      </c>
      <c r="Q116" s="2">
        <v>26.748049999999999</v>
      </c>
      <c r="R116" s="2">
        <v>33.5625</v>
      </c>
      <c r="S116" s="2">
        <v>35.970700000000001</v>
      </c>
      <c r="T116" s="2">
        <v>78.234380000000002</v>
      </c>
      <c r="X116">
        <f t="shared" si="13"/>
        <v>16.160160000000001</v>
      </c>
      <c r="Y116">
        <f t="shared" si="14"/>
        <v>47.4375</v>
      </c>
      <c r="Z116">
        <f t="shared" si="15"/>
        <v>42.061520000000002</v>
      </c>
      <c r="AA116">
        <f t="shared" si="16"/>
        <v>74.305660000000003</v>
      </c>
      <c r="AB116">
        <f t="shared" si="17"/>
        <v>13.83398</v>
      </c>
      <c r="AC116">
        <f t="shared" si="18"/>
        <v>27.78809</v>
      </c>
      <c r="AD116">
        <f t="shared" si="19"/>
        <v>47.917969999999997</v>
      </c>
      <c r="AE116">
        <f t="shared" si="20"/>
        <v>49.602539999999998</v>
      </c>
      <c r="AF116">
        <f t="shared" si="21"/>
        <v>26.748049999999999</v>
      </c>
      <c r="AG116">
        <f t="shared" si="22"/>
        <v>33.5625</v>
      </c>
      <c r="AH116">
        <f t="shared" si="23"/>
        <v>35.970700000000001</v>
      </c>
      <c r="AI116">
        <f t="shared" si="24"/>
        <v>78.234380000000002</v>
      </c>
    </row>
    <row r="117" spans="1:35" x14ac:dyDescent="0.35">
      <c r="A117">
        <v>215342</v>
      </c>
      <c r="B117" s="1">
        <v>14</v>
      </c>
      <c r="C117" t="s">
        <v>2</v>
      </c>
      <c r="D117" t="s">
        <v>6</v>
      </c>
      <c r="E117" t="s">
        <v>6</v>
      </c>
      <c r="F117" t="s">
        <v>16</v>
      </c>
      <c r="G117" t="s">
        <v>16</v>
      </c>
      <c r="H117" t="s">
        <v>289</v>
      </c>
      <c r="I117" s="2">
        <v>10.784179999999999</v>
      </c>
      <c r="J117" s="2">
        <v>25.70215</v>
      </c>
      <c r="K117" s="2">
        <v>39.659179999999999</v>
      </c>
      <c r="L117" s="2">
        <v>46.072270000000003</v>
      </c>
      <c r="M117" s="2">
        <v>12.38965</v>
      </c>
      <c r="N117" s="2">
        <v>17.844729999999998</v>
      </c>
      <c r="O117" s="2">
        <v>26.82422</v>
      </c>
      <c r="P117" s="2">
        <v>60.269530000000003</v>
      </c>
      <c r="Q117" s="2">
        <v>14.232419999999999</v>
      </c>
      <c r="R117" s="2">
        <v>20.65137</v>
      </c>
      <c r="S117" s="2">
        <v>26.50488</v>
      </c>
      <c r="T117" s="2">
        <v>62.115229999999997</v>
      </c>
      <c r="X117">
        <f t="shared" si="13"/>
        <v>10.784179999999999</v>
      </c>
      <c r="Y117">
        <f t="shared" si="14"/>
        <v>25.70215</v>
      </c>
      <c r="Z117">
        <f t="shared" si="15"/>
        <v>39.659179999999999</v>
      </c>
      <c r="AA117">
        <f t="shared" si="16"/>
        <v>46.072270000000003</v>
      </c>
      <c r="AB117">
        <f t="shared" si="17"/>
        <v>12.38965</v>
      </c>
      <c r="AC117">
        <f t="shared" si="18"/>
        <v>17.844729999999998</v>
      </c>
      <c r="AD117">
        <f t="shared" si="19"/>
        <v>26.82422</v>
      </c>
      <c r="AE117">
        <f t="shared" si="20"/>
        <v>60.269530000000003</v>
      </c>
      <c r="AF117">
        <f t="shared" si="21"/>
        <v>14.232419999999999</v>
      </c>
      <c r="AG117">
        <f t="shared" si="22"/>
        <v>20.65137</v>
      </c>
      <c r="AH117">
        <f t="shared" si="23"/>
        <v>26.50488</v>
      </c>
      <c r="AI117">
        <f t="shared" si="24"/>
        <v>62.115229999999997</v>
      </c>
    </row>
    <row r="118" spans="1:35" x14ac:dyDescent="0.35">
      <c r="A118">
        <v>5591010</v>
      </c>
      <c r="B118" s="1">
        <v>14</v>
      </c>
      <c r="C118" t="s">
        <v>2</v>
      </c>
      <c r="D118" t="s">
        <v>6</v>
      </c>
      <c r="E118" t="s">
        <v>6</v>
      </c>
      <c r="F118" t="s">
        <v>16</v>
      </c>
      <c r="G118" t="s">
        <v>16</v>
      </c>
      <c r="H118" t="s">
        <v>290</v>
      </c>
      <c r="I118" s="2">
        <v>18.965330000000002</v>
      </c>
      <c r="J118" s="2">
        <v>12.30908</v>
      </c>
      <c r="K118" s="2">
        <v>37.732909999999997</v>
      </c>
      <c r="L118" s="2">
        <v>58.104489999999998</v>
      </c>
      <c r="M118" s="2">
        <v>10.624510000000001</v>
      </c>
      <c r="N118" s="2">
        <v>28.028320000000001</v>
      </c>
      <c r="O118" s="2">
        <v>41.903320000000001</v>
      </c>
      <c r="P118" s="2">
        <v>34.603999999999999</v>
      </c>
      <c r="Q118" s="2">
        <v>12.22852</v>
      </c>
      <c r="R118" s="2">
        <v>23.21631</v>
      </c>
      <c r="S118" s="2">
        <v>26.26465</v>
      </c>
      <c r="T118" s="2">
        <v>40.059080000000002</v>
      </c>
      <c r="X118">
        <f t="shared" si="13"/>
        <v>18.965330000000002</v>
      </c>
      <c r="Y118">
        <f t="shared" si="14"/>
        <v>12.30908</v>
      </c>
      <c r="Z118">
        <f t="shared" si="15"/>
        <v>37.732909999999997</v>
      </c>
      <c r="AA118">
        <f t="shared" si="16"/>
        <v>58.104489999999998</v>
      </c>
      <c r="AB118">
        <f t="shared" si="17"/>
        <v>10.624510000000001</v>
      </c>
      <c r="AC118">
        <f t="shared" si="18"/>
        <v>28.028320000000001</v>
      </c>
      <c r="AD118">
        <f t="shared" si="19"/>
        <v>41.903320000000001</v>
      </c>
      <c r="AE118">
        <f t="shared" si="20"/>
        <v>34.603999999999999</v>
      </c>
      <c r="AF118">
        <f t="shared" si="21"/>
        <v>12.22852</v>
      </c>
      <c r="AG118">
        <f t="shared" si="22"/>
        <v>23.21631</v>
      </c>
      <c r="AH118">
        <f t="shared" si="23"/>
        <v>26.26465</v>
      </c>
      <c r="AI118">
        <f t="shared" si="24"/>
        <v>40.059080000000002</v>
      </c>
    </row>
    <row r="119" spans="1:35" x14ac:dyDescent="0.35">
      <c r="A119">
        <v>107839</v>
      </c>
      <c r="B119" s="1">
        <v>14</v>
      </c>
      <c r="C119" t="s">
        <v>2</v>
      </c>
      <c r="D119" t="s">
        <v>3</v>
      </c>
      <c r="E119" t="s">
        <v>3</v>
      </c>
      <c r="F119" t="s">
        <v>3</v>
      </c>
      <c r="G119" t="s">
        <v>4</v>
      </c>
      <c r="H119" t="s">
        <v>292</v>
      </c>
      <c r="I119" s="2">
        <v>15.840820000000001</v>
      </c>
      <c r="J119" s="2">
        <v>16.959959999999999</v>
      </c>
      <c r="K119" s="2">
        <v>29.551760000000002</v>
      </c>
      <c r="L119" s="2">
        <v>27.30762</v>
      </c>
      <c r="M119" s="2">
        <v>11.748049999999999</v>
      </c>
      <c r="N119" s="2">
        <v>22.494140000000002</v>
      </c>
      <c r="O119" s="2">
        <v>23.777339999999999</v>
      </c>
      <c r="P119" s="2">
        <v>30.032229999999998</v>
      </c>
      <c r="Q119" s="2">
        <v>14.956049999999999</v>
      </c>
      <c r="R119" s="2">
        <v>17.361329999999999</v>
      </c>
      <c r="S119" s="2">
        <v>30.354489999999998</v>
      </c>
      <c r="T119" s="2">
        <v>32.680660000000003</v>
      </c>
      <c r="X119">
        <f t="shared" si="13"/>
        <v>15.840820000000001</v>
      </c>
      <c r="Y119">
        <f t="shared" si="14"/>
        <v>16.959959999999999</v>
      </c>
      <c r="Z119">
        <f t="shared" si="15"/>
        <v>29.551760000000002</v>
      </c>
      <c r="AA119">
        <f t="shared" si="16"/>
        <v>27.30762</v>
      </c>
      <c r="AB119">
        <f t="shared" si="17"/>
        <v>11.748049999999999</v>
      </c>
      <c r="AC119">
        <f t="shared" si="18"/>
        <v>22.494140000000002</v>
      </c>
      <c r="AD119">
        <f t="shared" si="19"/>
        <v>23.777339999999999</v>
      </c>
      <c r="AE119">
        <f t="shared" si="20"/>
        <v>30.032229999999998</v>
      </c>
      <c r="AF119">
        <f t="shared" si="21"/>
        <v>14.956049999999999</v>
      </c>
      <c r="AG119">
        <f t="shared" si="22"/>
        <v>17.361329999999999</v>
      </c>
      <c r="AH119">
        <f t="shared" si="23"/>
        <v>30.354489999999998</v>
      </c>
      <c r="AI119">
        <f t="shared" si="24"/>
        <v>32.680660000000003</v>
      </c>
    </row>
    <row r="120" spans="1:35" x14ac:dyDescent="0.35">
      <c r="A120">
        <v>3527817</v>
      </c>
      <c r="B120" s="1">
        <v>15</v>
      </c>
      <c r="C120" t="s">
        <v>2</v>
      </c>
      <c r="D120" t="s">
        <v>4</v>
      </c>
      <c r="E120" t="s">
        <v>3</v>
      </c>
      <c r="F120" t="s">
        <v>4</v>
      </c>
      <c r="G120" t="s">
        <v>4</v>
      </c>
      <c r="H120" t="s">
        <v>293</v>
      </c>
      <c r="I120" s="2">
        <v>19.28613</v>
      </c>
      <c r="J120" s="2">
        <v>15.99902</v>
      </c>
      <c r="K120" s="2">
        <v>29.63232</v>
      </c>
      <c r="L120" s="2">
        <v>31.47803</v>
      </c>
      <c r="M120" s="2">
        <v>5.1708980000000002</v>
      </c>
      <c r="N120" s="2">
        <v>15.91846</v>
      </c>
      <c r="O120" s="2">
        <v>12.14795</v>
      </c>
      <c r="P120" s="2">
        <v>23.13721</v>
      </c>
      <c r="Q120" s="2">
        <v>4.6904300000000001</v>
      </c>
      <c r="R120" s="2">
        <v>11.748049999999999</v>
      </c>
      <c r="S120" s="2">
        <v>24.098140000000001</v>
      </c>
      <c r="T120" s="2">
        <v>25.86328</v>
      </c>
      <c r="X120">
        <f t="shared" si="13"/>
        <v>19.28613</v>
      </c>
      <c r="Y120">
        <f t="shared" si="14"/>
        <v>15.99902</v>
      </c>
      <c r="Z120">
        <f t="shared" si="15"/>
        <v>29.63232</v>
      </c>
      <c r="AA120">
        <f t="shared" si="16"/>
        <v>31.47803</v>
      </c>
      <c r="AB120">
        <f t="shared" si="17"/>
        <v>5.1708980000000002</v>
      </c>
      <c r="AC120">
        <f t="shared" si="18"/>
        <v>15.91846</v>
      </c>
      <c r="AD120">
        <f t="shared" si="19"/>
        <v>12.14795</v>
      </c>
      <c r="AE120">
        <f t="shared" si="20"/>
        <v>23.13721</v>
      </c>
      <c r="AF120">
        <f t="shared" si="21"/>
        <v>4.6904300000000001</v>
      </c>
      <c r="AG120">
        <f t="shared" si="22"/>
        <v>11.748049999999999</v>
      </c>
      <c r="AH120">
        <f t="shared" si="23"/>
        <v>24.098140000000001</v>
      </c>
      <c r="AI120">
        <f t="shared" si="24"/>
        <v>25.86328</v>
      </c>
    </row>
    <row r="121" spans="1:35" x14ac:dyDescent="0.35">
      <c r="A121">
        <v>8331217</v>
      </c>
      <c r="B121" s="1">
        <v>15</v>
      </c>
      <c r="C121" t="s">
        <v>2</v>
      </c>
      <c r="D121" t="s">
        <v>3</v>
      </c>
      <c r="E121" t="s">
        <v>3</v>
      </c>
      <c r="F121" t="s">
        <v>3</v>
      </c>
      <c r="G121" t="s">
        <v>3</v>
      </c>
      <c r="H121" t="s">
        <v>294</v>
      </c>
      <c r="I121" s="2">
        <v>16.96069</v>
      </c>
      <c r="J121" s="2">
        <v>32.841059999999999</v>
      </c>
      <c r="K121" s="2">
        <v>51.206539999999997</v>
      </c>
      <c r="L121" s="2">
        <v>64.600340000000003</v>
      </c>
      <c r="M121" s="2">
        <v>15.998290000000001</v>
      </c>
      <c r="N121" s="2">
        <v>34.685299999999998</v>
      </c>
      <c r="O121" s="2">
        <v>50.56494</v>
      </c>
      <c r="P121" s="2">
        <v>62.433839999999996</v>
      </c>
      <c r="Q121" s="2">
        <v>16.39893</v>
      </c>
      <c r="R121" s="2">
        <v>33.001460000000002</v>
      </c>
      <c r="S121" s="2">
        <v>49.442140000000002</v>
      </c>
      <c r="T121" s="2">
        <v>49.521970000000003</v>
      </c>
      <c r="X121">
        <f t="shared" si="13"/>
        <v>16.96069</v>
      </c>
      <c r="Y121">
        <f t="shared" si="14"/>
        <v>32.841059999999999</v>
      </c>
      <c r="Z121">
        <f t="shared" si="15"/>
        <v>51.206539999999997</v>
      </c>
      <c r="AA121">
        <f t="shared" si="16"/>
        <v>64.600340000000003</v>
      </c>
      <c r="AB121">
        <f t="shared" si="17"/>
        <v>15.998290000000001</v>
      </c>
      <c r="AC121">
        <f t="shared" si="18"/>
        <v>34.685299999999998</v>
      </c>
      <c r="AD121">
        <f t="shared" si="19"/>
        <v>50.56494</v>
      </c>
      <c r="AE121">
        <f t="shared" si="20"/>
        <v>62.433839999999996</v>
      </c>
      <c r="AF121">
        <f t="shared" si="21"/>
        <v>16.39893</v>
      </c>
      <c r="AG121">
        <f t="shared" si="22"/>
        <v>33.001460000000002</v>
      </c>
      <c r="AH121">
        <f t="shared" si="23"/>
        <v>49.442140000000002</v>
      </c>
      <c r="AI121">
        <f t="shared" si="24"/>
        <v>49.521970000000003</v>
      </c>
    </row>
    <row r="122" spans="1:35" x14ac:dyDescent="0.35">
      <c r="A122">
        <v>3345693</v>
      </c>
      <c r="B122" s="1">
        <v>15</v>
      </c>
      <c r="C122" t="s">
        <v>2</v>
      </c>
      <c r="D122" t="s">
        <v>6</v>
      </c>
      <c r="E122" t="s">
        <v>6</v>
      </c>
      <c r="F122" t="s">
        <v>16</v>
      </c>
      <c r="G122" t="s">
        <v>16</v>
      </c>
      <c r="H122" t="s">
        <v>296</v>
      </c>
      <c r="I122" s="2">
        <v>19.289059999999999</v>
      </c>
      <c r="J122" s="2">
        <v>20.648440000000001</v>
      </c>
      <c r="K122" s="2">
        <v>49.113280000000003</v>
      </c>
      <c r="L122" s="2">
        <v>40.699219999999997</v>
      </c>
      <c r="M122" s="2">
        <v>13.03125</v>
      </c>
      <c r="N122" s="2">
        <v>35.25</v>
      </c>
      <c r="O122" s="2">
        <v>39.09375</v>
      </c>
      <c r="P122" s="2">
        <v>41.824219999999997</v>
      </c>
      <c r="Q122" s="2">
        <v>16.40625</v>
      </c>
      <c r="R122" s="2">
        <v>30.19922</v>
      </c>
      <c r="S122" s="2">
        <v>37.816409999999998</v>
      </c>
      <c r="T122" s="2">
        <v>40.464840000000002</v>
      </c>
      <c r="X122">
        <f t="shared" si="13"/>
        <v>19.289059999999999</v>
      </c>
      <c r="Y122">
        <f t="shared" si="14"/>
        <v>20.648440000000001</v>
      </c>
      <c r="Z122">
        <f t="shared" si="15"/>
        <v>49.113280000000003</v>
      </c>
      <c r="AA122">
        <f t="shared" si="16"/>
        <v>40.699219999999997</v>
      </c>
      <c r="AB122">
        <f t="shared" si="17"/>
        <v>13.03125</v>
      </c>
      <c r="AC122">
        <f t="shared" si="18"/>
        <v>35.25</v>
      </c>
      <c r="AD122">
        <f t="shared" si="19"/>
        <v>39.09375</v>
      </c>
      <c r="AE122">
        <f t="shared" si="20"/>
        <v>41.824219999999997</v>
      </c>
      <c r="AF122">
        <f t="shared" si="21"/>
        <v>16.40625</v>
      </c>
      <c r="AG122">
        <f t="shared" si="22"/>
        <v>30.19922</v>
      </c>
      <c r="AH122">
        <f t="shared" si="23"/>
        <v>37.816409999999998</v>
      </c>
      <c r="AI122">
        <f t="shared" si="24"/>
        <v>40.464840000000002</v>
      </c>
    </row>
    <row r="123" spans="1:35" x14ac:dyDescent="0.35">
      <c r="A123">
        <v>1703827</v>
      </c>
      <c r="B123" s="1">
        <v>15</v>
      </c>
      <c r="C123" t="s">
        <v>2</v>
      </c>
      <c r="D123" t="s">
        <v>3</v>
      </c>
      <c r="E123" t="s">
        <v>3</v>
      </c>
      <c r="F123" t="s">
        <v>4</v>
      </c>
      <c r="G123" t="s">
        <v>4</v>
      </c>
      <c r="H123" t="s">
        <v>297</v>
      </c>
      <c r="I123" s="2">
        <v>13.832520000000001</v>
      </c>
      <c r="J123" s="2">
        <v>36.530270000000002</v>
      </c>
      <c r="K123" s="2">
        <v>45.030760000000001</v>
      </c>
      <c r="L123" s="2">
        <v>57.46143</v>
      </c>
      <c r="M123" s="2">
        <v>18.404299999999999</v>
      </c>
      <c r="N123" s="2">
        <v>24.25928</v>
      </c>
      <c r="O123" s="2">
        <v>34.845700000000001</v>
      </c>
      <c r="P123" s="2">
        <v>53.452150000000003</v>
      </c>
      <c r="Q123" s="2">
        <v>10.06348</v>
      </c>
      <c r="R123" s="2">
        <v>21.77197</v>
      </c>
      <c r="S123" s="2">
        <v>30.755859999999998</v>
      </c>
      <c r="T123" s="2">
        <v>62.434570000000001</v>
      </c>
      <c r="X123">
        <f t="shared" si="13"/>
        <v>13.832520000000001</v>
      </c>
      <c r="Y123">
        <f t="shared" si="14"/>
        <v>36.530270000000002</v>
      </c>
      <c r="Z123">
        <f t="shared" si="15"/>
        <v>45.030760000000001</v>
      </c>
      <c r="AA123">
        <f t="shared" si="16"/>
        <v>57.46143</v>
      </c>
      <c r="AB123">
        <f t="shared" si="17"/>
        <v>18.404299999999999</v>
      </c>
      <c r="AC123">
        <f t="shared" si="18"/>
        <v>24.25928</v>
      </c>
      <c r="AD123">
        <f t="shared" si="19"/>
        <v>34.845700000000001</v>
      </c>
      <c r="AE123">
        <f t="shared" si="20"/>
        <v>53.452150000000003</v>
      </c>
      <c r="AF123">
        <f t="shared" si="21"/>
        <v>10.06348</v>
      </c>
      <c r="AG123">
        <f t="shared" si="22"/>
        <v>21.77197</v>
      </c>
      <c r="AH123">
        <f t="shared" si="23"/>
        <v>30.755859999999998</v>
      </c>
      <c r="AI123">
        <f t="shared" si="24"/>
        <v>62.434570000000001</v>
      </c>
    </row>
    <row r="124" spans="1:35" x14ac:dyDescent="0.35">
      <c r="A124">
        <v>4389980</v>
      </c>
      <c r="B124" s="1">
        <v>15</v>
      </c>
      <c r="C124" t="s">
        <v>2</v>
      </c>
      <c r="D124" t="s">
        <v>3</v>
      </c>
      <c r="E124" t="s">
        <v>3</v>
      </c>
      <c r="F124" t="s">
        <v>4</v>
      </c>
      <c r="G124" t="s">
        <v>4</v>
      </c>
      <c r="H124" t="s">
        <v>299</v>
      </c>
      <c r="I124" s="2">
        <v>14.955690000000001</v>
      </c>
      <c r="J124" s="2">
        <v>22.17407</v>
      </c>
      <c r="K124" s="2">
        <v>37.171140000000001</v>
      </c>
      <c r="L124" s="2">
        <v>47.517330000000001</v>
      </c>
      <c r="M124" s="2">
        <v>12.148680000000001</v>
      </c>
      <c r="N124" s="2">
        <v>23.697510000000001</v>
      </c>
      <c r="O124" s="2">
        <v>38.454709999999999</v>
      </c>
      <c r="P124" s="2">
        <v>50.885739999999998</v>
      </c>
      <c r="Q124" s="2">
        <v>14.47485</v>
      </c>
      <c r="R124" s="2">
        <v>26.10352</v>
      </c>
      <c r="S124" s="2">
        <v>28.349489999999999</v>
      </c>
      <c r="T124" s="2">
        <v>41.181150000000002</v>
      </c>
      <c r="X124">
        <f t="shared" si="13"/>
        <v>14.955690000000001</v>
      </c>
      <c r="Y124">
        <f t="shared" si="14"/>
        <v>22.17407</v>
      </c>
      <c r="Z124">
        <f t="shared" si="15"/>
        <v>37.171140000000001</v>
      </c>
      <c r="AA124">
        <f t="shared" si="16"/>
        <v>47.517330000000001</v>
      </c>
      <c r="AB124">
        <f t="shared" si="17"/>
        <v>12.148680000000001</v>
      </c>
      <c r="AC124">
        <f t="shared" si="18"/>
        <v>23.697510000000001</v>
      </c>
      <c r="AD124">
        <f t="shared" si="19"/>
        <v>38.454709999999999</v>
      </c>
      <c r="AE124">
        <f t="shared" si="20"/>
        <v>50.885739999999998</v>
      </c>
      <c r="AF124">
        <f t="shared" si="21"/>
        <v>14.47485</v>
      </c>
      <c r="AG124">
        <f t="shared" si="22"/>
        <v>26.10352</v>
      </c>
      <c r="AH124">
        <f t="shared" si="23"/>
        <v>28.349489999999999</v>
      </c>
      <c r="AI124">
        <f t="shared" si="24"/>
        <v>41.181150000000002</v>
      </c>
    </row>
    <row r="125" spans="1:35" x14ac:dyDescent="0.35">
      <c r="A125">
        <v>2009328</v>
      </c>
      <c r="B125" s="1">
        <v>16</v>
      </c>
      <c r="C125" t="s">
        <v>2</v>
      </c>
      <c r="D125" t="s">
        <v>3</v>
      </c>
      <c r="E125" t="s">
        <v>3</v>
      </c>
      <c r="F125" t="s">
        <v>4</v>
      </c>
      <c r="G125" t="s">
        <v>4</v>
      </c>
      <c r="H125" t="s">
        <v>300</v>
      </c>
      <c r="I125" s="2">
        <v>16.640630000000002</v>
      </c>
      <c r="J125" s="2">
        <v>28.589359999999999</v>
      </c>
      <c r="K125" s="2">
        <v>33.722169999999998</v>
      </c>
      <c r="L125" s="2">
        <v>46.154299999999999</v>
      </c>
      <c r="M125" s="2">
        <v>14.15479</v>
      </c>
      <c r="N125" s="2">
        <v>21.210940000000001</v>
      </c>
      <c r="O125" s="2">
        <v>39.577150000000003</v>
      </c>
      <c r="P125" s="2">
        <v>45.752929999999999</v>
      </c>
      <c r="Q125" s="2">
        <v>21.852540000000001</v>
      </c>
      <c r="R125" s="2">
        <v>22.495609999999999</v>
      </c>
      <c r="S125" s="2">
        <v>37.412109999999998</v>
      </c>
      <c r="T125" s="2">
        <v>32.679200000000002</v>
      </c>
      <c r="X125">
        <f t="shared" si="13"/>
        <v>16.640630000000002</v>
      </c>
      <c r="Y125">
        <f t="shared" si="14"/>
        <v>28.589359999999999</v>
      </c>
      <c r="Z125">
        <f t="shared" si="15"/>
        <v>33.722169999999998</v>
      </c>
      <c r="AA125">
        <f t="shared" si="16"/>
        <v>46.154299999999999</v>
      </c>
      <c r="AB125">
        <f t="shared" si="17"/>
        <v>14.15479</v>
      </c>
      <c r="AC125">
        <f t="shared" si="18"/>
        <v>21.210940000000001</v>
      </c>
      <c r="AD125">
        <f t="shared" si="19"/>
        <v>39.577150000000003</v>
      </c>
      <c r="AE125">
        <f t="shared" si="20"/>
        <v>45.752929999999999</v>
      </c>
      <c r="AF125">
        <f t="shared" si="21"/>
        <v>21.852540000000001</v>
      </c>
      <c r="AG125">
        <f t="shared" si="22"/>
        <v>22.495609999999999</v>
      </c>
      <c r="AH125">
        <f t="shared" si="23"/>
        <v>37.412109999999998</v>
      </c>
      <c r="AI125">
        <f t="shared" si="24"/>
        <v>32.679200000000002</v>
      </c>
    </row>
    <row r="126" spans="1:35" x14ac:dyDescent="0.35">
      <c r="A126">
        <v>4088615</v>
      </c>
      <c r="B126" s="1">
        <v>16</v>
      </c>
      <c r="C126" t="s">
        <v>2</v>
      </c>
      <c r="D126" t="s">
        <v>16</v>
      </c>
      <c r="E126" t="s">
        <v>6</v>
      </c>
      <c r="F126" t="s">
        <v>16</v>
      </c>
      <c r="G126" t="s">
        <v>16</v>
      </c>
      <c r="H126" t="s">
        <v>301</v>
      </c>
      <c r="I126" s="2">
        <v>20.00684</v>
      </c>
      <c r="J126" s="2">
        <v>24.981449999999999</v>
      </c>
      <c r="K126" s="2">
        <v>46.236330000000002</v>
      </c>
      <c r="L126" s="2">
        <v>48.319339999999997</v>
      </c>
      <c r="M126" s="2">
        <v>14.55762</v>
      </c>
      <c r="N126" s="2">
        <v>22.895510000000002</v>
      </c>
      <c r="O126" s="2">
        <v>47.835940000000001</v>
      </c>
      <c r="P126" s="2">
        <v>48.398440000000001</v>
      </c>
      <c r="Q126" s="2">
        <v>20.00977</v>
      </c>
      <c r="R126" s="2">
        <v>37.974609999999998</v>
      </c>
      <c r="S126" s="2">
        <v>41.422849999999997</v>
      </c>
      <c r="T126" s="2">
        <v>42.946289999999998</v>
      </c>
      <c r="X126">
        <f t="shared" si="13"/>
        <v>20.00684</v>
      </c>
      <c r="Y126">
        <f t="shared" si="14"/>
        <v>24.981449999999999</v>
      </c>
      <c r="Z126">
        <f t="shared" si="15"/>
        <v>46.236330000000002</v>
      </c>
      <c r="AA126">
        <f t="shared" si="16"/>
        <v>48.319339999999997</v>
      </c>
      <c r="AB126">
        <f t="shared" si="17"/>
        <v>14.55762</v>
      </c>
      <c r="AC126">
        <f t="shared" si="18"/>
        <v>22.895510000000002</v>
      </c>
      <c r="AD126">
        <f t="shared" si="19"/>
        <v>47.835940000000001</v>
      </c>
      <c r="AE126">
        <f t="shared" si="20"/>
        <v>48.398440000000001</v>
      </c>
      <c r="AF126">
        <f t="shared" si="21"/>
        <v>20.00977</v>
      </c>
      <c r="AG126">
        <f t="shared" si="22"/>
        <v>37.974609999999998</v>
      </c>
      <c r="AH126">
        <f t="shared" si="23"/>
        <v>41.422849999999997</v>
      </c>
      <c r="AI126">
        <f t="shared" si="24"/>
        <v>42.946289999999998</v>
      </c>
    </row>
    <row r="127" spans="1:35" x14ac:dyDescent="0.35">
      <c r="A127">
        <v>9687006</v>
      </c>
      <c r="B127" s="1">
        <v>16</v>
      </c>
      <c r="C127" t="s">
        <v>2</v>
      </c>
      <c r="D127" t="s">
        <v>4</v>
      </c>
      <c r="E127" t="s">
        <v>3</v>
      </c>
      <c r="F127" t="s">
        <v>4</v>
      </c>
      <c r="G127" t="s">
        <v>4</v>
      </c>
      <c r="H127" t="s">
        <v>302</v>
      </c>
      <c r="I127" s="2">
        <v>31.877929999999999</v>
      </c>
      <c r="J127" s="2">
        <v>38.695309999999999</v>
      </c>
      <c r="K127" s="2">
        <v>45.914059999999999</v>
      </c>
      <c r="L127" s="2">
        <v>70.054689999999994</v>
      </c>
      <c r="M127" s="2">
        <v>18.084959999999999</v>
      </c>
      <c r="N127" s="2">
        <v>35.648440000000001</v>
      </c>
      <c r="O127" s="2">
        <v>32.680660000000003</v>
      </c>
      <c r="P127" s="2">
        <v>84.969729999999998</v>
      </c>
      <c r="Q127" s="2">
        <v>27.78809</v>
      </c>
      <c r="R127" s="2">
        <v>28.268550000000001</v>
      </c>
      <c r="S127" s="2">
        <v>34.52637</v>
      </c>
      <c r="T127" s="2">
        <v>51.609380000000002</v>
      </c>
      <c r="X127">
        <f t="shared" si="13"/>
        <v>31.877929999999999</v>
      </c>
      <c r="Y127">
        <f t="shared" si="14"/>
        <v>38.695309999999999</v>
      </c>
      <c r="Z127">
        <f t="shared" si="15"/>
        <v>45.914059999999999</v>
      </c>
      <c r="AA127">
        <f t="shared" si="16"/>
        <v>70.054689999999994</v>
      </c>
      <c r="AB127">
        <f t="shared" si="17"/>
        <v>18.084959999999999</v>
      </c>
      <c r="AC127">
        <f t="shared" si="18"/>
        <v>35.648440000000001</v>
      </c>
      <c r="AD127">
        <f t="shared" si="19"/>
        <v>32.680660000000003</v>
      </c>
      <c r="AE127">
        <f t="shared" si="20"/>
        <v>84.969729999999998</v>
      </c>
      <c r="AF127">
        <f t="shared" si="21"/>
        <v>27.78809</v>
      </c>
      <c r="AG127">
        <f t="shared" si="22"/>
        <v>28.268550000000001</v>
      </c>
      <c r="AH127">
        <f t="shared" si="23"/>
        <v>34.52637</v>
      </c>
      <c r="AI127">
        <f t="shared" si="24"/>
        <v>51.609380000000002</v>
      </c>
    </row>
    <row r="128" spans="1:35" x14ac:dyDescent="0.35">
      <c r="A128">
        <v>5885338</v>
      </c>
      <c r="B128" s="1">
        <v>16</v>
      </c>
      <c r="C128" t="s">
        <v>2</v>
      </c>
      <c r="D128" t="s">
        <v>6</v>
      </c>
      <c r="E128" t="s">
        <v>6</v>
      </c>
      <c r="F128" t="s">
        <v>6</v>
      </c>
      <c r="G128" t="s">
        <v>16</v>
      </c>
      <c r="H128" t="s">
        <v>303</v>
      </c>
      <c r="I128" s="2">
        <v>10.705080000000001</v>
      </c>
      <c r="J128" s="2">
        <v>20.409669999999998</v>
      </c>
      <c r="K128" s="2">
        <v>26.66602</v>
      </c>
      <c r="L128" s="2">
        <v>35.888669999999998</v>
      </c>
      <c r="M128" s="2">
        <v>9.421875</v>
      </c>
      <c r="N128" s="2">
        <v>21.291499999999999</v>
      </c>
      <c r="O128" s="2">
        <v>33.96387</v>
      </c>
      <c r="P128" s="2">
        <v>26.825679999999998</v>
      </c>
      <c r="Q128" s="2">
        <v>10.14404</v>
      </c>
      <c r="R128" s="2">
        <v>18.80566</v>
      </c>
      <c r="S128" s="2">
        <v>22.253910000000001</v>
      </c>
      <c r="T128" s="2">
        <v>42.303220000000003</v>
      </c>
      <c r="X128">
        <f t="shared" si="13"/>
        <v>10.705080000000001</v>
      </c>
      <c r="Y128">
        <f t="shared" si="14"/>
        <v>20.409669999999998</v>
      </c>
      <c r="Z128">
        <f t="shared" si="15"/>
        <v>26.66602</v>
      </c>
      <c r="AA128">
        <f t="shared" si="16"/>
        <v>35.888669999999998</v>
      </c>
      <c r="AB128">
        <f t="shared" si="17"/>
        <v>9.421875</v>
      </c>
      <c r="AC128">
        <f t="shared" si="18"/>
        <v>21.291499999999999</v>
      </c>
      <c r="AD128">
        <f t="shared" si="19"/>
        <v>33.96387</v>
      </c>
      <c r="AE128">
        <f t="shared" si="20"/>
        <v>26.825679999999998</v>
      </c>
      <c r="AF128">
        <f t="shared" si="21"/>
        <v>10.14404</v>
      </c>
      <c r="AG128">
        <f t="shared" si="22"/>
        <v>18.80566</v>
      </c>
      <c r="AH128">
        <f t="shared" si="23"/>
        <v>22.253910000000001</v>
      </c>
      <c r="AI128">
        <f t="shared" si="24"/>
        <v>42.303220000000003</v>
      </c>
    </row>
    <row r="129" spans="1:35" x14ac:dyDescent="0.35">
      <c r="A129">
        <v>7526602</v>
      </c>
      <c r="B129" s="1">
        <v>16</v>
      </c>
      <c r="C129" t="s">
        <v>2</v>
      </c>
      <c r="D129" t="s">
        <v>3</v>
      </c>
      <c r="E129" t="s">
        <v>3</v>
      </c>
      <c r="F129" t="s">
        <v>4</v>
      </c>
      <c r="G129" t="s">
        <v>4</v>
      </c>
      <c r="H129" t="s">
        <v>304</v>
      </c>
      <c r="I129" s="2">
        <v>19.28687</v>
      </c>
      <c r="J129" s="2">
        <v>33.643070000000002</v>
      </c>
      <c r="K129" s="2">
        <v>69.412350000000004</v>
      </c>
      <c r="L129" s="2">
        <v>107.9883</v>
      </c>
      <c r="M129" s="2">
        <v>22.17407</v>
      </c>
      <c r="N129" s="2">
        <v>40.62012</v>
      </c>
      <c r="O129" s="2">
        <v>68.850589999999997</v>
      </c>
      <c r="P129" s="2">
        <v>109.2715</v>
      </c>
      <c r="Q129" s="2">
        <v>19.44727</v>
      </c>
      <c r="R129" s="2">
        <v>34.3645</v>
      </c>
      <c r="S129" s="2">
        <v>53.452150000000003</v>
      </c>
      <c r="T129" s="2">
        <v>86.334959999999995</v>
      </c>
      <c r="X129">
        <f t="shared" si="13"/>
        <v>19.28687</v>
      </c>
      <c r="Y129">
        <f t="shared" si="14"/>
        <v>33.643070000000002</v>
      </c>
      <c r="Z129">
        <f t="shared" si="15"/>
        <v>69.412350000000004</v>
      </c>
      <c r="AA129">
        <f t="shared" si="16"/>
        <v>107.9883</v>
      </c>
      <c r="AB129">
        <f t="shared" si="17"/>
        <v>22.17407</v>
      </c>
      <c r="AC129">
        <f t="shared" si="18"/>
        <v>40.62012</v>
      </c>
      <c r="AD129">
        <f t="shared" si="19"/>
        <v>68.850589999999997</v>
      </c>
      <c r="AE129">
        <f t="shared" si="20"/>
        <v>109.2715</v>
      </c>
      <c r="AF129">
        <f t="shared" si="21"/>
        <v>19.44727</v>
      </c>
      <c r="AG129">
        <f t="shared" si="22"/>
        <v>34.3645</v>
      </c>
      <c r="AH129">
        <f t="shared" si="23"/>
        <v>53.452150000000003</v>
      </c>
      <c r="AI129">
        <f t="shared" si="24"/>
        <v>86.334959999999995</v>
      </c>
    </row>
    <row r="130" spans="1:35" x14ac:dyDescent="0.35">
      <c r="A130">
        <v>6250643</v>
      </c>
      <c r="B130" s="1">
        <v>17</v>
      </c>
      <c r="C130" t="s">
        <v>2</v>
      </c>
      <c r="D130" t="s">
        <v>4</v>
      </c>
      <c r="E130" t="s">
        <v>3</v>
      </c>
      <c r="F130" t="s">
        <v>3</v>
      </c>
      <c r="G130" t="s">
        <v>4</v>
      </c>
      <c r="H130" t="s">
        <v>306</v>
      </c>
      <c r="I130" s="2">
        <v>29.390630000000002</v>
      </c>
      <c r="J130" s="2">
        <v>44.548830000000002</v>
      </c>
      <c r="K130" s="2">
        <v>53.291020000000003</v>
      </c>
      <c r="L130" s="2">
        <v>71.337890000000002</v>
      </c>
      <c r="M130" s="2">
        <v>28.028320000000001</v>
      </c>
      <c r="N130" s="2">
        <v>39.978520000000003</v>
      </c>
      <c r="O130" s="2">
        <v>53.613280000000003</v>
      </c>
      <c r="P130" s="2">
        <v>69.732420000000005</v>
      </c>
      <c r="Q130" s="2">
        <v>21.85547</v>
      </c>
      <c r="R130" s="2">
        <v>39.81738</v>
      </c>
      <c r="S130" s="2">
        <v>49.602539999999998</v>
      </c>
      <c r="T130" s="2">
        <v>74.704099999999997</v>
      </c>
      <c r="X130">
        <f t="shared" si="13"/>
        <v>29.390630000000002</v>
      </c>
      <c r="Y130">
        <f t="shared" si="14"/>
        <v>44.548830000000002</v>
      </c>
      <c r="Z130">
        <f t="shared" si="15"/>
        <v>53.291020000000003</v>
      </c>
      <c r="AA130">
        <f t="shared" si="16"/>
        <v>71.337890000000002</v>
      </c>
      <c r="AB130">
        <f t="shared" si="17"/>
        <v>28.028320000000001</v>
      </c>
      <c r="AC130">
        <f t="shared" si="18"/>
        <v>39.978520000000003</v>
      </c>
      <c r="AD130">
        <f t="shared" si="19"/>
        <v>53.613280000000003</v>
      </c>
      <c r="AE130">
        <f t="shared" si="20"/>
        <v>69.732420000000005</v>
      </c>
      <c r="AF130">
        <f t="shared" si="21"/>
        <v>21.85547</v>
      </c>
      <c r="AG130">
        <f t="shared" si="22"/>
        <v>39.81738</v>
      </c>
      <c r="AH130">
        <f t="shared" si="23"/>
        <v>49.602539999999998</v>
      </c>
      <c r="AI130">
        <f t="shared" si="24"/>
        <v>74.704099999999997</v>
      </c>
    </row>
    <row r="131" spans="1:35" x14ac:dyDescent="0.35">
      <c r="A131">
        <v>366657</v>
      </c>
      <c r="B131" s="1">
        <v>17</v>
      </c>
      <c r="C131" t="s">
        <v>2</v>
      </c>
      <c r="D131" t="s">
        <v>6</v>
      </c>
      <c r="E131" t="s">
        <v>6</v>
      </c>
      <c r="F131" t="s">
        <v>16</v>
      </c>
      <c r="G131" t="s">
        <v>16</v>
      </c>
      <c r="H131" t="s">
        <v>308</v>
      </c>
      <c r="I131" s="2">
        <v>8.9414060000000006</v>
      </c>
      <c r="J131" s="2">
        <v>26.26465</v>
      </c>
      <c r="K131" s="2">
        <v>31.479489999999998</v>
      </c>
      <c r="L131" s="2">
        <v>49.921880000000002</v>
      </c>
      <c r="M131" s="2">
        <v>15.51563</v>
      </c>
      <c r="N131" s="2">
        <v>19.127929999999999</v>
      </c>
      <c r="O131" s="2">
        <v>27.54785</v>
      </c>
      <c r="P131" s="2">
        <v>58.104489999999998</v>
      </c>
      <c r="Q131" s="2">
        <v>16.239260000000002</v>
      </c>
      <c r="R131" s="2">
        <v>26.34375</v>
      </c>
      <c r="S131" s="2">
        <v>50.244140000000002</v>
      </c>
      <c r="T131" s="2">
        <v>42.864260000000002</v>
      </c>
      <c r="X131">
        <f t="shared" si="13"/>
        <v>8.9414060000000006</v>
      </c>
      <c r="Y131">
        <f t="shared" si="14"/>
        <v>26.26465</v>
      </c>
      <c r="Z131">
        <f t="shared" si="15"/>
        <v>31.479489999999998</v>
      </c>
      <c r="AA131">
        <f t="shared" si="16"/>
        <v>49.921880000000002</v>
      </c>
      <c r="AB131">
        <f t="shared" si="17"/>
        <v>15.51563</v>
      </c>
      <c r="AC131">
        <f t="shared" si="18"/>
        <v>19.127929999999999</v>
      </c>
      <c r="AD131">
        <f t="shared" si="19"/>
        <v>27.54785</v>
      </c>
      <c r="AE131">
        <f t="shared" si="20"/>
        <v>58.104489999999998</v>
      </c>
      <c r="AF131">
        <f t="shared" si="21"/>
        <v>16.239260000000002</v>
      </c>
      <c r="AG131">
        <f t="shared" si="22"/>
        <v>26.34375</v>
      </c>
      <c r="AH131">
        <f t="shared" si="23"/>
        <v>50.244140000000002</v>
      </c>
      <c r="AI131">
        <f t="shared" si="24"/>
        <v>42.864260000000002</v>
      </c>
    </row>
    <row r="132" spans="1:35" x14ac:dyDescent="0.35">
      <c r="A132">
        <v>9780611</v>
      </c>
      <c r="B132" s="1">
        <v>17</v>
      </c>
      <c r="C132" t="s">
        <v>2</v>
      </c>
      <c r="D132" t="s">
        <v>3</v>
      </c>
      <c r="E132" t="s">
        <v>3</v>
      </c>
      <c r="F132" t="s">
        <v>4</v>
      </c>
      <c r="G132" t="s">
        <v>4</v>
      </c>
      <c r="H132" t="s">
        <v>309</v>
      </c>
      <c r="I132" s="2">
        <v>20.08887</v>
      </c>
      <c r="J132" s="2">
        <v>37.092770000000002</v>
      </c>
      <c r="K132" s="2">
        <v>52.007809999999999</v>
      </c>
      <c r="L132" s="2">
        <v>50.645510000000002</v>
      </c>
      <c r="M132" s="2">
        <v>21.852540000000001</v>
      </c>
      <c r="N132" s="2">
        <v>35.970700000000001</v>
      </c>
      <c r="O132" s="2">
        <v>48.720700000000001</v>
      </c>
      <c r="P132" s="2">
        <v>64.438479999999998</v>
      </c>
      <c r="Q132" s="2">
        <v>23.777339999999999</v>
      </c>
      <c r="R132" s="2">
        <v>38.695309999999999</v>
      </c>
      <c r="S132" s="2">
        <v>47.27637</v>
      </c>
      <c r="T132" s="2">
        <v>50.885739999999998</v>
      </c>
      <c r="X132">
        <f t="shared" ref="X132:X195" si="25">IF(I132=-1000,"",I132)</f>
        <v>20.08887</v>
      </c>
      <c r="Y132">
        <f t="shared" ref="Y132:Y195" si="26">IF(J132=-1000,"",J132)</f>
        <v>37.092770000000002</v>
      </c>
      <c r="Z132">
        <f t="shared" ref="Z132:Z195" si="27">IF(K132=-1000,"",K132)</f>
        <v>52.007809999999999</v>
      </c>
      <c r="AA132">
        <f t="shared" ref="AA132:AA195" si="28">IF(L132=-1000,"",L132)</f>
        <v>50.645510000000002</v>
      </c>
      <c r="AB132">
        <f t="shared" ref="AB132:AB195" si="29">IF(M132=-1000,"",M132)</f>
        <v>21.852540000000001</v>
      </c>
      <c r="AC132">
        <f t="shared" ref="AC132:AC195" si="30">IF(N132=-1000,"",N132)</f>
        <v>35.970700000000001</v>
      </c>
      <c r="AD132">
        <f t="shared" ref="AD132:AD195" si="31">IF(O132=-1000,"",O132)</f>
        <v>48.720700000000001</v>
      </c>
      <c r="AE132">
        <f t="shared" ref="AE132:AE195" si="32">IF(P132=-1000,"",P132)</f>
        <v>64.438479999999998</v>
      </c>
      <c r="AF132">
        <f t="shared" ref="AF132:AF195" si="33">IF(Q132=-1000,"",Q132)</f>
        <v>23.777339999999999</v>
      </c>
      <c r="AG132">
        <f t="shared" ref="AG132:AG195" si="34">IF(R132=-1000,"",R132)</f>
        <v>38.695309999999999</v>
      </c>
      <c r="AH132">
        <f t="shared" ref="AH132:AH195" si="35">IF(S132=-1000,"",S132)</f>
        <v>47.27637</v>
      </c>
      <c r="AI132">
        <f t="shared" ref="AI132:AI195" si="36">IF(T132=-1000,"",T132)</f>
        <v>50.885739999999998</v>
      </c>
    </row>
    <row r="133" spans="1:35" x14ac:dyDescent="0.35">
      <c r="A133">
        <v>4158459</v>
      </c>
      <c r="B133" s="1">
        <v>17</v>
      </c>
      <c r="C133" t="s">
        <v>2</v>
      </c>
      <c r="D133" t="s">
        <v>6</v>
      </c>
      <c r="E133" t="s">
        <v>6</v>
      </c>
      <c r="F133" t="s">
        <v>16</v>
      </c>
      <c r="G133" t="s">
        <v>16</v>
      </c>
      <c r="H133" t="s">
        <v>310</v>
      </c>
      <c r="I133" s="2">
        <v>40.459719999999997</v>
      </c>
      <c r="J133" s="2">
        <v>52.627079999999999</v>
      </c>
      <c r="K133" s="2">
        <v>114.0839</v>
      </c>
      <c r="L133" s="2">
        <v>142.47399999999999</v>
      </c>
      <c r="M133" s="2">
        <v>50.244140000000002</v>
      </c>
      <c r="N133" s="2">
        <v>76.950810000000004</v>
      </c>
      <c r="O133" s="2">
        <v>84.650019999999998</v>
      </c>
      <c r="P133" s="2">
        <v>95.958619999999996</v>
      </c>
      <c r="Q133" s="2">
        <v>46.153559999999999</v>
      </c>
      <c r="R133" s="2">
        <v>60.670169999999999</v>
      </c>
      <c r="S133" s="2">
        <v>91.307010000000005</v>
      </c>
      <c r="T133" s="2">
        <v>109.35169999999999</v>
      </c>
      <c r="X133">
        <f t="shared" si="25"/>
        <v>40.459719999999997</v>
      </c>
      <c r="Y133">
        <f t="shared" si="26"/>
        <v>52.627079999999999</v>
      </c>
      <c r="Z133">
        <f t="shared" si="27"/>
        <v>114.0839</v>
      </c>
      <c r="AA133">
        <f t="shared" si="28"/>
        <v>142.47399999999999</v>
      </c>
      <c r="AB133">
        <f t="shared" si="29"/>
        <v>50.244140000000002</v>
      </c>
      <c r="AC133">
        <f t="shared" si="30"/>
        <v>76.950810000000004</v>
      </c>
      <c r="AD133">
        <f t="shared" si="31"/>
        <v>84.650019999999998</v>
      </c>
      <c r="AE133">
        <f t="shared" si="32"/>
        <v>95.958619999999996</v>
      </c>
      <c r="AF133">
        <f t="shared" si="33"/>
        <v>46.153559999999999</v>
      </c>
      <c r="AG133">
        <f t="shared" si="34"/>
        <v>60.670169999999999</v>
      </c>
      <c r="AH133">
        <f t="shared" si="35"/>
        <v>91.307010000000005</v>
      </c>
      <c r="AI133">
        <f t="shared" si="36"/>
        <v>109.35169999999999</v>
      </c>
    </row>
    <row r="134" spans="1:35" x14ac:dyDescent="0.35">
      <c r="A134">
        <v>5718689</v>
      </c>
      <c r="B134" s="1">
        <v>18</v>
      </c>
      <c r="C134" t="s">
        <v>2</v>
      </c>
      <c r="D134" t="s">
        <v>6</v>
      </c>
      <c r="E134" t="s">
        <v>6</v>
      </c>
      <c r="F134" t="s">
        <v>16</v>
      </c>
      <c r="G134" t="s">
        <v>16</v>
      </c>
      <c r="H134" t="s">
        <v>311</v>
      </c>
      <c r="I134" s="2">
        <v>13.91602</v>
      </c>
      <c r="J134" s="2">
        <v>14.63672</v>
      </c>
      <c r="K134" s="2">
        <v>26.10352</v>
      </c>
      <c r="L134" s="2">
        <v>22.576170000000001</v>
      </c>
      <c r="M134" s="2">
        <v>13.67578</v>
      </c>
      <c r="N134" s="2">
        <v>21.210940000000001</v>
      </c>
      <c r="O134" s="2">
        <v>20.89453</v>
      </c>
      <c r="P134" s="2">
        <v>27.304690000000001</v>
      </c>
      <c r="Q134" s="2">
        <v>9.1054689999999994</v>
      </c>
      <c r="R134" s="2">
        <v>22.892579999999999</v>
      </c>
      <c r="S134" s="2">
        <v>22.898440000000001</v>
      </c>
      <c r="T134" s="2">
        <v>26.66602</v>
      </c>
      <c r="X134">
        <f t="shared" si="25"/>
        <v>13.91602</v>
      </c>
      <c r="Y134">
        <f t="shared" si="26"/>
        <v>14.63672</v>
      </c>
      <c r="Z134">
        <f t="shared" si="27"/>
        <v>26.10352</v>
      </c>
      <c r="AA134">
        <f t="shared" si="28"/>
        <v>22.576170000000001</v>
      </c>
      <c r="AB134">
        <f t="shared" si="29"/>
        <v>13.67578</v>
      </c>
      <c r="AC134">
        <f t="shared" si="30"/>
        <v>21.210940000000001</v>
      </c>
      <c r="AD134">
        <f t="shared" si="31"/>
        <v>20.89453</v>
      </c>
      <c r="AE134">
        <f t="shared" si="32"/>
        <v>27.304690000000001</v>
      </c>
      <c r="AF134">
        <f t="shared" si="33"/>
        <v>9.1054689999999994</v>
      </c>
      <c r="AG134">
        <f t="shared" si="34"/>
        <v>22.892579999999999</v>
      </c>
      <c r="AH134">
        <f t="shared" si="35"/>
        <v>22.898440000000001</v>
      </c>
      <c r="AI134">
        <f t="shared" si="36"/>
        <v>26.66602</v>
      </c>
    </row>
    <row r="135" spans="1:35" x14ac:dyDescent="0.35">
      <c r="A135">
        <v>1115861</v>
      </c>
      <c r="B135" s="1">
        <v>18</v>
      </c>
      <c r="C135" t="s">
        <v>2</v>
      </c>
      <c r="D135" t="s">
        <v>3</v>
      </c>
      <c r="E135" t="s">
        <v>3</v>
      </c>
      <c r="F135" t="s">
        <v>4</v>
      </c>
      <c r="G135" t="s">
        <v>4</v>
      </c>
      <c r="H135" t="s">
        <v>313</v>
      </c>
      <c r="I135" s="2">
        <v>23.537109999999998</v>
      </c>
      <c r="J135" s="2">
        <v>42.785159999999998</v>
      </c>
      <c r="K135" s="2">
        <v>43.511719999999997</v>
      </c>
      <c r="L135" s="2">
        <v>81.679689999999994</v>
      </c>
      <c r="M135" s="2">
        <v>16.880859999999998</v>
      </c>
      <c r="N135" s="2">
        <v>36.767580000000002</v>
      </c>
      <c r="O135" s="2">
        <v>44.789059999999999</v>
      </c>
      <c r="P135" s="2">
        <v>65.238280000000003</v>
      </c>
      <c r="Q135" s="2">
        <v>27.46875</v>
      </c>
      <c r="R135" s="2">
        <v>43.265630000000002</v>
      </c>
      <c r="S135" s="2">
        <v>50.003909999999998</v>
      </c>
      <c r="T135" s="2">
        <v>62.355469999999997</v>
      </c>
      <c r="X135">
        <f t="shared" si="25"/>
        <v>23.537109999999998</v>
      </c>
      <c r="Y135">
        <f t="shared" si="26"/>
        <v>42.785159999999998</v>
      </c>
      <c r="Z135">
        <f t="shared" si="27"/>
        <v>43.511719999999997</v>
      </c>
      <c r="AA135">
        <f t="shared" si="28"/>
        <v>81.679689999999994</v>
      </c>
      <c r="AB135">
        <f t="shared" si="29"/>
        <v>16.880859999999998</v>
      </c>
      <c r="AC135">
        <f t="shared" si="30"/>
        <v>36.767580000000002</v>
      </c>
      <c r="AD135">
        <f t="shared" si="31"/>
        <v>44.789059999999999</v>
      </c>
      <c r="AE135">
        <f t="shared" si="32"/>
        <v>65.238280000000003</v>
      </c>
      <c r="AF135">
        <f t="shared" si="33"/>
        <v>27.46875</v>
      </c>
      <c r="AG135">
        <f t="shared" si="34"/>
        <v>43.265630000000002</v>
      </c>
      <c r="AH135">
        <f t="shared" si="35"/>
        <v>50.003909999999998</v>
      </c>
      <c r="AI135">
        <f t="shared" si="36"/>
        <v>62.355469999999997</v>
      </c>
    </row>
    <row r="136" spans="1:35" x14ac:dyDescent="0.35">
      <c r="A136">
        <v>7056306</v>
      </c>
      <c r="B136" s="1">
        <v>18</v>
      </c>
      <c r="C136" t="s">
        <v>2</v>
      </c>
      <c r="D136" t="s">
        <v>3</v>
      </c>
      <c r="E136" t="s">
        <v>3</v>
      </c>
      <c r="F136" t="s">
        <v>3</v>
      </c>
      <c r="G136" t="s">
        <v>4</v>
      </c>
      <c r="H136" t="s">
        <v>314</v>
      </c>
      <c r="I136" s="2">
        <v>11.748049999999999</v>
      </c>
      <c r="J136" s="2">
        <v>19.36523</v>
      </c>
      <c r="K136" s="2">
        <v>31.397459999999999</v>
      </c>
      <c r="L136" s="2">
        <v>35.405270000000002</v>
      </c>
      <c r="M136" s="2">
        <v>8.6191410000000008</v>
      </c>
      <c r="N136" s="2">
        <v>21.451170000000001</v>
      </c>
      <c r="O136" s="2">
        <v>39.65625</v>
      </c>
      <c r="P136" s="2">
        <v>32.361330000000002</v>
      </c>
      <c r="Q136" s="2">
        <v>8.7802729999999993</v>
      </c>
      <c r="R136" s="2">
        <v>17.440429999999999</v>
      </c>
      <c r="S136" s="2">
        <v>35.566409999999998</v>
      </c>
      <c r="T136" s="2">
        <v>41.021479999999997</v>
      </c>
      <c r="X136">
        <f t="shared" si="25"/>
        <v>11.748049999999999</v>
      </c>
      <c r="Y136">
        <f t="shared" si="26"/>
        <v>19.36523</v>
      </c>
      <c r="Z136">
        <f t="shared" si="27"/>
        <v>31.397459999999999</v>
      </c>
      <c r="AA136">
        <f t="shared" si="28"/>
        <v>35.405270000000002</v>
      </c>
      <c r="AB136">
        <f t="shared" si="29"/>
        <v>8.6191410000000008</v>
      </c>
      <c r="AC136">
        <f t="shared" si="30"/>
        <v>21.451170000000001</v>
      </c>
      <c r="AD136">
        <f t="shared" si="31"/>
        <v>39.65625</v>
      </c>
      <c r="AE136">
        <f t="shared" si="32"/>
        <v>32.361330000000002</v>
      </c>
      <c r="AF136">
        <f t="shared" si="33"/>
        <v>8.7802729999999993</v>
      </c>
      <c r="AG136">
        <f t="shared" si="34"/>
        <v>17.440429999999999</v>
      </c>
      <c r="AH136">
        <f t="shared" si="35"/>
        <v>35.566409999999998</v>
      </c>
      <c r="AI136">
        <f t="shared" si="36"/>
        <v>41.021479999999997</v>
      </c>
    </row>
    <row r="137" spans="1:35" x14ac:dyDescent="0.35">
      <c r="A137">
        <v>6844549</v>
      </c>
      <c r="B137" s="1">
        <v>18</v>
      </c>
      <c r="C137" t="s">
        <v>2</v>
      </c>
      <c r="D137" t="s">
        <v>3</v>
      </c>
      <c r="E137" t="s">
        <v>3</v>
      </c>
      <c r="F137" t="s">
        <v>4</v>
      </c>
      <c r="G137" t="s">
        <v>4</v>
      </c>
      <c r="H137" t="s">
        <v>315</v>
      </c>
      <c r="I137" s="2">
        <v>35.006839999999997</v>
      </c>
      <c r="J137" s="2">
        <v>35.326169999999998</v>
      </c>
      <c r="K137" s="2">
        <v>64.359380000000002</v>
      </c>
      <c r="L137" s="2">
        <v>61.233400000000003</v>
      </c>
      <c r="M137" s="2">
        <v>23.375979999999998</v>
      </c>
      <c r="N137" s="2">
        <v>45.832030000000003</v>
      </c>
      <c r="O137" s="2">
        <v>51.208010000000002</v>
      </c>
      <c r="P137" s="2">
        <v>107.0244</v>
      </c>
      <c r="Q137" s="2">
        <v>32.920900000000003</v>
      </c>
      <c r="R137" s="2">
        <v>55.456049999999998</v>
      </c>
      <c r="S137" s="2">
        <v>92.912109999999998</v>
      </c>
      <c r="T137" s="2">
        <v>95.636719999999997</v>
      </c>
      <c r="X137">
        <f t="shared" si="25"/>
        <v>35.006839999999997</v>
      </c>
      <c r="Y137">
        <f t="shared" si="26"/>
        <v>35.326169999999998</v>
      </c>
      <c r="Z137">
        <f t="shared" si="27"/>
        <v>64.359380000000002</v>
      </c>
      <c r="AA137">
        <f t="shared" si="28"/>
        <v>61.233400000000003</v>
      </c>
      <c r="AB137">
        <f t="shared" si="29"/>
        <v>23.375979999999998</v>
      </c>
      <c r="AC137">
        <f t="shared" si="30"/>
        <v>45.832030000000003</v>
      </c>
      <c r="AD137">
        <f t="shared" si="31"/>
        <v>51.208010000000002</v>
      </c>
      <c r="AE137">
        <f t="shared" si="32"/>
        <v>107.0244</v>
      </c>
      <c r="AF137">
        <f t="shared" si="33"/>
        <v>32.920900000000003</v>
      </c>
      <c r="AG137">
        <f t="shared" si="34"/>
        <v>55.456049999999998</v>
      </c>
      <c r="AH137">
        <f t="shared" si="35"/>
        <v>92.912109999999998</v>
      </c>
      <c r="AI137">
        <f t="shared" si="36"/>
        <v>95.636719999999997</v>
      </c>
    </row>
    <row r="138" spans="1:35" x14ac:dyDescent="0.35">
      <c r="A138">
        <v>3046064</v>
      </c>
      <c r="B138" s="1">
        <v>19</v>
      </c>
      <c r="C138" t="s">
        <v>2</v>
      </c>
      <c r="D138" t="s">
        <v>6</v>
      </c>
      <c r="E138" t="s">
        <v>6</v>
      </c>
      <c r="F138" t="s">
        <v>16</v>
      </c>
      <c r="G138" t="s">
        <v>16</v>
      </c>
      <c r="H138" t="s">
        <v>316</v>
      </c>
      <c r="I138" s="2">
        <v>17.601559999999999</v>
      </c>
      <c r="J138" s="2">
        <v>34.529299999999999</v>
      </c>
      <c r="K138" s="2">
        <v>44.871090000000002</v>
      </c>
      <c r="L138" s="2">
        <v>60.826169999999998</v>
      </c>
      <c r="M138" s="2">
        <v>17.525390000000002</v>
      </c>
      <c r="N138" s="2">
        <v>30.193359999999998</v>
      </c>
      <c r="O138" s="2">
        <v>48.240229999999997</v>
      </c>
      <c r="P138" s="2">
        <v>70.535160000000005</v>
      </c>
      <c r="Q138" s="2">
        <v>20.73047</v>
      </c>
      <c r="R138" s="2">
        <v>28.910160000000001</v>
      </c>
      <c r="S138" s="2">
        <v>26.027339999999999</v>
      </c>
      <c r="T138" s="2">
        <v>62.589840000000002</v>
      </c>
      <c r="X138">
        <f t="shared" si="25"/>
        <v>17.601559999999999</v>
      </c>
      <c r="Y138">
        <f t="shared" si="26"/>
        <v>34.529299999999999</v>
      </c>
      <c r="Z138">
        <f t="shared" si="27"/>
        <v>44.871090000000002</v>
      </c>
      <c r="AA138">
        <f t="shared" si="28"/>
        <v>60.826169999999998</v>
      </c>
      <c r="AB138">
        <f t="shared" si="29"/>
        <v>17.525390000000002</v>
      </c>
      <c r="AC138">
        <f t="shared" si="30"/>
        <v>30.193359999999998</v>
      </c>
      <c r="AD138">
        <f t="shared" si="31"/>
        <v>48.240229999999997</v>
      </c>
      <c r="AE138">
        <f t="shared" si="32"/>
        <v>70.535160000000005</v>
      </c>
      <c r="AF138">
        <f t="shared" si="33"/>
        <v>20.73047</v>
      </c>
      <c r="AG138">
        <f t="shared" si="34"/>
        <v>28.910160000000001</v>
      </c>
      <c r="AH138">
        <f t="shared" si="35"/>
        <v>26.027339999999999</v>
      </c>
      <c r="AI138">
        <f t="shared" si="36"/>
        <v>62.589840000000002</v>
      </c>
    </row>
    <row r="139" spans="1:35" x14ac:dyDescent="0.35">
      <c r="A139">
        <v>1778545</v>
      </c>
      <c r="B139" s="1">
        <v>19</v>
      </c>
      <c r="C139" t="s">
        <v>2</v>
      </c>
      <c r="D139" t="s">
        <v>6</v>
      </c>
      <c r="E139" t="s">
        <v>6</v>
      </c>
      <c r="F139" t="s">
        <v>6</v>
      </c>
      <c r="G139" t="s">
        <v>16</v>
      </c>
      <c r="H139" t="s">
        <v>317</v>
      </c>
      <c r="I139" s="2">
        <v>11.027340000000001</v>
      </c>
      <c r="J139" s="2">
        <v>30.193359999999998</v>
      </c>
      <c r="K139" s="2">
        <v>66.202150000000003</v>
      </c>
      <c r="L139" s="2">
        <v>61.47363</v>
      </c>
      <c r="M139" s="2">
        <v>10.30664</v>
      </c>
      <c r="N139" s="2">
        <v>16.397459999999999</v>
      </c>
      <c r="O139" s="2">
        <v>67.168949999999995</v>
      </c>
      <c r="P139" s="2">
        <v>44.630859999999998</v>
      </c>
      <c r="Q139" s="2">
        <v>10.382809999999999</v>
      </c>
      <c r="R139" s="2">
        <v>43.028320000000001</v>
      </c>
      <c r="S139" s="2">
        <v>44.709960000000002</v>
      </c>
      <c r="T139" s="2">
        <v>51.606450000000002</v>
      </c>
      <c r="X139">
        <f t="shared" si="25"/>
        <v>11.027340000000001</v>
      </c>
      <c r="Y139">
        <f t="shared" si="26"/>
        <v>30.193359999999998</v>
      </c>
      <c r="Z139">
        <f t="shared" si="27"/>
        <v>66.202150000000003</v>
      </c>
      <c r="AA139">
        <f t="shared" si="28"/>
        <v>61.47363</v>
      </c>
      <c r="AB139">
        <f t="shared" si="29"/>
        <v>10.30664</v>
      </c>
      <c r="AC139">
        <f t="shared" si="30"/>
        <v>16.397459999999999</v>
      </c>
      <c r="AD139">
        <f t="shared" si="31"/>
        <v>67.168949999999995</v>
      </c>
      <c r="AE139">
        <f t="shared" si="32"/>
        <v>44.630859999999998</v>
      </c>
      <c r="AF139">
        <f t="shared" si="33"/>
        <v>10.382809999999999</v>
      </c>
      <c r="AG139">
        <f t="shared" si="34"/>
        <v>43.028320000000001</v>
      </c>
      <c r="AH139">
        <f t="shared" si="35"/>
        <v>44.709960000000002</v>
      </c>
      <c r="AI139">
        <f t="shared" si="36"/>
        <v>51.606450000000002</v>
      </c>
    </row>
    <row r="140" spans="1:35" x14ac:dyDescent="0.35">
      <c r="A140">
        <v>611133</v>
      </c>
      <c r="B140" s="1">
        <v>19</v>
      </c>
      <c r="C140" t="s">
        <v>2</v>
      </c>
      <c r="D140" t="s">
        <v>4</v>
      </c>
      <c r="E140" t="s">
        <v>3</v>
      </c>
      <c r="F140" t="s">
        <v>3</v>
      </c>
      <c r="G140" t="s">
        <v>4</v>
      </c>
      <c r="H140" t="s">
        <v>319</v>
      </c>
      <c r="I140" s="2">
        <v>22.253910000000001</v>
      </c>
      <c r="J140" s="2">
        <v>39.175780000000003</v>
      </c>
      <c r="K140" s="2">
        <v>32.273440000000001</v>
      </c>
      <c r="L140" s="2">
        <v>51.369140000000002</v>
      </c>
      <c r="M140" s="2">
        <v>35.970700000000001</v>
      </c>
      <c r="N140" s="2">
        <v>30.755859999999998</v>
      </c>
      <c r="O140" s="2">
        <v>49.839840000000002</v>
      </c>
      <c r="P140" s="2">
        <v>68.126949999999994</v>
      </c>
      <c r="Q140" s="2">
        <v>19.763670000000001</v>
      </c>
      <c r="R140" s="2">
        <v>27.867190000000001</v>
      </c>
      <c r="S140" s="2">
        <v>29.548829999999999</v>
      </c>
      <c r="T140" s="2">
        <v>74.707030000000003</v>
      </c>
      <c r="X140">
        <f t="shared" si="25"/>
        <v>22.253910000000001</v>
      </c>
      <c r="Y140">
        <f t="shared" si="26"/>
        <v>39.175780000000003</v>
      </c>
      <c r="Z140">
        <f t="shared" si="27"/>
        <v>32.273440000000001</v>
      </c>
      <c r="AA140">
        <f t="shared" si="28"/>
        <v>51.369140000000002</v>
      </c>
      <c r="AB140">
        <f t="shared" si="29"/>
        <v>35.970700000000001</v>
      </c>
      <c r="AC140">
        <f t="shared" si="30"/>
        <v>30.755859999999998</v>
      </c>
      <c r="AD140">
        <f t="shared" si="31"/>
        <v>49.839840000000002</v>
      </c>
      <c r="AE140">
        <f t="shared" si="32"/>
        <v>68.126949999999994</v>
      </c>
      <c r="AF140">
        <f t="shared" si="33"/>
        <v>19.763670000000001</v>
      </c>
      <c r="AG140">
        <f t="shared" si="34"/>
        <v>27.867190000000001</v>
      </c>
      <c r="AH140">
        <f t="shared" si="35"/>
        <v>29.548829999999999</v>
      </c>
      <c r="AI140">
        <f t="shared" si="36"/>
        <v>74.707030000000003</v>
      </c>
    </row>
    <row r="141" spans="1:35" x14ac:dyDescent="0.35">
      <c r="A141">
        <v>6387693</v>
      </c>
      <c r="B141" s="1">
        <v>20</v>
      </c>
      <c r="C141" t="s">
        <v>2</v>
      </c>
      <c r="D141" t="s">
        <v>3</v>
      </c>
      <c r="E141" t="s">
        <v>3</v>
      </c>
      <c r="F141" t="s">
        <v>3</v>
      </c>
      <c r="G141" t="s">
        <v>4</v>
      </c>
      <c r="H141" t="s">
        <v>320</v>
      </c>
      <c r="I141" s="2">
        <v>27.626950000000001</v>
      </c>
      <c r="J141" s="2">
        <v>61.069339999999997</v>
      </c>
      <c r="K141" s="2">
        <v>119.5371</v>
      </c>
      <c r="L141" s="2">
        <v>128.35839999999999</v>
      </c>
      <c r="M141" s="2">
        <v>34.283200000000001</v>
      </c>
      <c r="N141" s="2">
        <v>51.609380000000002</v>
      </c>
      <c r="O141" s="2">
        <v>99.568359999999998</v>
      </c>
      <c r="P141" s="2">
        <v>94.435550000000006</v>
      </c>
      <c r="Q141" s="2">
        <v>-1000</v>
      </c>
      <c r="R141" s="2">
        <v>49.122070000000001</v>
      </c>
      <c r="S141" s="2">
        <v>87.377930000000006</v>
      </c>
      <c r="T141" s="2">
        <v>140.15039999999999</v>
      </c>
      <c r="X141">
        <f t="shared" si="25"/>
        <v>27.626950000000001</v>
      </c>
      <c r="Y141">
        <f t="shared" si="26"/>
        <v>61.069339999999997</v>
      </c>
      <c r="Z141">
        <f t="shared" si="27"/>
        <v>119.5371</v>
      </c>
      <c r="AA141">
        <f t="shared" si="28"/>
        <v>128.35839999999999</v>
      </c>
      <c r="AB141">
        <f t="shared" si="29"/>
        <v>34.283200000000001</v>
      </c>
      <c r="AC141">
        <f t="shared" si="30"/>
        <v>51.609380000000002</v>
      </c>
      <c r="AD141">
        <f t="shared" si="31"/>
        <v>99.568359999999998</v>
      </c>
      <c r="AE141">
        <f t="shared" si="32"/>
        <v>94.435550000000006</v>
      </c>
      <c r="AF141" t="str">
        <f t="shared" si="33"/>
        <v/>
      </c>
      <c r="AG141">
        <f t="shared" si="34"/>
        <v>49.122070000000001</v>
      </c>
      <c r="AH141">
        <f t="shared" si="35"/>
        <v>87.377930000000006</v>
      </c>
      <c r="AI141">
        <f t="shared" si="36"/>
        <v>140.15039999999999</v>
      </c>
    </row>
    <row r="142" spans="1:35" x14ac:dyDescent="0.35">
      <c r="A142">
        <v>2538842</v>
      </c>
      <c r="B142" s="1">
        <v>20</v>
      </c>
      <c r="C142" t="s">
        <v>2</v>
      </c>
      <c r="D142" t="s">
        <v>3</v>
      </c>
      <c r="E142" t="s">
        <v>3</v>
      </c>
      <c r="F142" t="s">
        <v>3</v>
      </c>
      <c r="G142" t="s">
        <v>3</v>
      </c>
      <c r="H142" t="s">
        <v>321</v>
      </c>
      <c r="I142" s="2">
        <v>22.253910000000001</v>
      </c>
      <c r="J142" s="2">
        <v>56.501950000000001</v>
      </c>
      <c r="K142" s="2">
        <v>107.3467</v>
      </c>
      <c r="L142" s="2">
        <v>115.1279</v>
      </c>
      <c r="M142" s="2">
        <v>29.712890000000002</v>
      </c>
      <c r="N142" s="2">
        <v>48.319339999999997</v>
      </c>
      <c r="O142" s="2">
        <v>105.98439999999999</v>
      </c>
      <c r="P142" s="2">
        <v>127.1572</v>
      </c>
      <c r="Q142" s="2">
        <v>35.405270000000002</v>
      </c>
      <c r="R142" s="2">
        <v>43.186520000000002</v>
      </c>
      <c r="S142" s="2">
        <v>89.46387</v>
      </c>
      <c r="T142" s="2">
        <v>112.4795</v>
      </c>
      <c r="X142">
        <f t="shared" si="25"/>
        <v>22.253910000000001</v>
      </c>
      <c r="Y142">
        <f t="shared" si="26"/>
        <v>56.501950000000001</v>
      </c>
      <c r="Z142">
        <f t="shared" si="27"/>
        <v>107.3467</v>
      </c>
      <c r="AA142">
        <f t="shared" si="28"/>
        <v>115.1279</v>
      </c>
      <c r="AB142">
        <f t="shared" si="29"/>
        <v>29.712890000000002</v>
      </c>
      <c r="AC142">
        <f t="shared" si="30"/>
        <v>48.319339999999997</v>
      </c>
      <c r="AD142">
        <f t="shared" si="31"/>
        <v>105.98439999999999</v>
      </c>
      <c r="AE142">
        <f t="shared" si="32"/>
        <v>127.1572</v>
      </c>
      <c r="AF142">
        <f t="shared" si="33"/>
        <v>35.405270000000002</v>
      </c>
      <c r="AG142">
        <f t="shared" si="34"/>
        <v>43.186520000000002</v>
      </c>
      <c r="AH142">
        <f t="shared" si="35"/>
        <v>89.46387</v>
      </c>
      <c r="AI142">
        <f t="shared" si="36"/>
        <v>112.4795</v>
      </c>
    </row>
    <row r="143" spans="1:35" x14ac:dyDescent="0.35">
      <c r="A143">
        <v>4387054</v>
      </c>
      <c r="B143" s="1">
        <v>20</v>
      </c>
      <c r="C143" t="s">
        <v>2</v>
      </c>
      <c r="D143" t="s">
        <v>3</v>
      </c>
      <c r="E143" t="s">
        <v>3</v>
      </c>
      <c r="F143" t="s">
        <v>4</v>
      </c>
      <c r="G143" t="s">
        <v>4</v>
      </c>
      <c r="H143" t="s">
        <v>322</v>
      </c>
      <c r="I143" s="2">
        <v>21.852540000000001</v>
      </c>
      <c r="J143" s="2">
        <v>21.531739999999999</v>
      </c>
      <c r="K143" s="2">
        <v>61.391599999999997</v>
      </c>
      <c r="L143" s="2">
        <v>60.269530000000003</v>
      </c>
      <c r="M143" s="2">
        <v>16.880859999999998</v>
      </c>
      <c r="N143" s="2">
        <v>31.716799999999999</v>
      </c>
      <c r="O143" s="2">
        <v>32.438960000000002</v>
      </c>
      <c r="P143" s="2">
        <v>57.703130000000002</v>
      </c>
      <c r="Q143" s="2">
        <v>18.325199999999999</v>
      </c>
      <c r="R143" s="2">
        <v>39.577150000000003</v>
      </c>
      <c r="S143" s="2">
        <v>34.284669999999998</v>
      </c>
      <c r="T143" s="2">
        <v>84.729489999999998</v>
      </c>
      <c r="X143">
        <f t="shared" si="25"/>
        <v>21.852540000000001</v>
      </c>
      <c r="Y143">
        <f t="shared" si="26"/>
        <v>21.531739999999999</v>
      </c>
      <c r="Z143">
        <f t="shared" si="27"/>
        <v>61.391599999999997</v>
      </c>
      <c r="AA143">
        <f t="shared" si="28"/>
        <v>60.269530000000003</v>
      </c>
      <c r="AB143">
        <f t="shared" si="29"/>
        <v>16.880859999999998</v>
      </c>
      <c r="AC143">
        <f t="shared" si="30"/>
        <v>31.716799999999999</v>
      </c>
      <c r="AD143">
        <f t="shared" si="31"/>
        <v>32.438960000000002</v>
      </c>
      <c r="AE143">
        <f t="shared" si="32"/>
        <v>57.703130000000002</v>
      </c>
      <c r="AF143">
        <f t="shared" si="33"/>
        <v>18.325199999999999</v>
      </c>
      <c r="AG143">
        <f t="shared" si="34"/>
        <v>39.577150000000003</v>
      </c>
      <c r="AH143">
        <f t="shared" si="35"/>
        <v>34.284669999999998</v>
      </c>
      <c r="AI143">
        <f t="shared" si="36"/>
        <v>84.729489999999998</v>
      </c>
    </row>
    <row r="144" spans="1:35" x14ac:dyDescent="0.35">
      <c r="A144">
        <v>1939493</v>
      </c>
      <c r="B144" s="1">
        <v>20</v>
      </c>
      <c r="C144" t="s">
        <v>2</v>
      </c>
      <c r="D144" t="s">
        <v>3</v>
      </c>
      <c r="E144" t="s">
        <v>3</v>
      </c>
      <c r="F144" t="s">
        <v>3</v>
      </c>
      <c r="G144" t="s">
        <v>4</v>
      </c>
      <c r="H144" t="s">
        <v>323</v>
      </c>
      <c r="I144" s="2">
        <v>14.956049999999999</v>
      </c>
      <c r="J144" s="2">
        <v>23.13721</v>
      </c>
      <c r="K144" s="2">
        <v>30.834959999999999</v>
      </c>
      <c r="L144" s="2">
        <v>57.541989999999998</v>
      </c>
      <c r="M144" s="2">
        <v>19.527830000000002</v>
      </c>
      <c r="N144" s="2">
        <v>32.680660000000003</v>
      </c>
      <c r="O144" s="2">
        <v>33.481929999999998</v>
      </c>
      <c r="P144" s="2">
        <v>61.792969999999997</v>
      </c>
      <c r="Q144" s="2">
        <v>17.683589999999999</v>
      </c>
      <c r="R144" s="2">
        <v>26.825679999999998</v>
      </c>
      <c r="S144" s="2">
        <v>39.657710000000002</v>
      </c>
      <c r="T144" s="2">
        <v>42.303220000000003</v>
      </c>
      <c r="X144">
        <f t="shared" si="25"/>
        <v>14.956049999999999</v>
      </c>
      <c r="Y144">
        <f t="shared" si="26"/>
        <v>23.13721</v>
      </c>
      <c r="Z144">
        <f t="shared" si="27"/>
        <v>30.834959999999999</v>
      </c>
      <c r="AA144">
        <f t="shared" si="28"/>
        <v>57.541989999999998</v>
      </c>
      <c r="AB144">
        <f t="shared" si="29"/>
        <v>19.527830000000002</v>
      </c>
      <c r="AC144">
        <f t="shared" si="30"/>
        <v>32.680660000000003</v>
      </c>
      <c r="AD144">
        <f t="shared" si="31"/>
        <v>33.481929999999998</v>
      </c>
      <c r="AE144">
        <f t="shared" si="32"/>
        <v>61.792969999999997</v>
      </c>
      <c r="AF144">
        <f t="shared" si="33"/>
        <v>17.683589999999999</v>
      </c>
      <c r="AG144">
        <f t="shared" si="34"/>
        <v>26.825679999999998</v>
      </c>
      <c r="AH144">
        <f t="shared" si="35"/>
        <v>39.657710000000002</v>
      </c>
      <c r="AI144">
        <f t="shared" si="36"/>
        <v>42.303220000000003</v>
      </c>
    </row>
    <row r="145" spans="1:35" x14ac:dyDescent="0.35">
      <c r="A145">
        <v>3668740</v>
      </c>
      <c r="B145" s="1">
        <v>20</v>
      </c>
      <c r="C145" t="s">
        <v>2</v>
      </c>
      <c r="D145" t="s">
        <v>3</v>
      </c>
      <c r="E145" t="s">
        <v>3</v>
      </c>
      <c r="F145" t="s">
        <v>3</v>
      </c>
      <c r="G145" t="s">
        <v>4</v>
      </c>
      <c r="H145" t="s">
        <v>324</v>
      </c>
      <c r="I145" s="2">
        <v>17.923369999999998</v>
      </c>
      <c r="J145" s="2">
        <v>28.670100000000001</v>
      </c>
      <c r="K145" s="2">
        <v>59.787869999999998</v>
      </c>
      <c r="L145" s="2">
        <v>55.457149999999999</v>
      </c>
      <c r="M145" s="2">
        <v>18.163969999999999</v>
      </c>
      <c r="N145" s="2">
        <v>30.915710000000001</v>
      </c>
      <c r="O145" s="2">
        <v>70.775390000000002</v>
      </c>
      <c r="P145" s="2">
        <v>65.48218</v>
      </c>
      <c r="Q145" s="2">
        <v>22.735379999999999</v>
      </c>
      <c r="R145" s="2">
        <v>32.279249999999998</v>
      </c>
      <c r="S145" s="2">
        <v>67.246579999999994</v>
      </c>
      <c r="T145" s="2">
        <v>70.214079999999996</v>
      </c>
      <c r="X145">
        <f t="shared" si="25"/>
        <v>17.923369999999998</v>
      </c>
      <c r="Y145">
        <f t="shared" si="26"/>
        <v>28.670100000000001</v>
      </c>
      <c r="Z145">
        <f t="shared" si="27"/>
        <v>59.787869999999998</v>
      </c>
      <c r="AA145">
        <f t="shared" si="28"/>
        <v>55.457149999999999</v>
      </c>
      <c r="AB145">
        <f t="shared" si="29"/>
        <v>18.163969999999999</v>
      </c>
      <c r="AC145">
        <f t="shared" si="30"/>
        <v>30.915710000000001</v>
      </c>
      <c r="AD145">
        <f t="shared" si="31"/>
        <v>70.775390000000002</v>
      </c>
      <c r="AE145">
        <f t="shared" si="32"/>
        <v>65.48218</v>
      </c>
      <c r="AF145">
        <f t="shared" si="33"/>
        <v>22.735379999999999</v>
      </c>
      <c r="AG145">
        <f t="shared" si="34"/>
        <v>32.279249999999998</v>
      </c>
      <c r="AH145">
        <f t="shared" si="35"/>
        <v>67.246579999999994</v>
      </c>
      <c r="AI145">
        <f t="shared" si="36"/>
        <v>70.214079999999996</v>
      </c>
    </row>
    <row r="146" spans="1:35" x14ac:dyDescent="0.35">
      <c r="A146">
        <v>1830193</v>
      </c>
      <c r="B146" s="1">
        <v>21</v>
      </c>
      <c r="C146" t="s">
        <v>2</v>
      </c>
      <c r="D146" t="s">
        <v>16</v>
      </c>
      <c r="E146" t="s">
        <v>6</v>
      </c>
      <c r="F146" t="s">
        <v>16</v>
      </c>
      <c r="G146" t="s">
        <v>16</v>
      </c>
      <c r="H146" t="s">
        <v>325</v>
      </c>
      <c r="I146" s="2">
        <v>14.633789999999999</v>
      </c>
      <c r="J146" s="2">
        <v>22.335940000000001</v>
      </c>
      <c r="K146" s="2">
        <v>44.469729999999998</v>
      </c>
      <c r="L146" s="2">
        <v>39.896479999999997</v>
      </c>
      <c r="M146" s="2">
        <v>14.393549999999999</v>
      </c>
      <c r="N146" s="2">
        <v>30.515630000000002</v>
      </c>
      <c r="O146" s="2">
        <v>33.322270000000003</v>
      </c>
      <c r="P146" s="2">
        <v>42.061520000000002</v>
      </c>
      <c r="Q146" s="2">
        <v>21.210940000000001</v>
      </c>
      <c r="R146" s="2">
        <v>21.69434</v>
      </c>
      <c r="S146" s="2">
        <v>34.045900000000003</v>
      </c>
      <c r="T146" s="2">
        <v>44.308590000000002</v>
      </c>
      <c r="X146">
        <f t="shared" si="25"/>
        <v>14.633789999999999</v>
      </c>
      <c r="Y146">
        <f t="shared" si="26"/>
        <v>22.335940000000001</v>
      </c>
      <c r="Z146">
        <f t="shared" si="27"/>
        <v>44.469729999999998</v>
      </c>
      <c r="AA146">
        <f t="shared" si="28"/>
        <v>39.896479999999997</v>
      </c>
      <c r="AB146">
        <f t="shared" si="29"/>
        <v>14.393549999999999</v>
      </c>
      <c r="AC146">
        <f t="shared" si="30"/>
        <v>30.515630000000002</v>
      </c>
      <c r="AD146">
        <f t="shared" si="31"/>
        <v>33.322270000000003</v>
      </c>
      <c r="AE146">
        <f t="shared" si="32"/>
        <v>42.061520000000002</v>
      </c>
      <c r="AF146">
        <f t="shared" si="33"/>
        <v>21.210940000000001</v>
      </c>
      <c r="AG146">
        <f t="shared" si="34"/>
        <v>21.69434</v>
      </c>
      <c r="AH146">
        <f t="shared" si="35"/>
        <v>34.045900000000003</v>
      </c>
      <c r="AI146">
        <f t="shared" si="36"/>
        <v>44.308590000000002</v>
      </c>
    </row>
    <row r="147" spans="1:35" x14ac:dyDescent="0.35">
      <c r="A147">
        <v>3336811</v>
      </c>
      <c r="B147" s="1">
        <v>21</v>
      </c>
      <c r="C147" t="s">
        <v>2</v>
      </c>
      <c r="D147" t="s">
        <v>3</v>
      </c>
      <c r="E147" t="s">
        <v>3</v>
      </c>
      <c r="F147" t="s">
        <v>4</v>
      </c>
      <c r="G147" t="s">
        <v>4</v>
      </c>
      <c r="H147" t="s">
        <v>326</v>
      </c>
      <c r="I147" s="2">
        <v>19.287600000000001</v>
      </c>
      <c r="J147" s="2">
        <v>50.885739999999998</v>
      </c>
      <c r="K147" s="2">
        <v>65.642579999999995</v>
      </c>
      <c r="L147" s="2">
        <v>78.635739999999998</v>
      </c>
      <c r="M147" s="2">
        <v>17.280760000000001</v>
      </c>
      <c r="N147" s="2">
        <v>43.186520000000002</v>
      </c>
      <c r="O147" s="2">
        <v>54.815919999999998</v>
      </c>
      <c r="P147" s="2">
        <v>65.721680000000006</v>
      </c>
      <c r="Q147" s="2">
        <v>17.441890000000001</v>
      </c>
      <c r="R147" s="2">
        <v>38.614750000000001</v>
      </c>
      <c r="S147" s="2">
        <v>51.848140000000001</v>
      </c>
      <c r="T147" s="2">
        <v>54.977049999999998</v>
      </c>
      <c r="X147">
        <f t="shared" si="25"/>
        <v>19.287600000000001</v>
      </c>
      <c r="Y147">
        <f t="shared" si="26"/>
        <v>50.885739999999998</v>
      </c>
      <c r="Z147">
        <f t="shared" si="27"/>
        <v>65.642579999999995</v>
      </c>
      <c r="AA147">
        <f t="shared" si="28"/>
        <v>78.635739999999998</v>
      </c>
      <c r="AB147">
        <f t="shared" si="29"/>
        <v>17.280760000000001</v>
      </c>
      <c r="AC147">
        <f t="shared" si="30"/>
        <v>43.186520000000002</v>
      </c>
      <c r="AD147">
        <f t="shared" si="31"/>
        <v>54.815919999999998</v>
      </c>
      <c r="AE147">
        <f t="shared" si="32"/>
        <v>65.721680000000006</v>
      </c>
      <c r="AF147">
        <f t="shared" si="33"/>
        <v>17.441890000000001</v>
      </c>
      <c r="AG147">
        <f t="shared" si="34"/>
        <v>38.614750000000001</v>
      </c>
      <c r="AH147">
        <f t="shared" si="35"/>
        <v>51.848140000000001</v>
      </c>
      <c r="AI147">
        <f t="shared" si="36"/>
        <v>54.977049999999998</v>
      </c>
    </row>
    <row r="148" spans="1:35" x14ac:dyDescent="0.35">
      <c r="A148">
        <v>7087113</v>
      </c>
      <c r="B148" s="1">
        <v>21</v>
      </c>
      <c r="C148" t="s">
        <v>2</v>
      </c>
      <c r="D148" t="s">
        <v>4</v>
      </c>
      <c r="E148" t="s">
        <v>3</v>
      </c>
      <c r="F148" t="s">
        <v>3</v>
      </c>
      <c r="G148" t="s">
        <v>4</v>
      </c>
      <c r="H148" t="s">
        <v>327</v>
      </c>
      <c r="I148" s="2">
        <v>22.007809999999999</v>
      </c>
      <c r="J148" s="2">
        <v>40.945309999999999</v>
      </c>
      <c r="K148" s="2">
        <v>53.53125</v>
      </c>
      <c r="L148" s="2">
        <v>78.5625</v>
      </c>
      <c r="M148" s="2">
        <v>13.51172</v>
      </c>
      <c r="N148" s="2">
        <v>44.871090000000002</v>
      </c>
      <c r="O148" s="2">
        <v>42.539059999999999</v>
      </c>
      <c r="P148" s="2">
        <v>65.730469999999997</v>
      </c>
      <c r="Q148" s="2">
        <v>25.78125</v>
      </c>
      <c r="R148" s="2">
        <v>49.042969999999997</v>
      </c>
      <c r="S148" s="2">
        <v>82.160160000000005</v>
      </c>
      <c r="T148" s="2">
        <v>64.277339999999995</v>
      </c>
      <c r="X148">
        <f t="shared" si="25"/>
        <v>22.007809999999999</v>
      </c>
      <c r="Y148">
        <f t="shared" si="26"/>
        <v>40.945309999999999</v>
      </c>
      <c r="Z148">
        <f t="shared" si="27"/>
        <v>53.53125</v>
      </c>
      <c r="AA148">
        <f t="shared" si="28"/>
        <v>78.5625</v>
      </c>
      <c r="AB148">
        <f t="shared" si="29"/>
        <v>13.51172</v>
      </c>
      <c r="AC148">
        <f t="shared" si="30"/>
        <v>44.871090000000002</v>
      </c>
      <c r="AD148">
        <f t="shared" si="31"/>
        <v>42.539059999999999</v>
      </c>
      <c r="AE148">
        <f t="shared" si="32"/>
        <v>65.730469999999997</v>
      </c>
      <c r="AF148">
        <f t="shared" si="33"/>
        <v>25.78125</v>
      </c>
      <c r="AG148">
        <f t="shared" si="34"/>
        <v>49.042969999999997</v>
      </c>
      <c r="AH148">
        <f t="shared" si="35"/>
        <v>82.160160000000005</v>
      </c>
      <c r="AI148">
        <f t="shared" si="36"/>
        <v>64.277339999999995</v>
      </c>
    </row>
    <row r="149" spans="1:35" x14ac:dyDescent="0.35">
      <c r="A149">
        <v>7150702</v>
      </c>
      <c r="B149" s="1">
        <v>22</v>
      </c>
      <c r="C149" t="s">
        <v>2</v>
      </c>
      <c r="D149" t="s">
        <v>3</v>
      </c>
      <c r="E149" t="s">
        <v>3</v>
      </c>
      <c r="F149" t="s">
        <v>4</v>
      </c>
      <c r="G149" t="s">
        <v>4</v>
      </c>
      <c r="H149" t="s">
        <v>328</v>
      </c>
      <c r="I149" s="2">
        <v>18.16113</v>
      </c>
      <c r="J149" s="2">
        <v>19.52637</v>
      </c>
      <c r="K149" s="2">
        <v>40.139650000000003</v>
      </c>
      <c r="L149" s="2">
        <v>44.068359999999998</v>
      </c>
      <c r="M149" s="2">
        <v>12.79102</v>
      </c>
      <c r="N149" s="2">
        <v>20.73047</v>
      </c>
      <c r="O149" s="2">
        <v>36.290039999999998</v>
      </c>
      <c r="P149" s="2">
        <v>35.247070000000001</v>
      </c>
      <c r="Q149" s="2">
        <v>13.27148</v>
      </c>
      <c r="R149" s="2">
        <v>20.49023</v>
      </c>
      <c r="S149" s="2">
        <v>27.14648</v>
      </c>
      <c r="T149" s="2">
        <v>35.888669999999998</v>
      </c>
      <c r="X149">
        <f t="shared" si="25"/>
        <v>18.16113</v>
      </c>
      <c r="Y149">
        <f t="shared" si="26"/>
        <v>19.52637</v>
      </c>
      <c r="Z149">
        <f t="shared" si="27"/>
        <v>40.139650000000003</v>
      </c>
      <c r="AA149">
        <f t="shared" si="28"/>
        <v>44.068359999999998</v>
      </c>
      <c r="AB149">
        <f t="shared" si="29"/>
        <v>12.79102</v>
      </c>
      <c r="AC149">
        <f t="shared" si="30"/>
        <v>20.73047</v>
      </c>
      <c r="AD149">
        <f t="shared" si="31"/>
        <v>36.290039999999998</v>
      </c>
      <c r="AE149">
        <f t="shared" si="32"/>
        <v>35.247070000000001</v>
      </c>
      <c r="AF149">
        <f t="shared" si="33"/>
        <v>13.27148</v>
      </c>
      <c r="AG149">
        <f t="shared" si="34"/>
        <v>20.49023</v>
      </c>
      <c r="AH149">
        <f t="shared" si="35"/>
        <v>27.14648</v>
      </c>
      <c r="AI149">
        <f t="shared" si="36"/>
        <v>35.888669999999998</v>
      </c>
    </row>
    <row r="150" spans="1:35" x14ac:dyDescent="0.35">
      <c r="A150">
        <v>5287228</v>
      </c>
      <c r="B150" s="1">
        <v>22</v>
      </c>
      <c r="C150" t="s">
        <v>2</v>
      </c>
      <c r="D150" t="s">
        <v>3</v>
      </c>
      <c r="E150" t="s">
        <v>3</v>
      </c>
      <c r="F150" t="s">
        <v>4</v>
      </c>
      <c r="G150" t="s">
        <v>4</v>
      </c>
      <c r="H150" t="s">
        <v>329</v>
      </c>
      <c r="I150" s="2">
        <v>14.554690000000001</v>
      </c>
      <c r="J150" s="2">
        <v>17.522459999999999</v>
      </c>
      <c r="K150" s="2">
        <v>37.331539999999997</v>
      </c>
      <c r="L150" s="2">
        <v>36.369140000000002</v>
      </c>
      <c r="M150" s="2">
        <v>14.393549999999999</v>
      </c>
      <c r="N150" s="2">
        <v>28.189450000000001</v>
      </c>
      <c r="O150" s="2">
        <v>30.03369</v>
      </c>
      <c r="P150" s="2">
        <v>43.026859999999999</v>
      </c>
      <c r="Q150" s="2">
        <v>14.956049999999999</v>
      </c>
      <c r="R150" s="2">
        <v>23.537109999999998</v>
      </c>
      <c r="S150" s="2">
        <v>39.738280000000003</v>
      </c>
      <c r="T150" s="2">
        <v>40.541020000000003</v>
      </c>
      <c r="X150">
        <f t="shared" si="25"/>
        <v>14.554690000000001</v>
      </c>
      <c r="Y150">
        <f t="shared" si="26"/>
        <v>17.522459999999999</v>
      </c>
      <c r="Z150">
        <f t="shared" si="27"/>
        <v>37.331539999999997</v>
      </c>
      <c r="AA150">
        <f t="shared" si="28"/>
        <v>36.369140000000002</v>
      </c>
      <c r="AB150">
        <f t="shared" si="29"/>
        <v>14.393549999999999</v>
      </c>
      <c r="AC150">
        <f t="shared" si="30"/>
        <v>28.189450000000001</v>
      </c>
      <c r="AD150">
        <f t="shared" si="31"/>
        <v>30.03369</v>
      </c>
      <c r="AE150">
        <f t="shared" si="32"/>
        <v>43.026859999999999</v>
      </c>
      <c r="AF150">
        <f t="shared" si="33"/>
        <v>14.956049999999999</v>
      </c>
      <c r="AG150">
        <f t="shared" si="34"/>
        <v>23.537109999999998</v>
      </c>
      <c r="AH150">
        <f t="shared" si="35"/>
        <v>39.738280000000003</v>
      </c>
      <c r="AI150">
        <f t="shared" si="36"/>
        <v>40.541020000000003</v>
      </c>
    </row>
    <row r="151" spans="1:35" x14ac:dyDescent="0.35">
      <c r="A151">
        <v>723308</v>
      </c>
      <c r="B151" s="1">
        <v>23</v>
      </c>
      <c r="C151" t="s">
        <v>2</v>
      </c>
      <c r="D151" t="s">
        <v>3</v>
      </c>
      <c r="E151" t="s">
        <v>3</v>
      </c>
      <c r="F151" t="s">
        <v>3</v>
      </c>
      <c r="G151" t="s">
        <v>4</v>
      </c>
      <c r="H151" t="s">
        <v>330</v>
      </c>
      <c r="I151" s="2">
        <v>14.956049999999999</v>
      </c>
      <c r="J151" s="2">
        <v>18.966799999999999</v>
      </c>
      <c r="K151" s="2">
        <v>27.14648</v>
      </c>
      <c r="L151" s="2">
        <v>54.09375</v>
      </c>
      <c r="M151" s="2">
        <v>14.23535</v>
      </c>
      <c r="N151" s="2">
        <v>18.64453</v>
      </c>
      <c r="O151" s="2">
        <v>29.071290000000001</v>
      </c>
      <c r="P151" s="2">
        <v>30.755859999999998</v>
      </c>
      <c r="Q151" s="2">
        <v>13.75488</v>
      </c>
      <c r="R151" s="2">
        <v>19.36523</v>
      </c>
      <c r="S151" s="2">
        <v>22.816410000000001</v>
      </c>
      <c r="T151" s="2">
        <v>29.554690000000001</v>
      </c>
      <c r="X151">
        <f t="shared" si="25"/>
        <v>14.956049999999999</v>
      </c>
      <c r="Y151">
        <f t="shared" si="26"/>
        <v>18.966799999999999</v>
      </c>
      <c r="Z151">
        <f t="shared" si="27"/>
        <v>27.14648</v>
      </c>
      <c r="AA151">
        <f t="shared" si="28"/>
        <v>54.09375</v>
      </c>
      <c r="AB151">
        <f t="shared" si="29"/>
        <v>14.23535</v>
      </c>
      <c r="AC151">
        <f t="shared" si="30"/>
        <v>18.64453</v>
      </c>
      <c r="AD151">
        <f t="shared" si="31"/>
        <v>29.071290000000001</v>
      </c>
      <c r="AE151">
        <f t="shared" si="32"/>
        <v>30.755859999999998</v>
      </c>
      <c r="AF151">
        <f t="shared" si="33"/>
        <v>13.75488</v>
      </c>
      <c r="AG151">
        <f t="shared" si="34"/>
        <v>19.36523</v>
      </c>
      <c r="AH151">
        <f t="shared" si="35"/>
        <v>22.816410000000001</v>
      </c>
      <c r="AI151">
        <f t="shared" si="36"/>
        <v>29.554690000000001</v>
      </c>
    </row>
    <row r="152" spans="1:35" x14ac:dyDescent="0.35">
      <c r="A152">
        <v>9291128</v>
      </c>
      <c r="B152" s="1">
        <v>23</v>
      </c>
      <c r="C152" t="s">
        <v>2</v>
      </c>
      <c r="D152" t="s">
        <v>6</v>
      </c>
      <c r="E152" t="s">
        <v>6</v>
      </c>
      <c r="F152" t="s">
        <v>16</v>
      </c>
      <c r="G152" t="s">
        <v>16</v>
      </c>
      <c r="H152" t="s">
        <v>331</v>
      </c>
      <c r="I152" s="2">
        <v>15.51563</v>
      </c>
      <c r="J152" s="2">
        <v>24.820309999999999</v>
      </c>
      <c r="K152" s="2">
        <v>35.888669999999998</v>
      </c>
      <c r="L152" s="2">
        <v>46.3125</v>
      </c>
      <c r="M152" s="2">
        <v>15.597659999999999</v>
      </c>
      <c r="N152" s="2">
        <v>28.839839999999999</v>
      </c>
      <c r="O152" s="2">
        <v>42.380859999999998</v>
      </c>
      <c r="P152" s="2">
        <v>51.445309999999999</v>
      </c>
      <c r="Q152" s="2">
        <v>15.357419999999999</v>
      </c>
      <c r="R152" s="2">
        <v>25.623049999999999</v>
      </c>
      <c r="S152" s="2">
        <v>26.58398</v>
      </c>
      <c r="T152" s="2">
        <v>50.244140000000002</v>
      </c>
      <c r="X152">
        <f t="shared" si="25"/>
        <v>15.51563</v>
      </c>
      <c r="Y152">
        <f t="shared" si="26"/>
        <v>24.820309999999999</v>
      </c>
      <c r="Z152">
        <f t="shared" si="27"/>
        <v>35.888669999999998</v>
      </c>
      <c r="AA152">
        <f t="shared" si="28"/>
        <v>46.3125</v>
      </c>
      <c r="AB152">
        <f t="shared" si="29"/>
        <v>15.597659999999999</v>
      </c>
      <c r="AC152">
        <f t="shared" si="30"/>
        <v>28.839839999999999</v>
      </c>
      <c r="AD152">
        <f t="shared" si="31"/>
        <v>42.380859999999998</v>
      </c>
      <c r="AE152">
        <f t="shared" si="32"/>
        <v>51.445309999999999</v>
      </c>
      <c r="AF152">
        <f t="shared" si="33"/>
        <v>15.357419999999999</v>
      </c>
      <c r="AG152">
        <f t="shared" si="34"/>
        <v>25.623049999999999</v>
      </c>
      <c r="AH152">
        <f t="shared" si="35"/>
        <v>26.58398</v>
      </c>
      <c r="AI152">
        <f t="shared" si="36"/>
        <v>50.244140000000002</v>
      </c>
    </row>
    <row r="153" spans="1:35" x14ac:dyDescent="0.35">
      <c r="A153">
        <v>2633229</v>
      </c>
      <c r="B153" s="1">
        <v>23</v>
      </c>
      <c r="C153" t="s">
        <v>2</v>
      </c>
      <c r="D153" t="s">
        <v>6</v>
      </c>
      <c r="E153" t="s">
        <v>6</v>
      </c>
      <c r="F153" t="s">
        <v>16</v>
      </c>
      <c r="G153" t="s">
        <v>16</v>
      </c>
      <c r="H153" t="s">
        <v>332</v>
      </c>
      <c r="I153" s="2">
        <v>6.5332030000000003</v>
      </c>
      <c r="J153" s="2">
        <v>47.595700000000001</v>
      </c>
      <c r="K153" s="2">
        <v>54.492190000000001</v>
      </c>
      <c r="L153" s="2">
        <v>44.308590000000002</v>
      </c>
      <c r="M153" s="2">
        <v>7.4941409999999999</v>
      </c>
      <c r="N153" s="2">
        <v>14.472659999999999</v>
      </c>
      <c r="O153" s="2">
        <v>28.51172</v>
      </c>
      <c r="P153" s="2">
        <v>91.787109999999998</v>
      </c>
      <c r="Q153" s="2">
        <v>19.04297</v>
      </c>
      <c r="R153" s="2">
        <v>34.605469999999997</v>
      </c>
      <c r="S153" s="2">
        <v>27.703130000000002</v>
      </c>
      <c r="T153" s="2">
        <v>101.40819999999999</v>
      </c>
      <c r="X153">
        <f t="shared" si="25"/>
        <v>6.5332030000000003</v>
      </c>
      <c r="Y153">
        <f t="shared" si="26"/>
        <v>47.595700000000001</v>
      </c>
      <c r="Z153">
        <f t="shared" si="27"/>
        <v>54.492190000000001</v>
      </c>
      <c r="AA153">
        <f t="shared" si="28"/>
        <v>44.308590000000002</v>
      </c>
      <c r="AB153">
        <f t="shared" si="29"/>
        <v>7.4941409999999999</v>
      </c>
      <c r="AC153">
        <f t="shared" si="30"/>
        <v>14.472659999999999</v>
      </c>
      <c r="AD153">
        <f t="shared" si="31"/>
        <v>28.51172</v>
      </c>
      <c r="AE153">
        <f t="shared" si="32"/>
        <v>91.787109999999998</v>
      </c>
      <c r="AF153">
        <f t="shared" si="33"/>
        <v>19.04297</v>
      </c>
      <c r="AG153">
        <f t="shared" si="34"/>
        <v>34.605469999999997</v>
      </c>
      <c r="AH153">
        <f t="shared" si="35"/>
        <v>27.703130000000002</v>
      </c>
      <c r="AI153">
        <f t="shared" si="36"/>
        <v>101.40819999999999</v>
      </c>
    </row>
    <row r="154" spans="1:35" x14ac:dyDescent="0.35">
      <c r="A154">
        <v>7493421</v>
      </c>
      <c r="B154" s="1">
        <v>23</v>
      </c>
      <c r="C154" t="s">
        <v>2</v>
      </c>
      <c r="D154" t="s">
        <v>3</v>
      </c>
      <c r="E154" t="s">
        <v>3</v>
      </c>
      <c r="F154" t="s">
        <v>4</v>
      </c>
      <c r="G154" t="s">
        <v>4</v>
      </c>
      <c r="H154" t="s">
        <v>333</v>
      </c>
      <c r="I154" s="2">
        <v>24.500979999999998</v>
      </c>
      <c r="J154" s="2">
        <v>30.914059999999999</v>
      </c>
      <c r="K154" s="2">
        <v>32.519530000000003</v>
      </c>
      <c r="L154" s="2">
        <v>48.799799999999998</v>
      </c>
      <c r="M154" s="2">
        <v>12.62988</v>
      </c>
      <c r="N154" s="2">
        <v>24.017579999999999</v>
      </c>
      <c r="O154" s="2">
        <v>37.412109999999998</v>
      </c>
      <c r="P154" s="2">
        <v>45.111330000000002</v>
      </c>
      <c r="Q154" s="2">
        <v>22.573239999999998</v>
      </c>
      <c r="R154" s="2">
        <v>20.16797</v>
      </c>
      <c r="S154" s="2">
        <v>31.236329999999999</v>
      </c>
      <c r="T154" s="2">
        <v>50.806640000000002</v>
      </c>
      <c r="X154">
        <f t="shared" si="25"/>
        <v>24.500979999999998</v>
      </c>
      <c r="Y154">
        <f t="shared" si="26"/>
        <v>30.914059999999999</v>
      </c>
      <c r="Z154">
        <f t="shared" si="27"/>
        <v>32.519530000000003</v>
      </c>
      <c r="AA154">
        <f t="shared" si="28"/>
        <v>48.799799999999998</v>
      </c>
      <c r="AB154">
        <f t="shared" si="29"/>
        <v>12.62988</v>
      </c>
      <c r="AC154">
        <f t="shared" si="30"/>
        <v>24.017579999999999</v>
      </c>
      <c r="AD154">
        <f t="shared" si="31"/>
        <v>37.412109999999998</v>
      </c>
      <c r="AE154">
        <f t="shared" si="32"/>
        <v>45.111330000000002</v>
      </c>
      <c r="AF154">
        <f t="shared" si="33"/>
        <v>22.573239999999998</v>
      </c>
      <c r="AG154">
        <f t="shared" si="34"/>
        <v>20.16797</v>
      </c>
      <c r="AH154">
        <f t="shared" si="35"/>
        <v>31.236329999999999</v>
      </c>
      <c r="AI154">
        <f t="shared" si="36"/>
        <v>50.806640000000002</v>
      </c>
    </row>
    <row r="155" spans="1:35" x14ac:dyDescent="0.35">
      <c r="A155">
        <v>686675</v>
      </c>
      <c r="B155" s="1">
        <v>23</v>
      </c>
      <c r="C155" t="s">
        <v>2</v>
      </c>
      <c r="D155" t="s">
        <v>3</v>
      </c>
      <c r="E155" t="s">
        <v>3</v>
      </c>
      <c r="F155" t="s">
        <v>4</v>
      </c>
      <c r="G155" t="s">
        <v>3</v>
      </c>
      <c r="H155" t="s">
        <v>334</v>
      </c>
      <c r="I155" s="2">
        <v>16.880859999999998</v>
      </c>
      <c r="J155" s="2">
        <v>34.523440000000001</v>
      </c>
      <c r="K155" s="2">
        <v>58.904299999999999</v>
      </c>
      <c r="L155" s="2">
        <v>70.130859999999998</v>
      </c>
      <c r="M155" s="2">
        <v>20.00977</v>
      </c>
      <c r="N155" s="2">
        <v>32.841799999999999</v>
      </c>
      <c r="O155" s="2">
        <v>55.775390000000002</v>
      </c>
      <c r="P155" s="2">
        <v>59.871090000000002</v>
      </c>
      <c r="Q155" s="2">
        <v>19.289059999999999</v>
      </c>
      <c r="R155" s="2">
        <v>36.767580000000002</v>
      </c>
      <c r="S155" s="2">
        <v>49.605469999999997</v>
      </c>
      <c r="T155" s="2">
        <v>70.933589999999995</v>
      </c>
      <c r="X155">
        <f t="shared" si="25"/>
        <v>16.880859999999998</v>
      </c>
      <c r="Y155">
        <f t="shared" si="26"/>
        <v>34.523440000000001</v>
      </c>
      <c r="Z155">
        <f t="shared" si="27"/>
        <v>58.904299999999999</v>
      </c>
      <c r="AA155">
        <f t="shared" si="28"/>
        <v>70.130859999999998</v>
      </c>
      <c r="AB155">
        <f t="shared" si="29"/>
        <v>20.00977</v>
      </c>
      <c r="AC155">
        <f t="shared" si="30"/>
        <v>32.841799999999999</v>
      </c>
      <c r="AD155">
        <f t="shared" si="31"/>
        <v>55.775390000000002</v>
      </c>
      <c r="AE155">
        <f t="shared" si="32"/>
        <v>59.871090000000002</v>
      </c>
      <c r="AF155">
        <f t="shared" si="33"/>
        <v>19.289059999999999</v>
      </c>
      <c r="AG155">
        <f t="shared" si="34"/>
        <v>36.767580000000002</v>
      </c>
      <c r="AH155">
        <f t="shared" si="35"/>
        <v>49.605469999999997</v>
      </c>
      <c r="AI155">
        <f t="shared" si="36"/>
        <v>70.933589999999995</v>
      </c>
    </row>
    <row r="156" spans="1:35" x14ac:dyDescent="0.35">
      <c r="A156">
        <v>4820557</v>
      </c>
      <c r="B156" s="1">
        <v>24</v>
      </c>
      <c r="C156" t="s">
        <v>2</v>
      </c>
      <c r="D156" t="s">
        <v>16</v>
      </c>
      <c r="E156" t="s">
        <v>6</v>
      </c>
      <c r="F156" t="s">
        <v>16</v>
      </c>
      <c r="G156" t="s">
        <v>16</v>
      </c>
      <c r="H156" t="s">
        <v>335</v>
      </c>
      <c r="I156" s="2">
        <v>22.253910000000001</v>
      </c>
      <c r="J156" s="2">
        <v>23.217770000000002</v>
      </c>
      <c r="K156" s="2">
        <v>30.515630000000002</v>
      </c>
      <c r="L156" s="2">
        <v>46.875</v>
      </c>
      <c r="M156" s="2">
        <v>11.185549999999999</v>
      </c>
      <c r="N156" s="2">
        <v>15.51563</v>
      </c>
      <c r="O156" s="2">
        <v>23.537109999999998</v>
      </c>
      <c r="P156" s="2">
        <v>39.49512</v>
      </c>
      <c r="Q156" s="2">
        <v>14.07422</v>
      </c>
      <c r="R156" s="2">
        <v>23.378910000000001</v>
      </c>
      <c r="S156" s="2">
        <v>31.236329999999999</v>
      </c>
      <c r="T156" s="2">
        <v>31.078130000000002</v>
      </c>
      <c r="X156">
        <f t="shared" si="25"/>
        <v>22.253910000000001</v>
      </c>
      <c r="Y156">
        <f t="shared" si="26"/>
        <v>23.217770000000002</v>
      </c>
      <c r="Z156">
        <f t="shared" si="27"/>
        <v>30.515630000000002</v>
      </c>
      <c r="AA156">
        <f t="shared" si="28"/>
        <v>46.875</v>
      </c>
      <c r="AB156">
        <f t="shared" si="29"/>
        <v>11.185549999999999</v>
      </c>
      <c r="AC156">
        <f t="shared" si="30"/>
        <v>15.51563</v>
      </c>
      <c r="AD156">
        <f t="shared" si="31"/>
        <v>23.537109999999998</v>
      </c>
      <c r="AE156">
        <f t="shared" si="32"/>
        <v>39.49512</v>
      </c>
      <c r="AF156">
        <f t="shared" si="33"/>
        <v>14.07422</v>
      </c>
      <c r="AG156">
        <f t="shared" si="34"/>
        <v>23.378910000000001</v>
      </c>
      <c r="AH156">
        <f t="shared" si="35"/>
        <v>31.236329999999999</v>
      </c>
      <c r="AI156">
        <f t="shared" si="36"/>
        <v>31.078130000000002</v>
      </c>
    </row>
    <row r="157" spans="1:35" x14ac:dyDescent="0.35">
      <c r="A157">
        <v>4349350</v>
      </c>
      <c r="B157" s="1">
        <v>25</v>
      </c>
      <c r="C157" t="s">
        <v>2</v>
      </c>
      <c r="D157" t="s">
        <v>3</v>
      </c>
      <c r="E157" t="s">
        <v>3</v>
      </c>
      <c r="F157" t="s">
        <v>4</v>
      </c>
      <c r="G157" t="s">
        <v>4</v>
      </c>
      <c r="H157" t="s">
        <v>336</v>
      </c>
      <c r="I157" s="2">
        <v>12.873049999999999</v>
      </c>
      <c r="J157" s="2">
        <v>19.60547</v>
      </c>
      <c r="K157" s="2">
        <v>27.070309999999999</v>
      </c>
      <c r="L157" s="2">
        <v>30.351559999999999</v>
      </c>
      <c r="M157" s="2">
        <v>10.142580000000001</v>
      </c>
      <c r="N157" s="2">
        <v>22.41797</v>
      </c>
      <c r="O157" s="2">
        <v>23.859380000000002</v>
      </c>
      <c r="P157" s="2">
        <v>31.558589999999999</v>
      </c>
      <c r="Q157" s="2">
        <v>15.52148</v>
      </c>
      <c r="R157" s="2">
        <v>16.476559999999999</v>
      </c>
      <c r="S157" s="2">
        <v>27.38672</v>
      </c>
      <c r="T157" s="2">
        <v>34.763669999999998</v>
      </c>
      <c r="X157">
        <f t="shared" si="25"/>
        <v>12.873049999999999</v>
      </c>
      <c r="Y157">
        <f t="shared" si="26"/>
        <v>19.60547</v>
      </c>
      <c r="Z157">
        <f t="shared" si="27"/>
        <v>27.070309999999999</v>
      </c>
      <c r="AA157">
        <f t="shared" si="28"/>
        <v>30.351559999999999</v>
      </c>
      <c r="AB157">
        <f t="shared" si="29"/>
        <v>10.142580000000001</v>
      </c>
      <c r="AC157">
        <f t="shared" si="30"/>
        <v>22.41797</v>
      </c>
      <c r="AD157">
        <f t="shared" si="31"/>
        <v>23.859380000000002</v>
      </c>
      <c r="AE157">
        <f t="shared" si="32"/>
        <v>31.558589999999999</v>
      </c>
      <c r="AF157">
        <f t="shared" si="33"/>
        <v>15.52148</v>
      </c>
      <c r="AG157">
        <f t="shared" si="34"/>
        <v>16.476559999999999</v>
      </c>
      <c r="AH157">
        <f t="shared" si="35"/>
        <v>27.38672</v>
      </c>
      <c r="AI157">
        <f t="shared" si="36"/>
        <v>34.763669999999998</v>
      </c>
    </row>
    <row r="158" spans="1:35" x14ac:dyDescent="0.35">
      <c r="A158">
        <v>6557683</v>
      </c>
      <c r="B158" s="1">
        <v>25</v>
      </c>
      <c r="C158" t="s">
        <v>2</v>
      </c>
      <c r="D158" t="s">
        <v>3</v>
      </c>
      <c r="E158" t="s">
        <v>3</v>
      </c>
      <c r="F158" t="s">
        <v>4</v>
      </c>
      <c r="G158" t="s">
        <v>4</v>
      </c>
      <c r="H158" t="s">
        <v>337</v>
      </c>
      <c r="I158" s="2">
        <v>42.785159999999998</v>
      </c>
      <c r="J158" s="2">
        <v>76.628910000000005</v>
      </c>
      <c r="K158" s="2">
        <v>60.990229999999997</v>
      </c>
      <c r="L158" s="2">
        <v>94.998050000000006</v>
      </c>
      <c r="M158" s="2">
        <v>28.986329999999999</v>
      </c>
      <c r="N158" s="2">
        <v>44.466799999999999</v>
      </c>
      <c r="O158" s="2">
        <v>49.763669999999998</v>
      </c>
      <c r="P158" s="2">
        <v>87.861329999999995</v>
      </c>
      <c r="Q158" s="2">
        <v>26.66602</v>
      </c>
      <c r="R158" s="2">
        <v>51.046880000000002</v>
      </c>
      <c r="S158" s="2">
        <v>58.746090000000002</v>
      </c>
      <c r="T158" s="2">
        <v>78.316410000000005</v>
      </c>
      <c r="X158">
        <f t="shared" si="25"/>
        <v>42.785159999999998</v>
      </c>
      <c r="Y158">
        <f t="shared" si="26"/>
        <v>76.628910000000005</v>
      </c>
      <c r="Z158">
        <f t="shared" si="27"/>
        <v>60.990229999999997</v>
      </c>
      <c r="AA158">
        <f t="shared" si="28"/>
        <v>94.998050000000006</v>
      </c>
      <c r="AB158">
        <f t="shared" si="29"/>
        <v>28.986329999999999</v>
      </c>
      <c r="AC158">
        <f t="shared" si="30"/>
        <v>44.466799999999999</v>
      </c>
      <c r="AD158">
        <f t="shared" si="31"/>
        <v>49.763669999999998</v>
      </c>
      <c r="AE158">
        <f t="shared" si="32"/>
        <v>87.861329999999995</v>
      </c>
      <c r="AF158">
        <f t="shared" si="33"/>
        <v>26.66602</v>
      </c>
      <c r="AG158">
        <f t="shared" si="34"/>
        <v>51.046880000000002</v>
      </c>
      <c r="AH158">
        <f t="shared" si="35"/>
        <v>58.746090000000002</v>
      </c>
      <c r="AI158">
        <f t="shared" si="36"/>
        <v>78.316410000000005</v>
      </c>
    </row>
    <row r="159" spans="1:35" x14ac:dyDescent="0.35">
      <c r="A159">
        <v>9416736</v>
      </c>
      <c r="B159" s="1">
        <v>25</v>
      </c>
      <c r="C159" t="s">
        <v>2</v>
      </c>
      <c r="D159" t="s">
        <v>3</v>
      </c>
      <c r="E159" t="s">
        <v>3</v>
      </c>
      <c r="F159" t="s">
        <v>3</v>
      </c>
      <c r="G159" t="s">
        <v>4</v>
      </c>
      <c r="H159" t="s">
        <v>338</v>
      </c>
      <c r="I159" s="2">
        <v>19.20703</v>
      </c>
      <c r="J159" s="2">
        <v>33.480469999999997</v>
      </c>
      <c r="K159" s="2">
        <v>24.902339999999999</v>
      </c>
      <c r="L159" s="2">
        <v>45.193359999999998</v>
      </c>
      <c r="M159" s="2">
        <v>25.86328</v>
      </c>
      <c r="N159" s="2">
        <v>28.910160000000001</v>
      </c>
      <c r="O159" s="2">
        <v>40.21875</v>
      </c>
      <c r="P159" s="2">
        <v>41.015630000000002</v>
      </c>
      <c r="Q159" s="2">
        <v>21.691410000000001</v>
      </c>
      <c r="R159" s="2">
        <v>29.630859999999998</v>
      </c>
      <c r="S159" s="2">
        <v>28.505859999999998</v>
      </c>
      <c r="T159" s="2">
        <v>37.494140000000002</v>
      </c>
      <c r="X159">
        <f t="shared" si="25"/>
        <v>19.20703</v>
      </c>
      <c r="Y159">
        <f t="shared" si="26"/>
        <v>33.480469999999997</v>
      </c>
      <c r="Z159">
        <f t="shared" si="27"/>
        <v>24.902339999999999</v>
      </c>
      <c r="AA159">
        <f t="shared" si="28"/>
        <v>45.193359999999998</v>
      </c>
      <c r="AB159">
        <f t="shared" si="29"/>
        <v>25.86328</v>
      </c>
      <c r="AC159">
        <f t="shared" si="30"/>
        <v>28.910160000000001</v>
      </c>
      <c r="AD159">
        <f t="shared" si="31"/>
        <v>40.21875</v>
      </c>
      <c r="AE159">
        <f t="shared" si="32"/>
        <v>41.015630000000002</v>
      </c>
      <c r="AF159">
        <f t="shared" si="33"/>
        <v>21.691410000000001</v>
      </c>
      <c r="AG159">
        <f t="shared" si="34"/>
        <v>29.630859999999998</v>
      </c>
      <c r="AH159">
        <f t="shared" si="35"/>
        <v>28.505859999999998</v>
      </c>
      <c r="AI159">
        <f t="shared" si="36"/>
        <v>37.494140000000002</v>
      </c>
    </row>
    <row r="160" spans="1:35" x14ac:dyDescent="0.35">
      <c r="A160">
        <v>4192873</v>
      </c>
      <c r="B160" s="1">
        <v>26</v>
      </c>
      <c r="C160" t="s">
        <v>2</v>
      </c>
      <c r="D160" t="s">
        <v>3</v>
      </c>
      <c r="E160" t="s">
        <v>3</v>
      </c>
      <c r="F160" t="s">
        <v>4</v>
      </c>
      <c r="G160" t="s">
        <v>4</v>
      </c>
      <c r="H160" t="s">
        <v>341</v>
      </c>
      <c r="I160" s="2">
        <v>12.469670000000001</v>
      </c>
      <c r="J160" s="2">
        <v>29.39209</v>
      </c>
      <c r="K160" s="2">
        <v>27.707889999999999</v>
      </c>
      <c r="L160" s="2">
        <v>45.031129999999997</v>
      </c>
      <c r="M160" s="2">
        <v>13.75287</v>
      </c>
      <c r="N160" s="2">
        <v>19.84808</v>
      </c>
      <c r="O160" s="2">
        <v>31.637509999999999</v>
      </c>
      <c r="P160" s="2">
        <v>38.93573</v>
      </c>
      <c r="Q160" s="2">
        <v>15.677670000000001</v>
      </c>
      <c r="R160" s="2">
        <v>21.612490000000001</v>
      </c>
      <c r="S160" s="2">
        <v>36.289119999999997</v>
      </c>
      <c r="T160" s="2">
        <v>36.208919999999999</v>
      </c>
      <c r="X160">
        <f t="shared" si="25"/>
        <v>12.469670000000001</v>
      </c>
      <c r="Y160">
        <f t="shared" si="26"/>
        <v>29.39209</v>
      </c>
      <c r="Z160">
        <f t="shared" si="27"/>
        <v>27.707889999999999</v>
      </c>
      <c r="AA160">
        <f t="shared" si="28"/>
        <v>45.031129999999997</v>
      </c>
      <c r="AB160">
        <f t="shared" si="29"/>
        <v>13.75287</v>
      </c>
      <c r="AC160">
        <f t="shared" si="30"/>
        <v>19.84808</v>
      </c>
      <c r="AD160">
        <f t="shared" si="31"/>
        <v>31.637509999999999</v>
      </c>
      <c r="AE160">
        <f t="shared" si="32"/>
        <v>38.93573</v>
      </c>
      <c r="AF160">
        <f t="shared" si="33"/>
        <v>15.677670000000001</v>
      </c>
      <c r="AG160">
        <f t="shared" si="34"/>
        <v>21.612490000000001</v>
      </c>
      <c r="AH160">
        <f t="shared" si="35"/>
        <v>36.289119999999997</v>
      </c>
      <c r="AI160">
        <f t="shared" si="36"/>
        <v>36.208919999999999</v>
      </c>
    </row>
    <row r="161" spans="1:35" x14ac:dyDescent="0.35">
      <c r="A161">
        <v>3899286</v>
      </c>
      <c r="B161" s="1">
        <v>26</v>
      </c>
      <c r="C161" t="s">
        <v>2</v>
      </c>
      <c r="D161" t="s">
        <v>3</v>
      </c>
      <c r="E161" t="s">
        <v>3</v>
      </c>
      <c r="F161" t="s">
        <v>4</v>
      </c>
      <c r="G161" t="s">
        <v>4</v>
      </c>
      <c r="H161" t="s">
        <v>342</v>
      </c>
      <c r="I161" s="2">
        <v>11.18646</v>
      </c>
      <c r="J161" s="2">
        <v>20.650089999999999</v>
      </c>
      <c r="K161" s="2">
        <v>27.306699999999999</v>
      </c>
      <c r="L161" s="2">
        <v>30.27411</v>
      </c>
      <c r="M161" s="2">
        <v>13.99347</v>
      </c>
      <c r="N161" s="2">
        <v>21.051089999999999</v>
      </c>
      <c r="O161" s="2">
        <v>28.429500000000001</v>
      </c>
      <c r="P161" s="2">
        <v>41.341740000000001</v>
      </c>
      <c r="Q161" s="2">
        <v>13.191380000000001</v>
      </c>
      <c r="R161" s="2">
        <v>18.965879999999999</v>
      </c>
      <c r="S161" s="2">
        <v>30.755310000000001</v>
      </c>
      <c r="T161" s="2">
        <v>38.775329999999997</v>
      </c>
      <c r="X161">
        <f t="shared" si="25"/>
        <v>11.18646</v>
      </c>
      <c r="Y161">
        <f t="shared" si="26"/>
        <v>20.650089999999999</v>
      </c>
      <c r="Z161">
        <f t="shared" si="27"/>
        <v>27.306699999999999</v>
      </c>
      <c r="AA161">
        <f t="shared" si="28"/>
        <v>30.27411</v>
      </c>
      <c r="AB161">
        <f t="shared" si="29"/>
        <v>13.99347</v>
      </c>
      <c r="AC161">
        <f t="shared" si="30"/>
        <v>21.051089999999999</v>
      </c>
      <c r="AD161">
        <f t="shared" si="31"/>
        <v>28.429500000000001</v>
      </c>
      <c r="AE161">
        <f t="shared" si="32"/>
        <v>41.341740000000001</v>
      </c>
      <c r="AF161">
        <f t="shared" si="33"/>
        <v>13.191380000000001</v>
      </c>
      <c r="AG161">
        <f t="shared" si="34"/>
        <v>18.965879999999999</v>
      </c>
      <c r="AH161">
        <f t="shared" si="35"/>
        <v>30.755310000000001</v>
      </c>
      <c r="AI161">
        <f t="shared" si="36"/>
        <v>38.775329999999997</v>
      </c>
    </row>
    <row r="162" spans="1:35" x14ac:dyDescent="0.35">
      <c r="A162">
        <v>7031519</v>
      </c>
      <c r="B162" s="1">
        <v>26</v>
      </c>
      <c r="C162" t="s">
        <v>2</v>
      </c>
      <c r="D162" t="s">
        <v>3</v>
      </c>
      <c r="E162" t="s">
        <v>3</v>
      </c>
      <c r="F162" t="s">
        <v>4</v>
      </c>
      <c r="G162" t="s">
        <v>4</v>
      </c>
      <c r="H162" t="s">
        <v>343</v>
      </c>
      <c r="I162" s="2">
        <v>26.10352</v>
      </c>
      <c r="J162" s="2">
        <v>78.632810000000006</v>
      </c>
      <c r="K162" s="2">
        <v>58.664059999999999</v>
      </c>
      <c r="L162" s="2">
        <v>84.890630000000002</v>
      </c>
      <c r="M162" s="2">
        <v>22.174800000000001</v>
      </c>
      <c r="N162" s="2">
        <v>42.304690000000001</v>
      </c>
      <c r="O162" s="2">
        <v>76.951170000000005</v>
      </c>
      <c r="P162" s="2">
        <v>101.1709</v>
      </c>
      <c r="Q162" s="2">
        <v>42.706049999999998</v>
      </c>
      <c r="R162" s="2">
        <v>46.315429999999999</v>
      </c>
      <c r="S162" s="2">
        <v>82.163089999999997</v>
      </c>
      <c r="T162" s="2">
        <v>66.685550000000006</v>
      </c>
      <c r="X162">
        <f t="shared" si="25"/>
        <v>26.10352</v>
      </c>
      <c r="Y162">
        <f t="shared" si="26"/>
        <v>78.632810000000006</v>
      </c>
      <c r="Z162">
        <f t="shared" si="27"/>
        <v>58.664059999999999</v>
      </c>
      <c r="AA162">
        <f t="shared" si="28"/>
        <v>84.890630000000002</v>
      </c>
      <c r="AB162">
        <f t="shared" si="29"/>
        <v>22.174800000000001</v>
      </c>
      <c r="AC162">
        <f t="shared" si="30"/>
        <v>42.304690000000001</v>
      </c>
      <c r="AD162">
        <f t="shared" si="31"/>
        <v>76.951170000000005</v>
      </c>
      <c r="AE162">
        <f t="shared" si="32"/>
        <v>101.1709</v>
      </c>
      <c r="AF162">
        <f t="shared" si="33"/>
        <v>42.706049999999998</v>
      </c>
      <c r="AG162">
        <f t="shared" si="34"/>
        <v>46.315429999999999</v>
      </c>
      <c r="AH162">
        <f t="shared" si="35"/>
        <v>82.163089999999997</v>
      </c>
      <c r="AI162">
        <f t="shared" si="36"/>
        <v>66.685550000000006</v>
      </c>
    </row>
    <row r="163" spans="1:35" x14ac:dyDescent="0.35">
      <c r="A163">
        <v>7422224</v>
      </c>
      <c r="B163" s="1">
        <v>26</v>
      </c>
      <c r="C163" t="s">
        <v>2</v>
      </c>
      <c r="D163" t="s">
        <v>3</v>
      </c>
      <c r="E163" t="s">
        <v>3</v>
      </c>
      <c r="F163" t="s">
        <v>3</v>
      </c>
      <c r="G163" t="s">
        <v>4</v>
      </c>
      <c r="H163" t="s">
        <v>344</v>
      </c>
      <c r="I163" s="2">
        <v>42.143549999999998</v>
      </c>
      <c r="J163" s="2">
        <v>47.677729999999997</v>
      </c>
      <c r="K163" s="2">
        <v>81.603520000000003</v>
      </c>
      <c r="L163" s="2">
        <v>-1000</v>
      </c>
      <c r="M163" s="2">
        <v>31.7959</v>
      </c>
      <c r="N163" s="2">
        <v>60.02637</v>
      </c>
      <c r="O163" s="2">
        <v>-1000</v>
      </c>
      <c r="P163" s="2">
        <v>98.525390000000002</v>
      </c>
      <c r="Q163" s="2">
        <v>21.372070000000001</v>
      </c>
      <c r="R163" s="2">
        <v>57.785159999999998</v>
      </c>
      <c r="S163" s="2">
        <v>42.383789999999998</v>
      </c>
      <c r="T163" s="2">
        <v>109.2715</v>
      </c>
      <c r="X163">
        <f t="shared" si="25"/>
        <v>42.143549999999998</v>
      </c>
      <c r="Y163">
        <f t="shared" si="26"/>
        <v>47.677729999999997</v>
      </c>
      <c r="Z163">
        <f t="shared" si="27"/>
        <v>81.603520000000003</v>
      </c>
      <c r="AA163" t="str">
        <f t="shared" si="28"/>
        <v/>
      </c>
      <c r="AB163">
        <f t="shared" si="29"/>
        <v>31.7959</v>
      </c>
      <c r="AC163">
        <f t="shared" si="30"/>
        <v>60.02637</v>
      </c>
      <c r="AD163" t="str">
        <f t="shared" si="31"/>
        <v/>
      </c>
      <c r="AE163">
        <f t="shared" si="32"/>
        <v>98.525390000000002</v>
      </c>
      <c r="AF163">
        <f t="shared" si="33"/>
        <v>21.372070000000001</v>
      </c>
      <c r="AG163">
        <f t="shared" si="34"/>
        <v>57.785159999999998</v>
      </c>
      <c r="AH163">
        <f t="shared" si="35"/>
        <v>42.383789999999998</v>
      </c>
      <c r="AI163">
        <f t="shared" si="36"/>
        <v>109.2715</v>
      </c>
    </row>
    <row r="164" spans="1:35" x14ac:dyDescent="0.35">
      <c r="A164">
        <v>2711976</v>
      </c>
      <c r="B164" s="1">
        <v>26</v>
      </c>
      <c r="C164" t="s">
        <v>2</v>
      </c>
      <c r="D164" t="s">
        <v>6</v>
      </c>
      <c r="E164" t="s">
        <v>6</v>
      </c>
      <c r="F164" t="s">
        <v>6</v>
      </c>
      <c r="G164" t="s">
        <v>16</v>
      </c>
      <c r="H164" t="s">
        <v>345</v>
      </c>
      <c r="I164" s="2">
        <v>12.62988</v>
      </c>
      <c r="J164" s="2">
        <v>20.16797</v>
      </c>
      <c r="K164" s="2">
        <v>32.59863</v>
      </c>
      <c r="L164" s="2">
        <v>30.996089999999999</v>
      </c>
      <c r="M164" s="2">
        <v>11.027340000000001</v>
      </c>
      <c r="N164" s="2">
        <v>18.966799999999999</v>
      </c>
      <c r="O164" s="2">
        <v>26.98828</v>
      </c>
      <c r="P164" s="2">
        <v>29.232420000000001</v>
      </c>
      <c r="Q164" s="2">
        <v>12.231450000000001</v>
      </c>
      <c r="R164" s="2">
        <v>21.372070000000001</v>
      </c>
      <c r="S164" s="2">
        <v>24.500979999999998</v>
      </c>
      <c r="T164" s="2">
        <v>37.974609999999998</v>
      </c>
      <c r="X164">
        <f t="shared" si="25"/>
        <v>12.62988</v>
      </c>
      <c r="Y164">
        <f t="shared" si="26"/>
        <v>20.16797</v>
      </c>
      <c r="Z164">
        <f t="shared" si="27"/>
        <v>32.59863</v>
      </c>
      <c r="AA164">
        <f t="shared" si="28"/>
        <v>30.996089999999999</v>
      </c>
      <c r="AB164">
        <f t="shared" si="29"/>
        <v>11.027340000000001</v>
      </c>
      <c r="AC164">
        <f t="shared" si="30"/>
        <v>18.966799999999999</v>
      </c>
      <c r="AD164">
        <f t="shared" si="31"/>
        <v>26.98828</v>
      </c>
      <c r="AE164">
        <f t="shared" si="32"/>
        <v>29.232420000000001</v>
      </c>
      <c r="AF164">
        <f t="shared" si="33"/>
        <v>12.231450000000001</v>
      </c>
      <c r="AG164">
        <f t="shared" si="34"/>
        <v>21.372070000000001</v>
      </c>
      <c r="AH164">
        <f t="shared" si="35"/>
        <v>24.500979999999998</v>
      </c>
      <c r="AI164">
        <f t="shared" si="36"/>
        <v>37.974609999999998</v>
      </c>
    </row>
    <row r="165" spans="1:35" x14ac:dyDescent="0.35">
      <c r="A165">
        <v>4392008</v>
      </c>
      <c r="B165" s="1">
        <v>26</v>
      </c>
      <c r="C165" t="s">
        <v>2</v>
      </c>
      <c r="D165" t="s">
        <v>6</v>
      </c>
      <c r="E165" t="s">
        <v>6</v>
      </c>
      <c r="F165" t="s">
        <v>6</v>
      </c>
      <c r="G165" t="s">
        <v>16</v>
      </c>
      <c r="H165" t="s">
        <v>346</v>
      </c>
      <c r="I165" s="2">
        <v>23.458010000000002</v>
      </c>
      <c r="J165" s="2">
        <v>29.071290000000001</v>
      </c>
      <c r="K165" s="2">
        <v>59.466799999999999</v>
      </c>
      <c r="L165" s="2">
        <v>76.069339999999997</v>
      </c>
      <c r="M165" s="2">
        <v>23.698239999999998</v>
      </c>
      <c r="N165" s="2">
        <v>29.390630000000002</v>
      </c>
      <c r="O165" s="2">
        <v>43.907229999999998</v>
      </c>
      <c r="P165" s="2">
        <v>43.828130000000002</v>
      </c>
      <c r="Q165" s="2">
        <v>21.210940000000001</v>
      </c>
      <c r="R165" s="2">
        <v>40.778320000000001</v>
      </c>
      <c r="S165" s="2">
        <v>49.119140000000002</v>
      </c>
      <c r="T165" s="2">
        <v>59.868160000000003</v>
      </c>
      <c r="X165">
        <f t="shared" si="25"/>
        <v>23.458010000000002</v>
      </c>
      <c r="Y165">
        <f t="shared" si="26"/>
        <v>29.071290000000001</v>
      </c>
      <c r="Z165">
        <f t="shared" si="27"/>
        <v>59.466799999999999</v>
      </c>
      <c r="AA165">
        <f t="shared" si="28"/>
        <v>76.069339999999997</v>
      </c>
      <c r="AB165">
        <f t="shared" si="29"/>
        <v>23.698239999999998</v>
      </c>
      <c r="AC165">
        <f t="shared" si="30"/>
        <v>29.390630000000002</v>
      </c>
      <c r="AD165">
        <f t="shared" si="31"/>
        <v>43.907229999999998</v>
      </c>
      <c r="AE165">
        <f t="shared" si="32"/>
        <v>43.828130000000002</v>
      </c>
      <c r="AF165">
        <f t="shared" si="33"/>
        <v>21.210940000000001</v>
      </c>
      <c r="AG165">
        <f t="shared" si="34"/>
        <v>40.778320000000001</v>
      </c>
      <c r="AH165">
        <f t="shared" si="35"/>
        <v>49.119140000000002</v>
      </c>
      <c r="AI165">
        <f t="shared" si="36"/>
        <v>59.868160000000003</v>
      </c>
    </row>
    <row r="166" spans="1:35" x14ac:dyDescent="0.35">
      <c r="A166">
        <v>9133207</v>
      </c>
      <c r="B166" s="1">
        <v>26</v>
      </c>
      <c r="C166" t="s">
        <v>2</v>
      </c>
      <c r="D166" t="s">
        <v>3</v>
      </c>
      <c r="E166" t="s">
        <v>3</v>
      </c>
      <c r="F166" t="s">
        <v>4</v>
      </c>
      <c r="G166" t="s">
        <v>3</v>
      </c>
      <c r="H166" t="s">
        <v>347</v>
      </c>
      <c r="I166" s="2">
        <v>18.24023</v>
      </c>
      <c r="J166" s="2">
        <v>24.41602</v>
      </c>
      <c r="K166" s="2">
        <v>33.480469999999997</v>
      </c>
      <c r="L166" s="2">
        <v>42.544919999999998</v>
      </c>
      <c r="M166" s="2">
        <v>16.242190000000001</v>
      </c>
      <c r="N166" s="2">
        <v>42.46875</v>
      </c>
      <c r="O166" s="2">
        <v>34.523440000000001</v>
      </c>
      <c r="P166" s="2">
        <v>52.324219999999997</v>
      </c>
      <c r="Q166" s="2">
        <v>27.14648</v>
      </c>
      <c r="R166" s="2">
        <v>30.755859999999998</v>
      </c>
      <c r="S166" s="2">
        <v>46.957030000000003</v>
      </c>
      <c r="T166" s="2">
        <v>46.394530000000003</v>
      </c>
      <c r="X166">
        <f t="shared" si="25"/>
        <v>18.24023</v>
      </c>
      <c r="Y166">
        <f t="shared" si="26"/>
        <v>24.41602</v>
      </c>
      <c r="Z166">
        <f t="shared" si="27"/>
        <v>33.480469999999997</v>
      </c>
      <c r="AA166">
        <f t="shared" si="28"/>
        <v>42.544919999999998</v>
      </c>
      <c r="AB166">
        <f t="shared" si="29"/>
        <v>16.242190000000001</v>
      </c>
      <c r="AC166">
        <f t="shared" si="30"/>
        <v>42.46875</v>
      </c>
      <c r="AD166">
        <f t="shared" si="31"/>
        <v>34.523440000000001</v>
      </c>
      <c r="AE166">
        <f t="shared" si="32"/>
        <v>52.324219999999997</v>
      </c>
      <c r="AF166">
        <f t="shared" si="33"/>
        <v>27.14648</v>
      </c>
      <c r="AG166">
        <f t="shared" si="34"/>
        <v>30.755859999999998</v>
      </c>
      <c r="AH166">
        <f t="shared" si="35"/>
        <v>46.957030000000003</v>
      </c>
      <c r="AI166">
        <f t="shared" si="36"/>
        <v>46.394530000000003</v>
      </c>
    </row>
    <row r="167" spans="1:35" x14ac:dyDescent="0.35">
      <c r="A167">
        <v>1475281</v>
      </c>
      <c r="B167" s="1">
        <v>26</v>
      </c>
      <c r="C167" t="s">
        <v>2</v>
      </c>
      <c r="D167" t="s">
        <v>3</v>
      </c>
      <c r="E167" t="s">
        <v>3</v>
      </c>
      <c r="F167" t="s">
        <v>4</v>
      </c>
      <c r="G167" t="s">
        <v>4</v>
      </c>
      <c r="H167" t="s">
        <v>348</v>
      </c>
      <c r="I167" s="2">
        <v>9.984375</v>
      </c>
      <c r="J167" s="2">
        <v>25.30078</v>
      </c>
      <c r="K167" s="2">
        <v>43.828130000000002</v>
      </c>
      <c r="L167" s="2">
        <v>37.652340000000002</v>
      </c>
      <c r="M167" s="2">
        <v>15.439450000000001</v>
      </c>
      <c r="N167" s="2">
        <v>23.296880000000002</v>
      </c>
      <c r="O167" s="2">
        <v>38.935549999999999</v>
      </c>
      <c r="P167" s="2">
        <v>34.681640000000002</v>
      </c>
      <c r="Q167" s="2">
        <v>20.33203</v>
      </c>
      <c r="R167" s="2">
        <v>34.763669999999998</v>
      </c>
      <c r="S167" s="2">
        <v>31.716799999999999</v>
      </c>
      <c r="T167" s="2">
        <v>52.171880000000002</v>
      </c>
      <c r="X167">
        <f t="shared" si="25"/>
        <v>9.984375</v>
      </c>
      <c r="Y167">
        <f t="shared" si="26"/>
        <v>25.30078</v>
      </c>
      <c r="Z167">
        <f t="shared" si="27"/>
        <v>43.828130000000002</v>
      </c>
      <c r="AA167">
        <f t="shared" si="28"/>
        <v>37.652340000000002</v>
      </c>
      <c r="AB167">
        <f t="shared" si="29"/>
        <v>15.439450000000001</v>
      </c>
      <c r="AC167">
        <f t="shared" si="30"/>
        <v>23.296880000000002</v>
      </c>
      <c r="AD167">
        <f t="shared" si="31"/>
        <v>38.935549999999999</v>
      </c>
      <c r="AE167">
        <f t="shared" si="32"/>
        <v>34.681640000000002</v>
      </c>
      <c r="AF167">
        <f t="shared" si="33"/>
        <v>20.33203</v>
      </c>
      <c r="AG167">
        <f t="shared" si="34"/>
        <v>34.763669999999998</v>
      </c>
      <c r="AH167">
        <f t="shared" si="35"/>
        <v>31.716799999999999</v>
      </c>
      <c r="AI167">
        <f t="shared" si="36"/>
        <v>52.171880000000002</v>
      </c>
    </row>
    <row r="168" spans="1:35" x14ac:dyDescent="0.35">
      <c r="A168">
        <v>2350410</v>
      </c>
      <c r="B168" s="1">
        <v>26</v>
      </c>
      <c r="C168" t="s">
        <v>2</v>
      </c>
      <c r="D168" t="s">
        <v>3</v>
      </c>
      <c r="E168" t="s">
        <v>3</v>
      </c>
      <c r="F168" t="s">
        <v>4</v>
      </c>
      <c r="G168" t="s">
        <v>4</v>
      </c>
      <c r="H168" t="s">
        <v>349</v>
      </c>
      <c r="I168" s="2">
        <v>21.531739999999999</v>
      </c>
      <c r="J168" s="2">
        <v>57.381590000000003</v>
      </c>
      <c r="K168" s="2">
        <v>43.426760000000002</v>
      </c>
      <c r="L168" s="2">
        <v>118.1741</v>
      </c>
      <c r="M168" s="2">
        <v>26.986080000000001</v>
      </c>
      <c r="N168" s="2">
        <v>64.921139999999994</v>
      </c>
      <c r="O168" s="2">
        <v>61.15137</v>
      </c>
      <c r="P168" s="2">
        <v>69.010990000000007</v>
      </c>
      <c r="Q168" s="2">
        <v>28.99146</v>
      </c>
      <c r="R168" s="2">
        <v>33.722169999999998</v>
      </c>
      <c r="S168" s="2">
        <v>40.540280000000003</v>
      </c>
      <c r="T168" s="2">
        <v>52.248779999999996</v>
      </c>
      <c r="X168">
        <f t="shared" si="25"/>
        <v>21.531739999999999</v>
      </c>
      <c r="Y168">
        <f t="shared" si="26"/>
        <v>57.381590000000003</v>
      </c>
      <c r="Z168">
        <f t="shared" si="27"/>
        <v>43.426760000000002</v>
      </c>
      <c r="AA168">
        <f t="shared" si="28"/>
        <v>118.1741</v>
      </c>
      <c r="AB168">
        <f t="shared" si="29"/>
        <v>26.986080000000001</v>
      </c>
      <c r="AC168">
        <f t="shared" si="30"/>
        <v>64.921139999999994</v>
      </c>
      <c r="AD168">
        <f t="shared" si="31"/>
        <v>61.15137</v>
      </c>
      <c r="AE168">
        <f t="shared" si="32"/>
        <v>69.010990000000007</v>
      </c>
      <c r="AF168">
        <f t="shared" si="33"/>
        <v>28.99146</v>
      </c>
      <c r="AG168">
        <f t="shared" si="34"/>
        <v>33.722169999999998</v>
      </c>
      <c r="AH168">
        <f t="shared" si="35"/>
        <v>40.540280000000003</v>
      </c>
      <c r="AI168">
        <f t="shared" si="36"/>
        <v>52.248779999999996</v>
      </c>
    </row>
    <row r="169" spans="1:35" x14ac:dyDescent="0.35">
      <c r="A169">
        <v>2649919</v>
      </c>
      <c r="B169" s="1">
        <v>26</v>
      </c>
      <c r="C169" t="s">
        <v>2</v>
      </c>
      <c r="D169" t="s">
        <v>3</v>
      </c>
      <c r="E169" t="s">
        <v>3</v>
      </c>
      <c r="F169" t="s">
        <v>4</v>
      </c>
      <c r="G169" t="s">
        <v>4</v>
      </c>
      <c r="H169" t="s">
        <v>350</v>
      </c>
      <c r="I169" s="2">
        <v>17.04053</v>
      </c>
      <c r="J169" s="2">
        <v>15.276859999999999</v>
      </c>
      <c r="K169" s="2">
        <v>18.80566</v>
      </c>
      <c r="L169" s="2">
        <v>42.063720000000004</v>
      </c>
      <c r="M169" s="2">
        <v>20.570070000000001</v>
      </c>
      <c r="N169" s="2">
        <v>20.811039999999998</v>
      </c>
      <c r="O169" s="2">
        <v>37.732909999999997</v>
      </c>
      <c r="P169" s="2">
        <v>44.870359999999998</v>
      </c>
      <c r="Q169" s="2">
        <v>10.705080000000001</v>
      </c>
      <c r="R169" s="2">
        <v>28.34985</v>
      </c>
      <c r="S169" s="2">
        <v>25.381350000000001</v>
      </c>
      <c r="T169" s="2">
        <v>40.62012</v>
      </c>
      <c r="X169">
        <f t="shared" si="25"/>
        <v>17.04053</v>
      </c>
      <c r="Y169">
        <f t="shared" si="26"/>
        <v>15.276859999999999</v>
      </c>
      <c r="Z169">
        <f t="shared" si="27"/>
        <v>18.80566</v>
      </c>
      <c r="AA169">
        <f t="shared" si="28"/>
        <v>42.063720000000004</v>
      </c>
      <c r="AB169">
        <f t="shared" si="29"/>
        <v>20.570070000000001</v>
      </c>
      <c r="AC169">
        <f t="shared" si="30"/>
        <v>20.811039999999998</v>
      </c>
      <c r="AD169">
        <f t="shared" si="31"/>
        <v>37.732909999999997</v>
      </c>
      <c r="AE169">
        <f t="shared" si="32"/>
        <v>44.870359999999998</v>
      </c>
      <c r="AF169">
        <f t="shared" si="33"/>
        <v>10.705080000000001</v>
      </c>
      <c r="AG169">
        <f t="shared" si="34"/>
        <v>28.34985</v>
      </c>
      <c r="AH169">
        <f t="shared" si="35"/>
        <v>25.381350000000001</v>
      </c>
      <c r="AI169">
        <f t="shared" si="36"/>
        <v>40.62012</v>
      </c>
    </row>
    <row r="170" spans="1:35" x14ac:dyDescent="0.35">
      <c r="A170">
        <v>2222678</v>
      </c>
      <c r="B170" s="1">
        <v>26</v>
      </c>
      <c r="C170" t="s">
        <v>2</v>
      </c>
      <c r="D170" t="s">
        <v>3</v>
      </c>
      <c r="E170" t="s">
        <v>3</v>
      </c>
      <c r="F170" t="s">
        <v>4</v>
      </c>
      <c r="G170" t="s">
        <v>4</v>
      </c>
      <c r="H170" t="s">
        <v>351</v>
      </c>
      <c r="I170" s="2">
        <v>15.11646</v>
      </c>
      <c r="J170" s="2">
        <v>32.118160000000003</v>
      </c>
      <c r="K170" s="2">
        <v>48.719970000000004</v>
      </c>
      <c r="L170" s="2">
        <v>64.278809999999993</v>
      </c>
      <c r="M170" s="2">
        <v>10.785640000000001</v>
      </c>
      <c r="N170" s="2">
        <v>41.501950000000001</v>
      </c>
      <c r="O170" s="2">
        <v>31.07593</v>
      </c>
      <c r="P170" s="2">
        <v>64.359380000000002</v>
      </c>
      <c r="Q170" s="2">
        <v>24.980709999999998</v>
      </c>
      <c r="R170" s="2">
        <v>33.722169999999998</v>
      </c>
      <c r="S170" s="2">
        <v>37.49194</v>
      </c>
      <c r="T170" s="2">
        <v>49.281739999999999</v>
      </c>
      <c r="X170">
        <f t="shared" si="25"/>
        <v>15.11646</v>
      </c>
      <c r="Y170">
        <f t="shared" si="26"/>
        <v>32.118160000000003</v>
      </c>
      <c r="Z170">
        <f t="shared" si="27"/>
        <v>48.719970000000004</v>
      </c>
      <c r="AA170">
        <f t="shared" si="28"/>
        <v>64.278809999999993</v>
      </c>
      <c r="AB170">
        <f t="shared" si="29"/>
        <v>10.785640000000001</v>
      </c>
      <c r="AC170">
        <f t="shared" si="30"/>
        <v>41.501950000000001</v>
      </c>
      <c r="AD170">
        <f t="shared" si="31"/>
        <v>31.07593</v>
      </c>
      <c r="AE170">
        <f t="shared" si="32"/>
        <v>64.359380000000002</v>
      </c>
      <c r="AF170">
        <f t="shared" si="33"/>
        <v>24.980709999999998</v>
      </c>
      <c r="AG170">
        <f t="shared" si="34"/>
        <v>33.722169999999998</v>
      </c>
      <c r="AH170">
        <f t="shared" si="35"/>
        <v>37.49194</v>
      </c>
      <c r="AI170">
        <f t="shared" si="36"/>
        <v>49.281739999999999</v>
      </c>
    </row>
    <row r="171" spans="1:35" x14ac:dyDescent="0.35">
      <c r="A171">
        <v>7761209</v>
      </c>
      <c r="B171" s="1">
        <v>27</v>
      </c>
      <c r="C171" t="s">
        <v>2</v>
      </c>
      <c r="D171" t="s">
        <v>3</v>
      </c>
      <c r="E171" t="s">
        <v>3</v>
      </c>
      <c r="F171" t="s">
        <v>4</v>
      </c>
      <c r="G171" t="s">
        <v>4</v>
      </c>
      <c r="H171" t="s">
        <v>352</v>
      </c>
      <c r="I171" s="2">
        <v>12.55078</v>
      </c>
      <c r="J171" s="2">
        <v>23.941410000000001</v>
      </c>
      <c r="K171" s="2">
        <v>39.333979999999997</v>
      </c>
      <c r="L171" s="2">
        <v>47.677729999999997</v>
      </c>
      <c r="M171" s="2">
        <v>15.597659999999999</v>
      </c>
      <c r="N171" s="2">
        <v>26.10352</v>
      </c>
      <c r="O171" s="2">
        <v>38.537109999999998</v>
      </c>
      <c r="P171" s="2">
        <v>42.380859999999998</v>
      </c>
      <c r="Q171" s="2">
        <v>14.47852</v>
      </c>
      <c r="R171" s="2">
        <v>26.58398</v>
      </c>
      <c r="S171" s="2">
        <v>43.986330000000002</v>
      </c>
      <c r="T171" s="2">
        <v>33.322270000000003</v>
      </c>
      <c r="X171">
        <f t="shared" si="25"/>
        <v>12.55078</v>
      </c>
      <c r="Y171">
        <f t="shared" si="26"/>
        <v>23.941410000000001</v>
      </c>
      <c r="Z171">
        <f t="shared" si="27"/>
        <v>39.333979999999997</v>
      </c>
      <c r="AA171">
        <f t="shared" si="28"/>
        <v>47.677729999999997</v>
      </c>
      <c r="AB171">
        <f t="shared" si="29"/>
        <v>15.597659999999999</v>
      </c>
      <c r="AC171">
        <f t="shared" si="30"/>
        <v>26.10352</v>
      </c>
      <c r="AD171">
        <f t="shared" si="31"/>
        <v>38.537109999999998</v>
      </c>
      <c r="AE171">
        <f t="shared" si="32"/>
        <v>42.380859999999998</v>
      </c>
      <c r="AF171">
        <f t="shared" si="33"/>
        <v>14.47852</v>
      </c>
      <c r="AG171">
        <f t="shared" si="34"/>
        <v>26.58398</v>
      </c>
      <c r="AH171">
        <f t="shared" si="35"/>
        <v>43.986330000000002</v>
      </c>
      <c r="AI171">
        <f t="shared" si="36"/>
        <v>33.322270000000003</v>
      </c>
    </row>
    <row r="172" spans="1:35" x14ac:dyDescent="0.35">
      <c r="A172">
        <v>3553711</v>
      </c>
      <c r="B172" s="1">
        <v>27</v>
      </c>
      <c r="C172" t="s">
        <v>2</v>
      </c>
      <c r="D172" t="s">
        <v>3</v>
      </c>
      <c r="E172" t="s">
        <v>3</v>
      </c>
      <c r="F172" t="s">
        <v>3</v>
      </c>
      <c r="G172" t="s">
        <v>3</v>
      </c>
      <c r="H172" t="s">
        <v>353</v>
      </c>
      <c r="I172" s="2">
        <v>14.79547</v>
      </c>
      <c r="J172" s="2">
        <v>26.03069</v>
      </c>
      <c r="K172" s="2">
        <v>27.306750000000001</v>
      </c>
      <c r="L172" s="2">
        <v>42.063630000000003</v>
      </c>
      <c r="M172" s="2">
        <v>17.121279999999999</v>
      </c>
      <c r="N172" s="2">
        <v>23.296779999999998</v>
      </c>
      <c r="O172" s="2">
        <v>30.35445</v>
      </c>
      <c r="P172" s="2">
        <v>44.309330000000003</v>
      </c>
      <c r="Q172" s="2">
        <v>16.880769999999998</v>
      </c>
      <c r="R172" s="2">
        <v>21.371929999999999</v>
      </c>
      <c r="S172" s="2">
        <v>28.750399999999999</v>
      </c>
      <c r="T172" s="2">
        <v>37.33182</v>
      </c>
      <c r="X172">
        <f t="shared" si="25"/>
        <v>14.79547</v>
      </c>
      <c r="Y172">
        <f t="shared" si="26"/>
        <v>26.03069</v>
      </c>
      <c r="Z172">
        <f t="shared" si="27"/>
        <v>27.306750000000001</v>
      </c>
      <c r="AA172">
        <f t="shared" si="28"/>
        <v>42.063630000000003</v>
      </c>
      <c r="AB172">
        <f t="shared" si="29"/>
        <v>17.121279999999999</v>
      </c>
      <c r="AC172">
        <f t="shared" si="30"/>
        <v>23.296779999999998</v>
      </c>
      <c r="AD172">
        <f t="shared" si="31"/>
        <v>30.35445</v>
      </c>
      <c r="AE172">
        <f t="shared" si="32"/>
        <v>44.309330000000003</v>
      </c>
      <c r="AF172">
        <f t="shared" si="33"/>
        <v>16.880769999999998</v>
      </c>
      <c r="AG172">
        <f t="shared" si="34"/>
        <v>21.371929999999999</v>
      </c>
      <c r="AH172">
        <f t="shared" si="35"/>
        <v>28.750399999999999</v>
      </c>
      <c r="AI172">
        <f t="shared" si="36"/>
        <v>37.33182</v>
      </c>
    </row>
    <row r="173" spans="1:35" x14ac:dyDescent="0.35">
      <c r="A173">
        <v>3922840</v>
      </c>
      <c r="B173" s="1">
        <v>27</v>
      </c>
      <c r="C173" t="s">
        <v>2</v>
      </c>
      <c r="D173" t="s">
        <v>3</v>
      </c>
      <c r="E173" t="s">
        <v>3</v>
      </c>
      <c r="F173" t="s">
        <v>4</v>
      </c>
      <c r="G173" t="s">
        <v>4</v>
      </c>
      <c r="H173" t="s">
        <v>354</v>
      </c>
      <c r="I173" s="2">
        <v>24.66028</v>
      </c>
      <c r="J173" s="2">
        <v>32.359499999999997</v>
      </c>
      <c r="K173" s="2">
        <v>42.94556</v>
      </c>
      <c r="L173" s="2">
        <v>69.893190000000004</v>
      </c>
      <c r="M173" s="2">
        <v>21.612300000000001</v>
      </c>
      <c r="N173" s="2">
        <v>32.680300000000003</v>
      </c>
      <c r="O173" s="2">
        <v>44.95093</v>
      </c>
      <c r="P173" s="2">
        <v>65.642579999999995</v>
      </c>
      <c r="Q173" s="2">
        <v>20.409669999999998</v>
      </c>
      <c r="R173" s="2">
        <v>38.13391</v>
      </c>
      <c r="S173" s="2">
        <v>51.36694</v>
      </c>
      <c r="T173" s="2">
        <v>84.329220000000007</v>
      </c>
      <c r="X173">
        <f t="shared" si="25"/>
        <v>24.66028</v>
      </c>
      <c r="Y173">
        <f t="shared" si="26"/>
        <v>32.359499999999997</v>
      </c>
      <c r="Z173">
        <f t="shared" si="27"/>
        <v>42.94556</v>
      </c>
      <c r="AA173">
        <f t="shared" si="28"/>
        <v>69.893190000000004</v>
      </c>
      <c r="AB173">
        <f t="shared" si="29"/>
        <v>21.612300000000001</v>
      </c>
      <c r="AC173">
        <f t="shared" si="30"/>
        <v>32.680300000000003</v>
      </c>
      <c r="AD173">
        <f t="shared" si="31"/>
        <v>44.95093</v>
      </c>
      <c r="AE173">
        <f t="shared" si="32"/>
        <v>65.642579999999995</v>
      </c>
      <c r="AF173">
        <f t="shared" si="33"/>
        <v>20.409669999999998</v>
      </c>
      <c r="AG173">
        <f t="shared" si="34"/>
        <v>38.13391</v>
      </c>
      <c r="AH173">
        <f t="shared" si="35"/>
        <v>51.36694</v>
      </c>
      <c r="AI173">
        <f t="shared" si="36"/>
        <v>84.329220000000007</v>
      </c>
    </row>
    <row r="174" spans="1:35" x14ac:dyDescent="0.35">
      <c r="A174">
        <v>1135981</v>
      </c>
      <c r="B174" s="1">
        <v>27</v>
      </c>
      <c r="C174" t="s">
        <v>2</v>
      </c>
      <c r="D174" t="s">
        <v>3</v>
      </c>
      <c r="E174" t="s">
        <v>3</v>
      </c>
      <c r="F174" t="s">
        <v>3</v>
      </c>
      <c r="G174" t="s">
        <v>4</v>
      </c>
      <c r="H174" t="s">
        <v>355</v>
      </c>
      <c r="I174" s="2">
        <v>22.171880000000002</v>
      </c>
      <c r="J174" s="2">
        <v>42.380859999999998</v>
      </c>
      <c r="K174" s="2">
        <v>58.582030000000003</v>
      </c>
      <c r="L174" s="2">
        <v>88.019530000000003</v>
      </c>
      <c r="M174" s="2">
        <v>26.90625</v>
      </c>
      <c r="N174" s="2">
        <v>39.339840000000002</v>
      </c>
      <c r="O174" s="2">
        <v>62.835940000000001</v>
      </c>
      <c r="P174" s="2">
        <v>65.566410000000005</v>
      </c>
      <c r="Q174" s="2">
        <v>22.576170000000001</v>
      </c>
      <c r="R174" s="2">
        <v>36.773440000000001</v>
      </c>
      <c r="S174" s="2">
        <v>52.488280000000003</v>
      </c>
      <c r="T174" s="2">
        <v>69.09375</v>
      </c>
      <c r="X174">
        <f t="shared" si="25"/>
        <v>22.171880000000002</v>
      </c>
      <c r="Y174">
        <f t="shared" si="26"/>
        <v>42.380859999999998</v>
      </c>
      <c r="Z174">
        <f t="shared" si="27"/>
        <v>58.582030000000003</v>
      </c>
      <c r="AA174">
        <f t="shared" si="28"/>
        <v>88.019530000000003</v>
      </c>
      <c r="AB174">
        <f t="shared" si="29"/>
        <v>26.90625</v>
      </c>
      <c r="AC174">
        <f t="shared" si="30"/>
        <v>39.339840000000002</v>
      </c>
      <c r="AD174">
        <f t="shared" si="31"/>
        <v>62.835940000000001</v>
      </c>
      <c r="AE174">
        <f t="shared" si="32"/>
        <v>65.566410000000005</v>
      </c>
      <c r="AF174">
        <f t="shared" si="33"/>
        <v>22.576170000000001</v>
      </c>
      <c r="AG174">
        <f t="shared" si="34"/>
        <v>36.773440000000001</v>
      </c>
      <c r="AH174">
        <f t="shared" si="35"/>
        <v>52.488280000000003</v>
      </c>
      <c r="AI174">
        <f t="shared" si="36"/>
        <v>69.09375</v>
      </c>
    </row>
    <row r="175" spans="1:35" x14ac:dyDescent="0.35">
      <c r="A175">
        <v>6412343</v>
      </c>
      <c r="B175" s="1">
        <v>28</v>
      </c>
      <c r="C175" t="s">
        <v>2</v>
      </c>
      <c r="D175" t="s">
        <v>3</v>
      </c>
      <c r="E175" t="s">
        <v>3</v>
      </c>
      <c r="F175" t="s">
        <v>3</v>
      </c>
      <c r="G175" t="s">
        <v>4</v>
      </c>
      <c r="H175" t="s">
        <v>356</v>
      </c>
      <c r="I175" s="2">
        <v>11.185549999999999</v>
      </c>
      <c r="J175" s="2">
        <v>20.16797</v>
      </c>
      <c r="K175" s="2">
        <v>28.189450000000001</v>
      </c>
      <c r="L175" s="2">
        <v>39.580080000000002</v>
      </c>
      <c r="M175" s="2">
        <v>14.39648</v>
      </c>
      <c r="N175" s="2">
        <v>23.455079999999999</v>
      </c>
      <c r="O175" s="2">
        <v>30.433589999999999</v>
      </c>
      <c r="P175" s="2">
        <v>31.798829999999999</v>
      </c>
      <c r="Q175" s="2">
        <v>12.873049999999999</v>
      </c>
      <c r="R175" s="2">
        <v>22.494140000000002</v>
      </c>
      <c r="S175" s="2">
        <v>29.232420000000001</v>
      </c>
      <c r="T175" s="2">
        <v>36.369140000000002</v>
      </c>
      <c r="X175">
        <f t="shared" si="25"/>
        <v>11.185549999999999</v>
      </c>
      <c r="Y175">
        <f t="shared" si="26"/>
        <v>20.16797</v>
      </c>
      <c r="Z175">
        <f t="shared" si="27"/>
        <v>28.189450000000001</v>
      </c>
      <c r="AA175">
        <f t="shared" si="28"/>
        <v>39.580080000000002</v>
      </c>
      <c r="AB175">
        <f t="shared" si="29"/>
        <v>14.39648</v>
      </c>
      <c r="AC175">
        <f t="shared" si="30"/>
        <v>23.455079999999999</v>
      </c>
      <c r="AD175">
        <f t="shared" si="31"/>
        <v>30.433589999999999</v>
      </c>
      <c r="AE175">
        <f t="shared" si="32"/>
        <v>31.798829999999999</v>
      </c>
      <c r="AF175">
        <f t="shared" si="33"/>
        <v>12.873049999999999</v>
      </c>
      <c r="AG175">
        <f t="shared" si="34"/>
        <v>22.494140000000002</v>
      </c>
      <c r="AH175">
        <f t="shared" si="35"/>
        <v>29.232420000000001</v>
      </c>
      <c r="AI175">
        <f t="shared" si="36"/>
        <v>36.369140000000002</v>
      </c>
    </row>
    <row r="176" spans="1:35" x14ac:dyDescent="0.35">
      <c r="A176">
        <v>1410777</v>
      </c>
      <c r="B176" s="1">
        <v>28</v>
      </c>
      <c r="C176" t="s">
        <v>2</v>
      </c>
      <c r="D176" t="s">
        <v>6</v>
      </c>
      <c r="E176" t="s">
        <v>6</v>
      </c>
      <c r="F176" t="s">
        <v>16</v>
      </c>
      <c r="G176" t="s">
        <v>16</v>
      </c>
      <c r="H176" t="s">
        <v>357</v>
      </c>
      <c r="I176" s="2">
        <v>31.318359999999998</v>
      </c>
      <c r="J176" s="2">
        <v>65.560550000000006</v>
      </c>
      <c r="K176" s="2">
        <v>87.058589999999995</v>
      </c>
      <c r="L176" s="2">
        <v>110.2383</v>
      </c>
      <c r="M176" s="2">
        <v>28.11328</v>
      </c>
      <c r="N176" s="2">
        <v>73.980469999999997</v>
      </c>
      <c r="O176" s="2">
        <v>76.710939999999994</v>
      </c>
      <c r="P176" s="2">
        <v>77.994140000000002</v>
      </c>
      <c r="Q176" s="2">
        <v>47.197270000000003</v>
      </c>
      <c r="R176" s="2">
        <v>63.638669999999998</v>
      </c>
      <c r="S176" s="2">
        <v>64.441410000000005</v>
      </c>
      <c r="T176" s="2">
        <v>71.091800000000006</v>
      </c>
      <c r="X176">
        <f t="shared" si="25"/>
        <v>31.318359999999998</v>
      </c>
      <c r="Y176">
        <f t="shared" si="26"/>
        <v>65.560550000000006</v>
      </c>
      <c r="Z176">
        <f t="shared" si="27"/>
        <v>87.058589999999995</v>
      </c>
      <c r="AA176">
        <f t="shared" si="28"/>
        <v>110.2383</v>
      </c>
      <c r="AB176">
        <f t="shared" si="29"/>
        <v>28.11328</v>
      </c>
      <c r="AC176">
        <f t="shared" si="30"/>
        <v>73.980469999999997</v>
      </c>
      <c r="AD176">
        <f t="shared" si="31"/>
        <v>76.710939999999994</v>
      </c>
      <c r="AE176">
        <f t="shared" si="32"/>
        <v>77.994140000000002</v>
      </c>
      <c r="AF176">
        <f t="shared" si="33"/>
        <v>47.197270000000003</v>
      </c>
      <c r="AG176">
        <f t="shared" si="34"/>
        <v>63.638669999999998</v>
      </c>
      <c r="AH176">
        <f t="shared" si="35"/>
        <v>64.441410000000005</v>
      </c>
      <c r="AI176">
        <f t="shared" si="36"/>
        <v>71.091800000000006</v>
      </c>
    </row>
    <row r="177" spans="1:35" x14ac:dyDescent="0.35">
      <c r="A177">
        <v>8339237</v>
      </c>
      <c r="B177" s="1">
        <v>29</v>
      </c>
      <c r="C177" t="s">
        <v>2</v>
      </c>
      <c r="D177" t="s">
        <v>6</v>
      </c>
      <c r="E177" t="s">
        <v>6</v>
      </c>
      <c r="F177" t="s">
        <v>16</v>
      </c>
      <c r="G177" t="s">
        <v>16</v>
      </c>
      <c r="H177" t="s">
        <v>358</v>
      </c>
      <c r="I177" s="2">
        <v>18.972660000000001</v>
      </c>
      <c r="J177" s="2">
        <v>39.972659999999998</v>
      </c>
      <c r="K177" s="2">
        <v>36.046880000000002</v>
      </c>
      <c r="L177" s="2">
        <v>46.722659999999998</v>
      </c>
      <c r="M177" s="2">
        <v>16.476559999999999</v>
      </c>
      <c r="N177" s="2">
        <v>25.148440000000001</v>
      </c>
      <c r="O177" s="2">
        <v>35.894530000000003</v>
      </c>
      <c r="P177" s="2">
        <v>50.964840000000002</v>
      </c>
      <c r="Q177" s="2">
        <v>17.51953</v>
      </c>
      <c r="R177" s="2">
        <v>31.160160000000001</v>
      </c>
      <c r="S177" s="2">
        <v>38.214840000000002</v>
      </c>
      <c r="T177" s="2">
        <v>42.140630000000002</v>
      </c>
      <c r="X177">
        <f t="shared" si="25"/>
        <v>18.972660000000001</v>
      </c>
      <c r="Y177">
        <f t="shared" si="26"/>
        <v>39.972659999999998</v>
      </c>
      <c r="Z177">
        <f t="shared" si="27"/>
        <v>36.046880000000002</v>
      </c>
      <c r="AA177">
        <f t="shared" si="28"/>
        <v>46.722659999999998</v>
      </c>
      <c r="AB177">
        <f t="shared" si="29"/>
        <v>16.476559999999999</v>
      </c>
      <c r="AC177">
        <f t="shared" si="30"/>
        <v>25.148440000000001</v>
      </c>
      <c r="AD177">
        <f t="shared" si="31"/>
        <v>35.894530000000003</v>
      </c>
      <c r="AE177">
        <f t="shared" si="32"/>
        <v>50.964840000000002</v>
      </c>
      <c r="AF177">
        <f t="shared" si="33"/>
        <v>17.51953</v>
      </c>
      <c r="AG177">
        <f t="shared" si="34"/>
        <v>31.160160000000001</v>
      </c>
      <c r="AH177">
        <f t="shared" si="35"/>
        <v>38.214840000000002</v>
      </c>
      <c r="AI177">
        <f t="shared" si="36"/>
        <v>42.140630000000002</v>
      </c>
    </row>
    <row r="178" spans="1:35" x14ac:dyDescent="0.35">
      <c r="A178">
        <v>1262403</v>
      </c>
      <c r="B178" s="1">
        <v>29</v>
      </c>
      <c r="C178" t="s">
        <v>2</v>
      </c>
      <c r="D178" t="s">
        <v>3</v>
      </c>
      <c r="E178" t="s">
        <v>3</v>
      </c>
      <c r="F178" t="s">
        <v>3</v>
      </c>
      <c r="G178" t="s">
        <v>3</v>
      </c>
      <c r="H178" t="s">
        <v>359</v>
      </c>
      <c r="I178" s="2">
        <v>22.734380000000002</v>
      </c>
      <c r="J178" s="2">
        <v>32.601559999999999</v>
      </c>
      <c r="K178" s="2">
        <v>100.3682</v>
      </c>
      <c r="L178" s="2">
        <v>75.266599999999997</v>
      </c>
      <c r="M178" s="2">
        <v>19.6875</v>
      </c>
      <c r="N178" s="2">
        <v>39.418950000000002</v>
      </c>
      <c r="O178" s="2">
        <v>117.85250000000001</v>
      </c>
      <c r="P178" s="2">
        <v>86.736329999999995</v>
      </c>
      <c r="Q178" s="2">
        <v>26.42285</v>
      </c>
      <c r="R178" s="2">
        <v>81.603520000000003</v>
      </c>
      <c r="S178" s="2">
        <v>58.022460000000002</v>
      </c>
      <c r="T178" s="2">
        <v>87.615229999999997</v>
      </c>
      <c r="X178">
        <f t="shared" si="25"/>
        <v>22.734380000000002</v>
      </c>
      <c r="Y178">
        <f t="shared" si="26"/>
        <v>32.601559999999999</v>
      </c>
      <c r="Z178">
        <f t="shared" si="27"/>
        <v>100.3682</v>
      </c>
      <c r="AA178">
        <f t="shared" si="28"/>
        <v>75.266599999999997</v>
      </c>
      <c r="AB178">
        <f t="shared" si="29"/>
        <v>19.6875</v>
      </c>
      <c r="AC178">
        <f t="shared" si="30"/>
        <v>39.418950000000002</v>
      </c>
      <c r="AD178">
        <f t="shared" si="31"/>
        <v>117.85250000000001</v>
      </c>
      <c r="AE178">
        <f t="shared" si="32"/>
        <v>86.736329999999995</v>
      </c>
      <c r="AF178">
        <f t="shared" si="33"/>
        <v>26.42285</v>
      </c>
      <c r="AG178">
        <f t="shared" si="34"/>
        <v>81.603520000000003</v>
      </c>
      <c r="AH178">
        <f t="shared" si="35"/>
        <v>58.022460000000002</v>
      </c>
      <c r="AI178">
        <f t="shared" si="36"/>
        <v>87.615229999999997</v>
      </c>
    </row>
    <row r="179" spans="1:35" x14ac:dyDescent="0.35">
      <c r="A179">
        <v>2059079</v>
      </c>
      <c r="B179" s="1">
        <v>29</v>
      </c>
      <c r="C179" t="s">
        <v>2</v>
      </c>
      <c r="D179" t="s">
        <v>6</v>
      </c>
      <c r="E179" t="s">
        <v>6</v>
      </c>
      <c r="F179" t="s">
        <v>16</v>
      </c>
      <c r="G179" t="s">
        <v>16</v>
      </c>
      <c r="H179" t="s">
        <v>360</v>
      </c>
      <c r="I179" s="2">
        <v>21.691410000000001</v>
      </c>
      <c r="J179" s="2">
        <v>39.177250000000001</v>
      </c>
      <c r="K179" s="2">
        <v>56.018549999999998</v>
      </c>
      <c r="L179" s="2">
        <v>73.983400000000003</v>
      </c>
      <c r="M179" s="2">
        <v>27.628419999999998</v>
      </c>
      <c r="N179" s="2">
        <v>54.253419999999998</v>
      </c>
      <c r="O179" s="2">
        <v>56.018549999999998</v>
      </c>
      <c r="P179" s="2">
        <v>70.053219999999996</v>
      </c>
      <c r="Q179" s="2">
        <v>30.994630000000001</v>
      </c>
      <c r="R179" s="2">
        <v>40.62012</v>
      </c>
      <c r="S179" s="2">
        <v>50.16357</v>
      </c>
      <c r="T179" s="2">
        <v>71.336429999999993</v>
      </c>
      <c r="X179">
        <f t="shared" si="25"/>
        <v>21.691410000000001</v>
      </c>
      <c r="Y179">
        <f t="shared" si="26"/>
        <v>39.177250000000001</v>
      </c>
      <c r="Z179">
        <f t="shared" si="27"/>
        <v>56.018549999999998</v>
      </c>
      <c r="AA179">
        <f t="shared" si="28"/>
        <v>73.983400000000003</v>
      </c>
      <c r="AB179">
        <f t="shared" si="29"/>
        <v>27.628419999999998</v>
      </c>
      <c r="AC179">
        <f t="shared" si="30"/>
        <v>54.253419999999998</v>
      </c>
      <c r="AD179">
        <f t="shared" si="31"/>
        <v>56.018549999999998</v>
      </c>
      <c r="AE179">
        <f t="shared" si="32"/>
        <v>70.053219999999996</v>
      </c>
      <c r="AF179">
        <f t="shared" si="33"/>
        <v>30.994630000000001</v>
      </c>
      <c r="AG179">
        <f t="shared" si="34"/>
        <v>40.62012</v>
      </c>
      <c r="AH179">
        <f t="shared" si="35"/>
        <v>50.16357</v>
      </c>
      <c r="AI179">
        <f t="shared" si="36"/>
        <v>71.336429999999993</v>
      </c>
    </row>
    <row r="180" spans="1:35" x14ac:dyDescent="0.35">
      <c r="A180">
        <v>2772177</v>
      </c>
      <c r="B180" s="1">
        <v>29</v>
      </c>
      <c r="C180" t="s">
        <v>2</v>
      </c>
      <c r="D180" t="s">
        <v>4</v>
      </c>
      <c r="E180" t="s">
        <v>3</v>
      </c>
      <c r="F180" t="s">
        <v>4</v>
      </c>
      <c r="G180" t="s">
        <v>4</v>
      </c>
      <c r="H180" t="s">
        <v>361</v>
      </c>
      <c r="I180" s="2">
        <v>12.38965</v>
      </c>
      <c r="J180" s="2">
        <v>30.193359999999998</v>
      </c>
      <c r="K180" s="2">
        <v>37.010739999999998</v>
      </c>
      <c r="L180" s="2">
        <v>44.627929999999999</v>
      </c>
      <c r="M180" s="2">
        <v>13.43262</v>
      </c>
      <c r="N180" s="2">
        <v>28.107420000000001</v>
      </c>
      <c r="O180" s="2">
        <v>47.358400000000003</v>
      </c>
      <c r="P180" s="2">
        <v>38.293950000000002</v>
      </c>
      <c r="Q180" s="2">
        <v>15.758789999999999</v>
      </c>
      <c r="R180" s="2">
        <v>27.22852</v>
      </c>
      <c r="S180" s="2">
        <v>32.680660000000003</v>
      </c>
      <c r="T180" s="2">
        <v>39.899410000000003</v>
      </c>
      <c r="X180">
        <f t="shared" si="25"/>
        <v>12.38965</v>
      </c>
      <c r="Y180">
        <f t="shared" si="26"/>
        <v>30.193359999999998</v>
      </c>
      <c r="Z180">
        <f t="shared" si="27"/>
        <v>37.010739999999998</v>
      </c>
      <c r="AA180">
        <f t="shared" si="28"/>
        <v>44.627929999999999</v>
      </c>
      <c r="AB180">
        <f t="shared" si="29"/>
        <v>13.43262</v>
      </c>
      <c r="AC180">
        <f t="shared" si="30"/>
        <v>28.107420000000001</v>
      </c>
      <c r="AD180">
        <f t="shared" si="31"/>
        <v>47.358400000000003</v>
      </c>
      <c r="AE180">
        <f t="shared" si="32"/>
        <v>38.293950000000002</v>
      </c>
      <c r="AF180">
        <f t="shared" si="33"/>
        <v>15.758789999999999</v>
      </c>
      <c r="AG180">
        <f t="shared" si="34"/>
        <v>27.22852</v>
      </c>
      <c r="AH180">
        <f t="shared" si="35"/>
        <v>32.680660000000003</v>
      </c>
      <c r="AI180">
        <f t="shared" si="36"/>
        <v>39.899410000000003</v>
      </c>
    </row>
    <row r="181" spans="1:35" x14ac:dyDescent="0.35">
      <c r="A181">
        <v>3631505</v>
      </c>
      <c r="B181" s="1">
        <v>30</v>
      </c>
      <c r="C181" t="s">
        <v>2</v>
      </c>
      <c r="D181" t="s">
        <v>3</v>
      </c>
      <c r="E181" t="s">
        <v>3</v>
      </c>
      <c r="F181" t="s">
        <v>3</v>
      </c>
      <c r="G181" t="s">
        <v>3</v>
      </c>
      <c r="H181" t="s">
        <v>362</v>
      </c>
      <c r="I181" s="2">
        <v>28.51172</v>
      </c>
      <c r="J181" s="2">
        <v>60.914059999999999</v>
      </c>
      <c r="K181" s="2">
        <v>48.240229999999997</v>
      </c>
      <c r="L181" s="2">
        <v>68.291020000000003</v>
      </c>
      <c r="M181" s="2">
        <v>16.558589999999999</v>
      </c>
      <c r="N181" s="2">
        <v>51.609380000000002</v>
      </c>
      <c r="O181" s="2">
        <v>56.660159999999998</v>
      </c>
      <c r="P181" s="2">
        <v>65.964839999999995</v>
      </c>
      <c r="Q181" s="2">
        <v>16.476559999999999</v>
      </c>
      <c r="R181" s="2">
        <v>34.605469999999997</v>
      </c>
      <c r="S181" s="2">
        <v>34.201169999999998</v>
      </c>
      <c r="T181" s="2">
        <v>49.927729999999997</v>
      </c>
      <c r="X181">
        <f t="shared" si="25"/>
        <v>28.51172</v>
      </c>
      <c r="Y181">
        <f t="shared" si="26"/>
        <v>60.914059999999999</v>
      </c>
      <c r="Z181">
        <f t="shared" si="27"/>
        <v>48.240229999999997</v>
      </c>
      <c r="AA181">
        <f t="shared" si="28"/>
        <v>68.291020000000003</v>
      </c>
      <c r="AB181">
        <f t="shared" si="29"/>
        <v>16.558589999999999</v>
      </c>
      <c r="AC181">
        <f t="shared" si="30"/>
        <v>51.609380000000002</v>
      </c>
      <c r="AD181">
        <f t="shared" si="31"/>
        <v>56.660159999999998</v>
      </c>
      <c r="AE181">
        <f t="shared" si="32"/>
        <v>65.964839999999995</v>
      </c>
      <c r="AF181">
        <f t="shared" si="33"/>
        <v>16.476559999999999</v>
      </c>
      <c r="AG181">
        <f t="shared" si="34"/>
        <v>34.605469999999997</v>
      </c>
      <c r="AH181">
        <f t="shared" si="35"/>
        <v>34.201169999999998</v>
      </c>
      <c r="AI181">
        <f t="shared" si="36"/>
        <v>49.927729999999997</v>
      </c>
    </row>
    <row r="182" spans="1:35" x14ac:dyDescent="0.35">
      <c r="A182">
        <v>9833293</v>
      </c>
      <c r="B182" s="1">
        <v>32</v>
      </c>
      <c r="C182" t="s">
        <v>2</v>
      </c>
      <c r="D182" t="s">
        <v>4</v>
      </c>
      <c r="E182" t="s">
        <v>3</v>
      </c>
      <c r="F182" t="s">
        <v>3</v>
      </c>
      <c r="G182" t="s">
        <v>4</v>
      </c>
      <c r="H182" t="s">
        <v>368</v>
      </c>
      <c r="I182" s="2">
        <v>25.303709999999999</v>
      </c>
      <c r="J182" s="2">
        <v>50.165039999999998</v>
      </c>
      <c r="K182" s="2">
        <v>48.079099999999997</v>
      </c>
      <c r="L182" s="2">
        <v>69.169920000000005</v>
      </c>
      <c r="M182" s="2">
        <v>16.400390000000002</v>
      </c>
      <c r="N182" s="2">
        <v>32.279299999999999</v>
      </c>
      <c r="O182" s="2">
        <v>51.928710000000002</v>
      </c>
      <c r="P182" s="2">
        <v>54.413089999999997</v>
      </c>
      <c r="Q182" s="2">
        <v>18.80566</v>
      </c>
      <c r="R182" s="2">
        <v>32.358400000000003</v>
      </c>
      <c r="S182" s="2">
        <v>39.49512</v>
      </c>
      <c r="T182" s="2">
        <v>42.304690000000001</v>
      </c>
      <c r="X182">
        <f t="shared" si="25"/>
        <v>25.303709999999999</v>
      </c>
      <c r="Y182">
        <f t="shared" si="26"/>
        <v>50.165039999999998</v>
      </c>
      <c r="Z182">
        <f t="shared" si="27"/>
        <v>48.079099999999997</v>
      </c>
      <c r="AA182">
        <f t="shared" si="28"/>
        <v>69.169920000000005</v>
      </c>
      <c r="AB182">
        <f t="shared" si="29"/>
        <v>16.400390000000002</v>
      </c>
      <c r="AC182">
        <f t="shared" si="30"/>
        <v>32.279299999999999</v>
      </c>
      <c r="AD182">
        <f t="shared" si="31"/>
        <v>51.928710000000002</v>
      </c>
      <c r="AE182">
        <f t="shared" si="32"/>
        <v>54.413089999999997</v>
      </c>
      <c r="AF182">
        <f t="shared" si="33"/>
        <v>18.80566</v>
      </c>
      <c r="AG182">
        <f t="shared" si="34"/>
        <v>32.358400000000003</v>
      </c>
      <c r="AH182">
        <f t="shared" si="35"/>
        <v>39.49512</v>
      </c>
      <c r="AI182">
        <f t="shared" si="36"/>
        <v>42.304690000000001</v>
      </c>
    </row>
    <row r="183" spans="1:35" x14ac:dyDescent="0.35">
      <c r="A183">
        <v>1694520</v>
      </c>
      <c r="B183" s="1">
        <v>32</v>
      </c>
      <c r="C183" t="s">
        <v>2</v>
      </c>
      <c r="D183" t="s">
        <v>3</v>
      </c>
      <c r="E183" t="s">
        <v>3</v>
      </c>
      <c r="F183" t="s">
        <v>3</v>
      </c>
      <c r="G183" t="s">
        <v>4</v>
      </c>
      <c r="H183" t="s">
        <v>369</v>
      </c>
      <c r="I183" s="2">
        <v>22.01953</v>
      </c>
      <c r="J183" s="2">
        <v>42.785159999999998</v>
      </c>
      <c r="K183" s="2">
        <v>35.648440000000001</v>
      </c>
      <c r="L183" s="2">
        <v>52.253909999999998</v>
      </c>
      <c r="M183" s="2">
        <v>26.191410000000001</v>
      </c>
      <c r="N183" s="2">
        <v>25.148440000000001</v>
      </c>
      <c r="O183" s="2">
        <v>37.335940000000001</v>
      </c>
      <c r="P183" s="2">
        <v>42.855469999999997</v>
      </c>
      <c r="Q183" s="2">
        <v>16.078130000000002</v>
      </c>
      <c r="R183" s="2">
        <v>32.589840000000002</v>
      </c>
      <c r="S183" s="2">
        <v>40.535159999999998</v>
      </c>
      <c r="T183" s="2">
        <v>60.914059999999999</v>
      </c>
      <c r="X183">
        <f t="shared" si="25"/>
        <v>22.01953</v>
      </c>
      <c r="Y183">
        <f t="shared" si="26"/>
        <v>42.785159999999998</v>
      </c>
      <c r="Z183">
        <f t="shared" si="27"/>
        <v>35.648440000000001</v>
      </c>
      <c r="AA183">
        <f t="shared" si="28"/>
        <v>52.253909999999998</v>
      </c>
      <c r="AB183">
        <f t="shared" si="29"/>
        <v>26.191410000000001</v>
      </c>
      <c r="AC183">
        <f t="shared" si="30"/>
        <v>25.148440000000001</v>
      </c>
      <c r="AD183">
        <f t="shared" si="31"/>
        <v>37.335940000000001</v>
      </c>
      <c r="AE183">
        <f t="shared" si="32"/>
        <v>42.855469999999997</v>
      </c>
      <c r="AF183">
        <f t="shared" si="33"/>
        <v>16.078130000000002</v>
      </c>
      <c r="AG183">
        <f t="shared" si="34"/>
        <v>32.589840000000002</v>
      </c>
      <c r="AH183">
        <f t="shared" si="35"/>
        <v>40.535159999999998</v>
      </c>
      <c r="AI183">
        <f t="shared" si="36"/>
        <v>60.914059999999999</v>
      </c>
    </row>
    <row r="184" spans="1:35" x14ac:dyDescent="0.35">
      <c r="A184">
        <v>867656</v>
      </c>
      <c r="B184" s="1">
        <v>32</v>
      </c>
      <c r="C184" t="s">
        <v>2</v>
      </c>
      <c r="D184" t="s">
        <v>3</v>
      </c>
      <c r="E184" t="s">
        <v>3</v>
      </c>
      <c r="F184" t="s">
        <v>4</v>
      </c>
      <c r="G184" t="s">
        <v>4</v>
      </c>
      <c r="H184" t="s">
        <v>370</v>
      </c>
      <c r="I184" s="2">
        <v>10.30518</v>
      </c>
      <c r="J184" s="2">
        <v>16.640630000000002</v>
      </c>
      <c r="K184" s="2">
        <v>21.13184</v>
      </c>
      <c r="L184" s="2">
        <v>22.895510000000002</v>
      </c>
      <c r="M184" s="2">
        <v>7.7373050000000001</v>
      </c>
      <c r="N184" s="2">
        <v>18.80566</v>
      </c>
      <c r="O184" s="2">
        <v>22.816410000000001</v>
      </c>
      <c r="P184" s="2">
        <v>54.333979999999997</v>
      </c>
      <c r="Q184" s="2">
        <v>11.106450000000001</v>
      </c>
      <c r="R184" s="2">
        <v>15.75732</v>
      </c>
      <c r="S184" s="2">
        <v>30.354489999999998</v>
      </c>
      <c r="T184" s="2">
        <v>26.825679999999998</v>
      </c>
      <c r="X184">
        <f t="shared" si="25"/>
        <v>10.30518</v>
      </c>
      <c r="Y184">
        <f t="shared" si="26"/>
        <v>16.640630000000002</v>
      </c>
      <c r="Z184">
        <f t="shared" si="27"/>
        <v>21.13184</v>
      </c>
      <c r="AA184">
        <f t="shared" si="28"/>
        <v>22.895510000000002</v>
      </c>
      <c r="AB184">
        <f t="shared" si="29"/>
        <v>7.7373050000000001</v>
      </c>
      <c r="AC184">
        <f t="shared" si="30"/>
        <v>18.80566</v>
      </c>
      <c r="AD184">
        <f t="shared" si="31"/>
        <v>22.816410000000001</v>
      </c>
      <c r="AE184">
        <f t="shared" si="32"/>
        <v>54.333979999999997</v>
      </c>
      <c r="AF184">
        <f t="shared" si="33"/>
        <v>11.106450000000001</v>
      </c>
      <c r="AG184">
        <f t="shared" si="34"/>
        <v>15.75732</v>
      </c>
      <c r="AH184">
        <f t="shared" si="35"/>
        <v>30.354489999999998</v>
      </c>
      <c r="AI184">
        <f t="shared" si="36"/>
        <v>26.825679999999998</v>
      </c>
    </row>
    <row r="185" spans="1:35" x14ac:dyDescent="0.35">
      <c r="A185">
        <v>3494564</v>
      </c>
      <c r="B185" s="1">
        <v>32</v>
      </c>
      <c r="C185" t="s">
        <v>2</v>
      </c>
      <c r="D185" t="s">
        <v>3</v>
      </c>
      <c r="E185" t="s">
        <v>3</v>
      </c>
      <c r="F185" t="s">
        <v>3</v>
      </c>
      <c r="G185" t="s">
        <v>4</v>
      </c>
      <c r="H185" t="s">
        <v>372</v>
      </c>
      <c r="I185" s="2">
        <v>53.612270000000002</v>
      </c>
      <c r="J185" s="2">
        <v>65.802890000000005</v>
      </c>
      <c r="K185" s="2">
        <v>70.454589999999996</v>
      </c>
      <c r="L185" s="2">
        <v>71.978390000000005</v>
      </c>
      <c r="M185" s="2">
        <v>34.284210000000002</v>
      </c>
      <c r="N185" s="2">
        <v>61.873170000000002</v>
      </c>
      <c r="O185" s="2">
        <v>61.953319999999998</v>
      </c>
      <c r="P185" s="2">
        <v>78.875699999999995</v>
      </c>
      <c r="Q185" s="2">
        <v>54.173949999999998</v>
      </c>
      <c r="R185" s="2">
        <v>61.792969999999997</v>
      </c>
      <c r="S185" s="2">
        <v>81.041110000000003</v>
      </c>
      <c r="T185" s="2">
        <v>93.632630000000006</v>
      </c>
      <c r="X185">
        <f t="shared" si="25"/>
        <v>53.612270000000002</v>
      </c>
      <c r="Y185">
        <f t="shared" si="26"/>
        <v>65.802890000000005</v>
      </c>
      <c r="Z185">
        <f t="shared" si="27"/>
        <v>70.454589999999996</v>
      </c>
      <c r="AA185">
        <f t="shared" si="28"/>
        <v>71.978390000000005</v>
      </c>
      <c r="AB185">
        <f t="shared" si="29"/>
        <v>34.284210000000002</v>
      </c>
      <c r="AC185">
        <f t="shared" si="30"/>
        <v>61.873170000000002</v>
      </c>
      <c r="AD185">
        <f t="shared" si="31"/>
        <v>61.953319999999998</v>
      </c>
      <c r="AE185">
        <f t="shared" si="32"/>
        <v>78.875699999999995</v>
      </c>
      <c r="AF185">
        <f t="shared" si="33"/>
        <v>54.173949999999998</v>
      </c>
      <c r="AG185">
        <f t="shared" si="34"/>
        <v>61.792969999999997</v>
      </c>
      <c r="AH185">
        <f t="shared" si="35"/>
        <v>81.041110000000003</v>
      </c>
      <c r="AI185">
        <f t="shared" si="36"/>
        <v>93.632630000000006</v>
      </c>
    </row>
    <row r="186" spans="1:35" x14ac:dyDescent="0.35">
      <c r="A186">
        <v>5478507</v>
      </c>
      <c r="B186" s="1">
        <v>32</v>
      </c>
      <c r="C186" t="s">
        <v>2</v>
      </c>
      <c r="D186" t="s">
        <v>3</v>
      </c>
      <c r="E186" t="s">
        <v>3</v>
      </c>
      <c r="F186" t="s">
        <v>3</v>
      </c>
      <c r="G186" t="s">
        <v>4</v>
      </c>
      <c r="H186" t="s">
        <v>373</v>
      </c>
      <c r="I186" s="2">
        <v>15.43726</v>
      </c>
      <c r="J186" s="2">
        <v>32.600099999999998</v>
      </c>
      <c r="K186" s="2">
        <v>53.131349999999998</v>
      </c>
      <c r="L186" s="2">
        <v>46.795900000000003</v>
      </c>
      <c r="M186" s="2">
        <v>18.966059999999999</v>
      </c>
      <c r="N186" s="2">
        <v>28.831050000000001</v>
      </c>
      <c r="O186" s="2">
        <v>49.281739999999999</v>
      </c>
      <c r="P186" s="2">
        <v>59.307130000000001</v>
      </c>
      <c r="Q186" s="2">
        <v>18.323730000000001</v>
      </c>
      <c r="R186" s="2">
        <v>32.680660000000003</v>
      </c>
      <c r="S186" s="2">
        <v>43.988529999999997</v>
      </c>
      <c r="T186" s="2">
        <v>62.594970000000004</v>
      </c>
      <c r="X186">
        <f t="shared" si="25"/>
        <v>15.43726</v>
      </c>
      <c r="Y186">
        <f t="shared" si="26"/>
        <v>32.600099999999998</v>
      </c>
      <c r="Z186">
        <f t="shared" si="27"/>
        <v>53.131349999999998</v>
      </c>
      <c r="AA186">
        <f t="shared" si="28"/>
        <v>46.795900000000003</v>
      </c>
      <c r="AB186">
        <f t="shared" si="29"/>
        <v>18.966059999999999</v>
      </c>
      <c r="AC186">
        <f t="shared" si="30"/>
        <v>28.831050000000001</v>
      </c>
      <c r="AD186">
        <f t="shared" si="31"/>
        <v>49.281739999999999</v>
      </c>
      <c r="AE186">
        <f t="shared" si="32"/>
        <v>59.307130000000001</v>
      </c>
      <c r="AF186">
        <f t="shared" si="33"/>
        <v>18.323730000000001</v>
      </c>
      <c r="AG186">
        <f t="shared" si="34"/>
        <v>32.680660000000003</v>
      </c>
      <c r="AH186">
        <f t="shared" si="35"/>
        <v>43.988529999999997</v>
      </c>
      <c r="AI186">
        <f t="shared" si="36"/>
        <v>62.594970000000004</v>
      </c>
    </row>
    <row r="187" spans="1:35" x14ac:dyDescent="0.35">
      <c r="A187">
        <v>6417979</v>
      </c>
      <c r="B187" s="1">
        <v>32</v>
      </c>
      <c r="C187" t="s">
        <v>2</v>
      </c>
      <c r="D187" t="s">
        <v>3</v>
      </c>
      <c r="E187" t="s">
        <v>3</v>
      </c>
      <c r="F187" t="s">
        <v>4</v>
      </c>
      <c r="G187" t="s">
        <v>4</v>
      </c>
      <c r="H187" t="s">
        <v>374</v>
      </c>
      <c r="I187" s="2">
        <v>28.59009</v>
      </c>
      <c r="J187" s="2">
        <v>48.640140000000002</v>
      </c>
      <c r="K187" s="2">
        <v>63.798340000000003</v>
      </c>
      <c r="L187" s="2">
        <v>56.900390000000002</v>
      </c>
      <c r="M187" s="2">
        <v>18.564699999999998</v>
      </c>
      <c r="N187" s="2">
        <v>32.59937</v>
      </c>
      <c r="O187" s="2">
        <v>54.735349999999997</v>
      </c>
      <c r="P187" s="2">
        <v>89.222170000000006</v>
      </c>
      <c r="Q187" s="2">
        <v>24.17944</v>
      </c>
      <c r="R187" s="2">
        <v>58.986330000000002</v>
      </c>
      <c r="S187" s="2">
        <v>70.775390000000002</v>
      </c>
      <c r="T187" s="2">
        <v>98.925290000000004</v>
      </c>
      <c r="X187">
        <f t="shared" si="25"/>
        <v>28.59009</v>
      </c>
      <c r="Y187">
        <f t="shared" si="26"/>
        <v>48.640140000000002</v>
      </c>
      <c r="Z187">
        <f t="shared" si="27"/>
        <v>63.798340000000003</v>
      </c>
      <c r="AA187">
        <f t="shared" si="28"/>
        <v>56.900390000000002</v>
      </c>
      <c r="AB187">
        <f t="shared" si="29"/>
        <v>18.564699999999998</v>
      </c>
      <c r="AC187">
        <f t="shared" si="30"/>
        <v>32.59937</v>
      </c>
      <c r="AD187">
        <f t="shared" si="31"/>
        <v>54.735349999999997</v>
      </c>
      <c r="AE187">
        <f t="shared" si="32"/>
        <v>89.222170000000006</v>
      </c>
      <c r="AF187">
        <f t="shared" si="33"/>
        <v>24.17944</v>
      </c>
      <c r="AG187">
        <f t="shared" si="34"/>
        <v>58.986330000000002</v>
      </c>
      <c r="AH187">
        <f t="shared" si="35"/>
        <v>70.775390000000002</v>
      </c>
      <c r="AI187">
        <f t="shared" si="36"/>
        <v>98.925290000000004</v>
      </c>
    </row>
    <row r="188" spans="1:35" x14ac:dyDescent="0.35">
      <c r="A188">
        <v>490737</v>
      </c>
      <c r="B188" s="1">
        <v>33</v>
      </c>
      <c r="C188" t="s">
        <v>2</v>
      </c>
      <c r="D188" t="s">
        <v>3</v>
      </c>
      <c r="E188" t="s">
        <v>3</v>
      </c>
      <c r="F188" t="s">
        <v>3</v>
      </c>
      <c r="G188" t="s">
        <v>4</v>
      </c>
      <c r="H188" t="s">
        <v>375</v>
      </c>
      <c r="I188" s="2">
        <v>16.078130000000002</v>
      </c>
      <c r="J188" s="2">
        <v>26.986820000000002</v>
      </c>
      <c r="K188" s="2">
        <v>34.605469999999997</v>
      </c>
      <c r="L188" s="2">
        <v>34.444339999999997</v>
      </c>
      <c r="M188" s="2">
        <v>19.688960000000002</v>
      </c>
      <c r="N188" s="2">
        <v>23.698239999999998</v>
      </c>
      <c r="O188" s="2">
        <v>40.37988</v>
      </c>
      <c r="P188" s="2">
        <v>35.006839999999997</v>
      </c>
      <c r="Q188" s="2">
        <v>21.051269999999999</v>
      </c>
      <c r="R188" s="2">
        <v>25.782710000000002</v>
      </c>
      <c r="S188" s="2">
        <v>40.21875</v>
      </c>
      <c r="T188" s="2">
        <v>42.224119999999999</v>
      </c>
      <c r="X188">
        <f t="shared" si="25"/>
        <v>16.078130000000002</v>
      </c>
      <c r="Y188">
        <f t="shared" si="26"/>
        <v>26.986820000000002</v>
      </c>
      <c r="Z188">
        <f t="shared" si="27"/>
        <v>34.605469999999997</v>
      </c>
      <c r="AA188">
        <f t="shared" si="28"/>
        <v>34.444339999999997</v>
      </c>
      <c r="AB188">
        <f t="shared" si="29"/>
        <v>19.688960000000002</v>
      </c>
      <c r="AC188">
        <f t="shared" si="30"/>
        <v>23.698239999999998</v>
      </c>
      <c r="AD188">
        <f t="shared" si="31"/>
        <v>40.37988</v>
      </c>
      <c r="AE188">
        <f t="shared" si="32"/>
        <v>35.006839999999997</v>
      </c>
      <c r="AF188">
        <f t="shared" si="33"/>
        <v>21.051269999999999</v>
      </c>
      <c r="AG188">
        <f t="shared" si="34"/>
        <v>25.782710000000002</v>
      </c>
      <c r="AH188">
        <f t="shared" si="35"/>
        <v>40.21875</v>
      </c>
      <c r="AI188">
        <f t="shared" si="36"/>
        <v>42.224119999999999</v>
      </c>
    </row>
    <row r="189" spans="1:35" x14ac:dyDescent="0.35">
      <c r="A189">
        <v>9919224</v>
      </c>
      <c r="B189" s="1">
        <v>33</v>
      </c>
      <c r="C189" t="s">
        <v>2</v>
      </c>
      <c r="D189" t="s">
        <v>3</v>
      </c>
      <c r="E189" t="s">
        <v>3</v>
      </c>
      <c r="F189" t="s">
        <v>3</v>
      </c>
      <c r="G189" t="s">
        <v>4</v>
      </c>
      <c r="H189" t="s">
        <v>376</v>
      </c>
      <c r="I189" s="2">
        <v>13.67285</v>
      </c>
      <c r="J189" s="2">
        <v>27.14648</v>
      </c>
      <c r="K189" s="2">
        <v>49.602539999999998</v>
      </c>
      <c r="L189" s="2">
        <v>33.96313</v>
      </c>
      <c r="M189" s="2">
        <v>19.606929999999998</v>
      </c>
      <c r="N189" s="2">
        <v>22.093509999999998</v>
      </c>
      <c r="O189" s="2">
        <v>33.081299999999999</v>
      </c>
      <c r="P189" s="2">
        <v>73.181399999999996</v>
      </c>
      <c r="Q189" s="2">
        <v>12.790279999999999</v>
      </c>
      <c r="R189" s="2">
        <v>23.21631</v>
      </c>
      <c r="S189" s="2">
        <v>28.429690000000001</v>
      </c>
      <c r="T189" s="2">
        <v>37.89331</v>
      </c>
      <c r="X189">
        <f t="shared" si="25"/>
        <v>13.67285</v>
      </c>
      <c r="Y189">
        <f t="shared" si="26"/>
        <v>27.14648</v>
      </c>
      <c r="Z189">
        <f t="shared" si="27"/>
        <v>49.602539999999998</v>
      </c>
      <c r="AA189">
        <f t="shared" si="28"/>
        <v>33.96313</v>
      </c>
      <c r="AB189">
        <f t="shared" si="29"/>
        <v>19.606929999999998</v>
      </c>
      <c r="AC189">
        <f t="shared" si="30"/>
        <v>22.093509999999998</v>
      </c>
      <c r="AD189">
        <f t="shared" si="31"/>
        <v>33.081299999999999</v>
      </c>
      <c r="AE189">
        <f t="shared" si="32"/>
        <v>73.181399999999996</v>
      </c>
      <c r="AF189">
        <f t="shared" si="33"/>
        <v>12.790279999999999</v>
      </c>
      <c r="AG189">
        <f t="shared" si="34"/>
        <v>23.21631</v>
      </c>
      <c r="AH189">
        <f t="shared" si="35"/>
        <v>28.429690000000001</v>
      </c>
      <c r="AI189">
        <f t="shared" si="36"/>
        <v>37.89331</v>
      </c>
    </row>
    <row r="190" spans="1:35" x14ac:dyDescent="0.35">
      <c r="A190">
        <v>2980944</v>
      </c>
      <c r="B190" s="1">
        <v>33</v>
      </c>
      <c r="C190" t="s">
        <v>2</v>
      </c>
      <c r="D190" t="s">
        <v>3</v>
      </c>
      <c r="E190" t="s">
        <v>3</v>
      </c>
      <c r="F190" t="s">
        <v>3</v>
      </c>
      <c r="G190" t="s">
        <v>3</v>
      </c>
      <c r="H190" t="s">
        <v>377</v>
      </c>
      <c r="I190" s="2">
        <v>25.221499999999999</v>
      </c>
      <c r="J190" s="2">
        <v>30.995909999999999</v>
      </c>
      <c r="K190" s="2">
        <v>36.806489999999997</v>
      </c>
      <c r="L190" s="2">
        <v>79.998320000000007</v>
      </c>
      <c r="M190" s="2">
        <v>16.55997</v>
      </c>
      <c r="N190" s="2">
        <v>37.412019999999998</v>
      </c>
      <c r="O190" s="2">
        <v>53.692749999999997</v>
      </c>
      <c r="P190" s="2">
        <v>51.848050000000001</v>
      </c>
      <c r="Q190" s="2">
        <v>35.006010000000003</v>
      </c>
      <c r="R190" s="2">
        <v>47.918239999999997</v>
      </c>
      <c r="S190" s="2">
        <v>71.577389999999994</v>
      </c>
      <c r="T190" s="2">
        <v>82.885620000000003</v>
      </c>
      <c r="X190">
        <f t="shared" si="25"/>
        <v>25.221499999999999</v>
      </c>
      <c r="Y190">
        <f t="shared" si="26"/>
        <v>30.995909999999999</v>
      </c>
      <c r="Z190">
        <f t="shared" si="27"/>
        <v>36.806489999999997</v>
      </c>
      <c r="AA190">
        <f t="shared" si="28"/>
        <v>79.998320000000007</v>
      </c>
      <c r="AB190">
        <f t="shared" si="29"/>
        <v>16.55997</v>
      </c>
      <c r="AC190">
        <f t="shared" si="30"/>
        <v>37.412019999999998</v>
      </c>
      <c r="AD190">
        <f t="shared" si="31"/>
        <v>53.692749999999997</v>
      </c>
      <c r="AE190">
        <f t="shared" si="32"/>
        <v>51.848050000000001</v>
      </c>
      <c r="AF190">
        <f t="shared" si="33"/>
        <v>35.006010000000003</v>
      </c>
      <c r="AG190">
        <f t="shared" si="34"/>
        <v>47.918239999999997</v>
      </c>
      <c r="AH190">
        <f t="shared" si="35"/>
        <v>71.577389999999994</v>
      </c>
      <c r="AI190">
        <f t="shared" si="36"/>
        <v>82.885620000000003</v>
      </c>
    </row>
    <row r="191" spans="1:35" x14ac:dyDescent="0.35">
      <c r="A191">
        <v>4975469</v>
      </c>
      <c r="B191" s="1">
        <v>33</v>
      </c>
      <c r="C191" t="s">
        <v>2</v>
      </c>
      <c r="D191" t="s">
        <v>3</v>
      </c>
      <c r="E191" t="s">
        <v>3</v>
      </c>
      <c r="F191" t="s">
        <v>3</v>
      </c>
      <c r="G191" t="s">
        <v>4</v>
      </c>
      <c r="H191" t="s">
        <v>378</v>
      </c>
      <c r="I191" s="2">
        <v>26.184080000000002</v>
      </c>
      <c r="J191" s="2">
        <v>45.272460000000002</v>
      </c>
      <c r="K191" s="2">
        <v>63.477539999999998</v>
      </c>
      <c r="L191" s="2">
        <v>79.196780000000004</v>
      </c>
      <c r="M191" s="2">
        <v>26.98535</v>
      </c>
      <c r="N191" s="2">
        <v>35.326169999999998</v>
      </c>
      <c r="O191" s="2">
        <v>51.287109999999998</v>
      </c>
      <c r="P191" s="2">
        <v>61.872070000000001</v>
      </c>
      <c r="Q191" s="2">
        <v>25.060549999999999</v>
      </c>
      <c r="R191" s="2">
        <v>44.308590000000002</v>
      </c>
      <c r="S191" s="2">
        <v>61.231929999999998</v>
      </c>
      <c r="T191" s="2">
        <v>90.102540000000005</v>
      </c>
      <c r="X191">
        <f t="shared" si="25"/>
        <v>26.184080000000002</v>
      </c>
      <c r="Y191">
        <f t="shared" si="26"/>
        <v>45.272460000000002</v>
      </c>
      <c r="Z191">
        <f t="shared" si="27"/>
        <v>63.477539999999998</v>
      </c>
      <c r="AA191">
        <f t="shared" si="28"/>
        <v>79.196780000000004</v>
      </c>
      <c r="AB191">
        <f t="shared" si="29"/>
        <v>26.98535</v>
      </c>
      <c r="AC191">
        <f t="shared" si="30"/>
        <v>35.326169999999998</v>
      </c>
      <c r="AD191">
        <f t="shared" si="31"/>
        <v>51.287109999999998</v>
      </c>
      <c r="AE191">
        <f t="shared" si="32"/>
        <v>61.872070000000001</v>
      </c>
      <c r="AF191">
        <f t="shared" si="33"/>
        <v>25.060549999999999</v>
      </c>
      <c r="AG191">
        <f t="shared" si="34"/>
        <v>44.308590000000002</v>
      </c>
      <c r="AH191">
        <f t="shared" si="35"/>
        <v>61.231929999999998</v>
      </c>
      <c r="AI191">
        <f t="shared" si="36"/>
        <v>90.102540000000005</v>
      </c>
    </row>
    <row r="192" spans="1:35" x14ac:dyDescent="0.35">
      <c r="A192">
        <v>3198212</v>
      </c>
      <c r="B192" s="1">
        <v>33</v>
      </c>
      <c r="C192" t="s">
        <v>2</v>
      </c>
      <c r="D192" t="s">
        <v>3</v>
      </c>
      <c r="E192" t="s">
        <v>3</v>
      </c>
      <c r="F192" t="s">
        <v>3</v>
      </c>
      <c r="G192" t="s">
        <v>4</v>
      </c>
      <c r="H192" t="s">
        <v>380</v>
      </c>
      <c r="I192" s="2">
        <v>16.640630000000002</v>
      </c>
      <c r="J192" s="2">
        <v>16.880859999999998</v>
      </c>
      <c r="K192" s="2">
        <v>35.888669999999998</v>
      </c>
      <c r="L192" s="2">
        <v>34.924799999999998</v>
      </c>
      <c r="M192" s="2">
        <v>20.16797</v>
      </c>
      <c r="N192" s="2">
        <v>20.8125</v>
      </c>
      <c r="O192" s="2">
        <v>26.26465</v>
      </c>
      <c r="P192" s="2">
        <v>35.888669999999998</v>
      </c>
      <c r="Q192" s="2">
        <v>12.14941</v>
      </c>
      <c r="R192" s="2">
        <v>17.601559999999999</v>
      </c>
      <c r="S192" s="2">
        <v>34.204099999999997</v>
      </c>
      <c r="T192" s="2">
        <v>36.770510000000002</v>
      </c>
      <c r="X192">
        <f t="shared" si="25"/>
        <v>16.640630000000002</v>
      </c>
      <c r="Y192">
        <f t="shared" si="26"/>
        <v>16.880859999999998</v>
      </c>
      <c r="Z192">
        <f t="shared" si="27"/>
        <v>35.888669999999998</v>
      </c>
      <c r="AA192">
        <f t="shared" si="28"/>
        <v>34.924799999999998</v>
      </c>
      <c r="AB192">
        <f t="shared" si="29"/>
        <v>20.16797</v>
      </c>
      <c r="AC192">
        <f t="shared" si="30"/>
        <v>20.8125</v>
      </c>
      <c r="AD192">
        <f t="shared" si="31"/>
        <v>26.26465</v>
      </c>
      <c r="AE192">
        <f t="shared" si="32"/>
        <v>35.888669999999998</v>
      </c>
      <c r="AF192">
        <f t="shared" si="33"/>
        <v>12.14941</v>
      </c>
      <c r="AG192">
        <f t="shared" si="34"/>
        <v>17.601559999999999</v>
      </c>
      <c r="AH192">
        <f t="shared" si="35"/>
        <v>34.204099999999997</v>
      </c>
      <c r="AI192">
        <f t="shared" si="36"/>
        <v>36.770510000000002</v>
      </c>
    </row>
    <row r="193" spans="1:35" x14ac:dyDescent="0.35">
      <c r="A193">
        <v>7863534</v>
      </c>
      <c r="B193" s="1">
        <v>34</v>
      </c>
      <c r="C193" t="s">
        <v>2</v>
      </c>
      <c r="D193" t="s">
        <v>3</v>
      </c>
      <c r="E193" t="s">
        <v>3</v>
      </c>
      <c r="F193" t="s">
        <v>3</v>
      </c>
      <c r="G193" t="s">
        <v>3</v>
      </c>
      <c r="H193" t="s">
        <v>381</v>
      </c>
      <c r="I193" s="2">
        <v>18.083500000000001</v>
      </c>
      <c r="J193" s="2">
        <v>34.605469999999997</v>
      </c>
      <c r="K193" s="2">
        <v>43.107419999999998</v>
      </c>
      <c r="L193" s="2">
        <v>55.858890000000002</v>
      </c>
      <c r="M193" s="2">
        <v>18.164059999999999</v>
      </c>
      <c r="N193" s="2">
        <v>44.790529999999997</v>
      </c>
      <c r="O193" s="2">
        <v>42.143549999999998</v>
      </c>
      <c r="P193" s="2">
        <v>49.041499999999999</v>
      </c>
      <c r="Q193" s="2">
        <v>16.63916</v>
      </c>
      <c r="R193" s="2">
        <v>31.557130000000001</v>
      </c>
      <c r="S193" s="2">
        <v>45.190429999999999</v>
      </c>
      <c r="T193" s="2">
        <v>46.634770000000003</v>
      </c>
      <c r="X193">
        <f t="shared" si="25"/>
        <v>18.083500000000001</v>
      </c>
      <c r="Y193">
        <f t="shared" si="26"/>
        <v>34.605469999999997</v>
      </c>
      <c r="Z193">
        <f t="shared" si="27"/>
        <v>43.107419999999998</v>
      </c>
      <c r="AA193">
        <f t="shared" si="28"/>
        <v>55.858890000000002</v>
      </c>
      <c r="AB193">
        <f t="shared" si="29"/>
        <v>18.164059999999999</v>
      </c>
      <c r="AC193">
        <f t="shared" si="30"/>
        <v>44.790529999999997</v>
      </c>
      <c r="AD193">
        <f t="shared" si="31"/>
        <v>42.143549999999998</v>
      </c>
      <c r="AE193">
        <f t="shared" si="32"/>
        <v>49.041499999999999</v>
      </c>
      <c r="AF193">
        <f t="shared" si="33"/>
        <v>16.63916</v>
      </c>
      <c r="AG193">
        <f t="shared" si="34"/>
        <v>31.557130000000001</v>
      </c>
      <c r="AH193">
        <f t="shared" si="35"/>
        <v>45.190429999999999</v>
      </c>
      <c r="AI193">
        <f t="shared" si="36"/>
        <v>46.634770000000003</v>
      </c>
    </row>
    <row r="194" spans="1:35" x14ac:dyDescent="0.35">
      <c r="A194">
        <v>3009939</v>
      </c>
      <c r="B194" s="1">
        <v>34</v>
      </c>
      <c r="C194" t="s">
        <v>2</v>
      </c>
      <c r="D194" t="s">
        <v>3</v>
      </c>
      <c r="E194" t="s">
        <v>3</v>
      </c>
      <c r="F194" t="s">
        <v>3</v>
      </c>
      <c r="G194" t="s">
        <v>4</v>
      </c>
      <c r="H194" t="s">
        <v>382</v>
      </c>
      <c r="I194" s="2">
        <v>21.931640000000002</v>
      </c>
      <c r="J194" s="2">
        <v>62.033200000000001</v>
      </c>
      <c r="K194" s="2">
        <v>83.765630000000002</v>
      </c>
      <c r="L194" s="2">
        <v>75.585939999999994</v>
      </c>
      <c r="M194" s="2">
        <v>28.746089999999999</v>
      </c>
      <c r="N194" s="2">
        <v>59.466799999999999</v>
      </c>
      <c r="O194" s="2">
        <v>102.375</v>
      </c>
      <c r="P194" s="2">
        <v>82.001949999999994</v>
      </c>
      <c r="Q194" s="2">
        <v>30.111329999999999</v>
      </c>
      <c r="R194" s="2">
        <v>50.642580000000002</v>
      </c>
      <c r="S194" s="2">
        <v>77.431640000000002</v>
      </c>
      <c r="T194" s="2">
        <v>98.203130000000002</v>
      </c>
      <c r="X194">
        <f t="shared" si="25"/>
        <v>21.931640000000002</v>
      </c>
      <c r="Y194">
        <f t="shared" si="26"/>
        <v>62.033200000000001</v>
      </c>
      <c r="Z194">
        <f t="shared" si="27"/>
        <v>83.765630000000002</v>
      </c>
      <c r="AA194">
        <f t="shared" si="28"/>
        <v>75.585939999999994</v>
      </c>
      <c r="AB194">
        <f t="shared" si="29"/>
        <v>28.746089999999999</v>
      </c>
      <c r="AC194">
        <f t="shared" si="30"/>
        <v>59.466799999999999</v>
      </c>
      <c r="AD194">
        <f t="shared" si="31"/>
        <v>102.375</v>
      </c>
      <c r="AE194">
        <f t="shared" si="32"/>
        <v>82.001949999999994</v>
      </c>
      <c r="AF194">
        <f t="shared" si="33"/>
        <v>30.111329999999999</v>
      </c>
      <c r="AG194">
        <f t="shared" si="34"/>
        <v>50.642580000000002</v>
      </c>
      <c r="AH194">
        <f t="shared" si="35"/>
        <v>77.431640000000002</v>
      </c>
      <c r="AI194">
        <f t="shared" si="36"/>
        <v>98.203130000000002</v>
      </c>
    </row>
    <row r="195" spans="1:35" x14ac:dyDescent="0.35">
      <c r="A195">
        <v>3605207</v>
      </c>
      <c r="B195" s="1">
        <v>34</v>
      </c>
      <c r="C195" t="s">
        <v>2</v>
      </c>
      <c r="D195" t="s">
        <v>3</v>
      </c>
      <c r="E195" t="s">
        <v>3</v>
      </c>
      <c r="F195" t="s">
        <v>3</v>
      </c>
      <c r="G195" t="s">
        <v>3</v>
      </c>
      <c r="H195" t="s">
        <v>384</v>
      </c>
      <c r="I195" s="2">
        <v>28.268550000000001</v>
      </c>
      <c r="J195" s="2">
        <v>55.857419999999998</v>
      </c>
      <c r="K195" s="2">
        <v>61.71387</v>
      </c>
      <c r="L195" s="2">
        <v>101.89449999999999</v>
      </c>
      <c r="M195" s="2">
        <v>32.118160000000003</v>
      </c>
      <c r="N195" s="2">
        <v>59.950200000000002</v>
      </c>
      <c r="O195" s="2">
        <v>75.1875</v>
      </c>
      <c r="P195" s="2">
        <v>85.772459999999995</v>
      </c>
      <c r="Q195" s="2">
        <v>36.770510000000002</v>
      </c>
      <c r="R195" s="2">
        <v>48.720700000000001</v>
      </c>
      <c r="S195" s="2">
        <v>84.650390000000002</v>
      </c>
      <c r="T195" s="2">
        <v>113.52249999999999</v>
      </c>
      <c r="X195">
        <f t="shared" si="25"/>
        <v>28.268550000000001</v>
      </c>
      <c r="Y195">
        <f t="shared" si="26"/>
        <v>55.857419999999998</v>
      </c>
      <c r="Z195">
        <f t="shared" si="27"/>
        <v>61.71387</v>
      </c>
      <c r="AA195">
        <f t="shared" si="28"/>
        <v>101.89449999999999</v>
      </c>
      <c r="AB195">
        <f t="shared" si="29"/>
        <v>32.118160000000003</v>
      </c>
      <c r="AC195">
        <f t="shared" si="30"/>
        <v>59.950200000000002</v>
      </c>
      <c r="AD195">
        <f t="shared" si="31"/>
        <v>75.1875</v>
      </c>
      <c r="AE195">
        <f t="shared" si="32"/>
        <v>85.772459999999995</v>
      </c>
      <c r="AF195">
        <f t="shared" si="33"/>
        <v>36.770510000000002</v>
      </c>
      <c r="AG195">
        <f t="shared" si="34"/>
        <v>48.720700000000001</v>
      </c>
      <c r="AH195">
        <f t="shared" si="35"/>
        <v>84.650390000000002</v>
      </c>
      <c r="AI195">
        <f t="shared" si="36"/>
        <v>113.52249999999999</v>
      </c>
    </row>
    <row r="196" spans="1:35" x14ac:dyDescent="0.35">
      <c r="A196">
        <v>1259614</v>
      </c>
      <c r="B196" s="1">
        <v>34</v>
      </c>
      <c r="C196" t="s">
        <v>2</v>
      </c>
      <c r="D196" t="s">
        <v>6</v>
      </c>
      <c r="E196" t="s">
        <v>6</v>
      </c>
      <c r="F196" t="s">
        <v>6</v>
      </c>
      <c r="G196" t="s">
        <v>6</v>
      </c>
      <c r="H196" t="s">
        <v>385</v>
      </c>
      <c r="I196" s="2">
        <v>19.125</v>
      </c>
      <c r="J196" s="2">
        <v>33.641599999999997</v>
      </c>
      <c r="K196" s="2">
        <v>43.828130000000002</v>
      </c>
      <c r="L196" s="2">
        <v>44.709960000000002</v>
      </c>
      <c r="M196" s="2">
        <v>22.013670000000001</v>
      </c>
      <c r="N196" s="2">
        <v>28.429690000000001</v>
      </c>
      <c r="O196" s="2">
        <v>41.340820000000001</v>
      </c>
      <c r="P196" s="2">
        <v>54.735349999999997</v>
      </c>
      <c r="Q196" s="2">
        <v>18.64453</v>
      </c>
      <c r="R196" s="2">
        <v>30.035160000000001</v>
      </c>
      <c r="S196" s="2">
        <v>41.903320000000001</v>
      </c>
      <c r="T196" s="2">
        <v>62.194339999999997</v>
      </c>
      <c r="X196">
        <f t="shared" ref="X196:X259" si="37">IF(I196=-1000,"",I196)</f>
        <v>19.125</v>
      </c>
      <c r="Y196">
        <f t="shared" ref="Y196:Y259" si="38">IF(J196=-1000,"",J196)</f>
        <v>33.641599999999997</v>
      </c>
      <c r="Z196">
        <f t="shared" ref="Z196:Z259" si="39">IF(K196=-1000,"",K196)</f>
        <v>43.828130000000002</v>
      </c>
      <c r="AA196">
        <f t="shared" ref="AA196:AA259" si="40">IF(L196=-1000,"",L196)</f>
        <v>44.709960000000002</v>
      </c>
      <c r="AB196">
        <f t="shared" ref="AB196:AB259" si="41">IF(M196=-1000,"",M196)</f>
        <v>22.013670000000001</v>
      </c>
      <c r="AC196">
        <f t="shared" ref="AC196:AC259" si="42">IF(N196=-1000,"",N196)</f>
        <v>28.429690000000001</v>
      </c>
      <c r="AD196">
        <f t="shared" ref="AD196:AD259" si="43">IF(O196=-1000,"",O196)</f>
        <v>41.340820000000001</v>
      </c>
      <c r="AE196">
        <f t="shared" ref="AE196:AE259" si="44">IF(P196=-1000,"",P196)</f>
        <v>54.735349999999997</v>
      </c>
      <c r="AF196">
        <f t="shared" ref="AF196:AF259" si="45">IF(Q196=-1000,"",Q196)</f>
        <v>18.64453</v>
      </c>
      <c r="AG196">
        <f t="shared" ref="AG196:AG259" si="46">IF(R196=-1000,"",R196)</f>
        <v>30.035160000000001</v>
      </c>
      <c r="AH196">
        <f t="shared" ref="AH196:AH259" si="47">IF(S196=-1000,"",S196)</f>
        <v>41.903320000000001</v>
      </c>
      <c r="AI196">
        <f t="shared" ref="AI196:AI259" si="48">IF(T196=-1000,"",T196)</f>
        <v>62.194339999999997</v>
      </c>
    </row>
    <row r="197" spans="1:35" x14ac:dyDescent="0.35">
      <c r="A197">
        <v>7658021</v>
      </c>
      <c r="B197" s="1">
        <v>34</v>
      </c>
      <c r="C197" t="s">
        <v>2</v>
      </c>
      <c r="D197" t="s">
        <v>3</v>
      </c>
      <c r="E197" t="s">
        <v>3</v>
      </c>
      <c r="F197" t="s">
        <v>4</v>
      </c>
      <c r="G197" t="s">
        <v>4</v>
      </c>
      <c r="H197" t="s">
        <v>387</v>
      </c>
      <c r="I197" s="2">
        <v>11.267580000000001</v>
      </c>
      <c r="J197" s="2">
        <v>24.498049999999999</v>
      </c>
      <c r="K197" s="2">
        <v>31.154299999999999</v>
      </c>
      <c r="L197" s="2">
        <v>39.498049999999999</v>
      </c>
      <c r="M197" s="2">
        <v>11.90625</v>
      </c>
      <c r="N197" s="2">
        <v>15.51563</v>
      </c>
      <c r="O197" s="2">
        <v>25.546880000000002</v>
      </c>
      <c r="P197" s="2">
        <v>56.015630000000002</v>
      </c>
      <c r="Q197" s="2">
        <v>9.6621089999999992</v>
      </c>
      <c r="R197" s="2">
        <v>18.568359999999998</v>
      </c>
      <c r="S197" s="2">
        <v>31.875</v>
      </c>
      <c r="T197" s="2">
        <v>28.27148</v>
      </c>
      <c r="X197">
        <f t="shared" si="37"/>
        <v>11.267580000000001</v>
      </c>
      <c r="Y197">
        <f t="shared" si="38"/>
        <v>24.498049999999999</v>
      </c>
      <c r="Z197">
        <f t="shared" si="39"/>
        <v>31.154299999999999</v>
      </c>
      <c r="AA197">
        <f t="shared" si="40"/>
        <v>39.498049999999999</v>
      </c>
      <c r="AB197">
        <f t="shared" si="41"/>
        <v>11.90625</v>
      </c>
      <c r="AC197">
        <f t="shared" si="42"/>
        <v>15.51563</v>
      </c>
      <c r="AD197">
        <f t="shared" si="43"/>
        <v>25.546880000000002</v>
      </c>
      <c r="AE197">
        <f t="shared" si="44"/>
        <v>56.015630000000002</v>
      </c>
      <c r="AF197">
        <f t="shared" si="45"/>
        <v>9.6621089999999992</v>
      </c>
      <c r="AG197">
        <f t="shared" si="46"/>
        <v>18.568359999999998</v>
      </c>
      <c r="AH197">
        <f t="shared" si="47"/>
        <v>31.875</v>
      </c>
      <c r="AI197">
        <f t="shared" si="48"/>
        <v>28.27148</v>
      </c>
    </row>
    <row r="198" spans="1:35" x14ac:dyDescent="0.35">
      <c r="A198">
        <v>292410</v>
      </c>
      <c r="B198" s="1">
        <v>34</v>
      </c>
      <c r="C198" t="s">
        <v>2</v>
      </c>
      <c r="D198" t="s">
        <v>3</v>
      </c>
      <c r="E198" t="s">
        <v>3</v>
      </c>
      <c r="F198" t="s">
        <v>4</v>
      </c>
      <c r="G198" t="s">
        <v>4</v>
      </c>
      <c r="H198" t="s">
        <v>388</v>
      </c>
      <c r="I198" s="2">
        <v>11.267580000000001</v>
      </c>
      <c r="J198" s="2">
        <v>20.487300000000001</v>
      </c>
      <c r="K198" s="2">
        <v>35.648440000000001</v>
      </c>
      <c r="L198" s="2">
        <v>41.340820000000001</v>
      </c>
      <c r="M198" s="2">
        <v>13.751950000000001</v>
      </c>
      <c r="N198" s="2">
        <v>24.099609999999998</v>
      </c>
      <c r="O198" s="2">
        <v>34.605469999999997</v>
      </c>
      <c r="P198" s="2">
        <v>36.369140000000002</v>
      </c>
      <c r="Q198" s="2">
        <v>13.831049999999999</v>
      </c>
      <c r="R198" s="2">
        <v>26.98535</v>
      </c>
      <c r="S198" s="2">
        <v>22.977540000000001</v>
      </c>
      <c r="T198" s="2">
        <v>41.021479999999997</v>
      </c>
      <c r="X198">
        <f t="shared" si="37"/>
        <v>11.267580000000001</v>
      </c>
      <c r="Y198">
        <f t="shared" si="38"/>
        <v>20.487300000000001</v>
      </c>
      <c r="Z198">
        <f t="shared" si="39"/>
        <v>35.648440000000001</v>
      </c>
      <c r="AA198">
        <f t="shared" si="40"/>
        <v>41.340820000000001</v>
      </c>
      <c r="AB198">
        <f t="shared" si="41"/>
        <v>13.751950000000001</v>
      </c>
      <c r="AC198">
        <f t="shared" si="42"/>
        <v>24.099609999999998</v>
      </c>
      <c r="AD198">
        <f t="shared" si="43"/>
        <v>34.605469999999997</v>
      </c>
      <c r="AE198">
        <f t="shared" si="44"/>
        <v>36.369140000000002</v>
      </c>
      <c r="AF198">
        <f t="shared" si="45"/>
        <v>13.831049999999999</v>
      </c>
      <c r="AG198">
        <f t="shared" si="46"/>
        <v>26.98535</v>
      </c>
      <c r="AH198">
        <f t="shared" si="47"/>
        <v>22.977540000000001</v>
      </c>
      <c r="AI198">
        <f t="shared" si="48"/>
        <v>41.021479999999997</v>
      </c>
    </row>
    <row r="199" spans="1:35" x14ac:dyDescent="0.35">
      <c r="A199">
        <v>4803655</v>
      </c>
      <c r="B199" s="1">
        <v>35</v>
      </c>
      <c r="C199" t="s">
        <v>2</v>
      </c>
      <c r="D199" t="s">
        <v>3</v>
      </c>
      <c r="E199" t="s">
        <v>3</v>
      </c>
      <c r="F199" t="s">
        <v>4</v>
      </c>
      <c r="G199" t="s">
        <v>4</v>
      </c>
      <c r="H199" t="s">
        <v>389</v>
      </c>
      <c r="I199" s="2">
        <v>15.597659999999999</v>
      </c>
      <c r="J199" s="2">
        <v>47.753909999999998</v>
      </c>
      <c r="K199" s="2">
        <v>40.382809999999999</v>
      </c>
      <c r="L199" s="2">
        <v>74.941410000000005</v>
      </c>
      <c r="M199" s="2">
        <v>27.94922</v>
      </c>
      <c r="N199" s="2">
        <v>45.199219999999997</v>
      </c>
      <c r="O199" s="2">
        <v>56.34375</v>
      </c>
      <c r="P199" s="2">
        <v>61.394530000000003</v>
      </c>
      <c r="Q199" s="2">
        <v>20.882809999999999</v>
      </c>
      <c r="R199" s="2">
        <v>30.433589999999999</v>
      </c>
      <c r="S199" s="2">
        <v>61.558590000000002</v>
      </c>
      <c r="T199" s="2">
        <v>52.652340000000002</v>
      </c>
      <c r="X199">
        <f t="shared" si="37"/>
        <v>15.597659999999999</v>
      </c>
      <c r="Y199">
        <f t="shared" si="38"/>
        <v>47.753909999999998</v>
      </c>
      <c r="Z199">
        <f t="shared" si="39"/>
        <v>40.382809999999999</v>
      </c>
      <c r="AA199">
        <f t="shared" si="40"/>
        <v>74.941410000000005</v>
      </c>
      <c r="AB199">
        <f t="shared" si="41"/>
        <v>27.94922</v>
      </c>
      <c r="AC199">
        <f t="shared" si="42"/>
        <v>45.199219999999997</v>
      </c>
      <c r="AD199">
        <f t="shared" si="43"/>
        <v>56.34375</v>
      </c>
      <c r="AE199">
        <f t="shared" si="44"/>
        <v>61.394530000000003</v>
      </c>
      <c r="AF199">
        <f t="shared" si="45"/>
        <v>20.882809999999999</v>
      </c>
      <c r="AG199">
        <f t="shared" si="46"/>
        <v>30.433589999999999</v>
      </c>
      <c r="AH199">
        <f t="shared" si="47"/>
        <v>61.558590000000002</v>
      </c>
      <c r="AI199">
        <f t="shared" si="48"/>
        <v>52.652340000000002</v>
      </c>
    </row>
    <row r="200" spans="1:35" x14ac:dyDescent="0.35">
      <c r="A200">
        <v>4647635</v>
      </c>
      <c r="B200" s="1">
        <v>35</v>
      </c>
      <c r="C200" t="s">
        <v>2</v>
      </c>
      <c r="D200" t="s">
        <v>3</v>
      </c>
      <c r="E200" t="s">
        <v>3</v>
      </c>
      <c r="F200" t="s">
        <v>3</v>
      </c>
      <c r="G200" t="s">
        <v>4</v>
      </c>
      <c r="H200" t="s">
        <v>390</v>
      </c>
      <c r="I200" s="2">
        <v>16.15869</v>
      </c>
      <c r="J200" s="2">
        <v>30.032229999999998</v>
      </c>
      <c r="K200" s="2">
        <v>35.085940000000001</v>
      </c>
      <c r="L200" s="2">
        <v>43.58643</v>
      </c>
      <c r="M200" s="2">
        <v>12.229979999999999</v>
      </c>
      <c r="N200" s="2">
        <v>24.499510000000001</v>
      </c>
      <c r="O200" s="2">
        <v>34.765140000000002</v>
      </c>
      <c r="P200" s="2">
        <v>56.821289999999998</v>
      </c>
      <c r="Q200" s="2">
        <v>14.474119999999999</v>
      </c>
      <c r="R200" s="2">
        <v>34.686039999999998</v>
      </c>
      <c r="S200" s="2">
        <v>34.204099999999997</v>
      </c>
      <c r="T200" s="2">
        <v>36.770510000000002</v>
      </c>
      <c r="X200">
        <f t="shared" si="37"/>
        <v>16.15869</v>
      </c>
      <c r="Y200">
        <f t="shared" si="38"/>
        <v>30.032229999999998</v>
      </c>
      <c r="Z200">
        <f t="shared" si="39"/>
        <v>35.085940000000001</v>
      </c>
      <c r="AA200">
        <f t="shared" si="40"/>
        <v>43.58643</v>
      </c>
      <c r="AB200">
        <f t="shared" si="41"/>
        <v>12.229979999999999</v>
      </c>
      <c r="AC200">
        <f t="shared" si="42"/>
        <v>24.499510000000001</v>
      </c>
      <c r="AD200">
        <f t="shared" si="43"/>
        <v>34.765140000000002</v>
      </c>
      <c r="AE200">
        <f t="shared" si="44"/>
        <v>56.821289999999998</v>
      </c>
      <c r="AF200">
        <f t="shared" si="45"/>
        <v>14.474119999999999</v>
      </c>
      <c r="AG200">
        <f t="shared" si="46"/>
        <v>34.686039999999998</v>
      </c>
      <c r="AH200">
        <f t="shared" si="47"/>
        <v>34.204099999999997</v>
      </c>
      <c r="AI200">
        <f t="shared" si="48"/>
        <v>36.770510000000002</v>
      </c>
    </row>
    <row r="201" spans="1:35" x14ac:dyDescent="0.35">
      <c r="A201">
        <v>7098718</v>
      </c>
      <c r="B201" s="1">
        <v>35</v>
      </c>
      <c r="C201" t="s">
        <v>2</v>
      </c>
      <c r="D201" t="s">
        <v>3</v>
      </c>
      <c r="E201" t="s">
        <v>3</v>
      </c>
      <c r="F201" t="s">
        <v>4</v>
      </c>
      <c r="G201" t="s">
        <v>4</v>
      </c>
      <c r="H201" t="s">
        <v>391</v>
      </c>
      <c r="I201" s="2">
        <v>12.38965</v>
      </c>
      <c r="J201" s="2">
        <v>35.567140000000002</v>
      </c>
      <c r="K201" s="2">
        <v>42.144289999999998</v>
      </c>
      <c r="L201" s="2">
        <v>49.281739999999999</v>
      </c>
      <c r="M201" s="2">
        <v>13.59229</v>
      </c>
      <c r="N201" s="2">
        <v>25.302250000000001</v>
      </c>
      <c r="O201" s="2">
        <v>38.293950000000002</v>
      </c>
      <c r="P201" s="2">
        <v>39.738280000000003</v>
      </c>
      <c r="Q201" s="2">
        <v>11.90845</v>
      </c>
      <c r="R201" s="2">
        <v>21.933109999999999</v>
      </c>
      <c r="S201" s="2">
        <v>40.379150000000003</v>
      </c>
      <c r="T201" s="2">
        <v>47.837400000000002</v>
      </c>
      <c r="X201">
        <f t="shared" si="37"/>
        <v>12.38965</v>
      </c>
      <c r="Y201">
        <f t="shared" si="38"/>
        <v>35.567140000000002</v>
      </c>
      <c r="Z201">
        <f t="shared" si="39"/>
        <v>42.144289999999998</v>
      </c>
      <c r="AA201">
        <f t="shared" si="40"/>
        <v>49.281739999999999</v>
      </c>
      <c r="AB201">
        <f t="shared" si="41"/>
        <v>13.59229</v>
      </c>
      <c r="AC201">
        <f t="shared" si="42"/>
        <v>25.302250000000001</v>
      </c>
      <c r="AD201">
        <f t="shared" si="43"/>
        <v>38.293950000000002</v>
      </c>
      <c r="AE201">
        <f t="shared" si="44"/>
        <v>39.738280000000003</v>
      </c>
      <c r="AF201">
        <f t="shared" si="45"/>
        <v>11.90845</v>
      </c>
      <c r="AG201">
        <f t="shared" si="46"/>
        <v>21.933109999999999</v>
      </c>
      <c r="AH201">
        <f t="shared" si="47"/>
        <v>40.379150000000003</v>
      </c>
      <c r="AI201">
        <f t="shared" si="48"/>
        <v>47.837400000000002</v>
      </c>
    </row>
    <row r="202" spans="1:35" x14ac:dyDescent="0.35">
      <c r="A202">
        <v>4789666</v>
      </c>
      <c r="B202" s="1">
        <v>35</v>
      </c>
      <c r="C202" t="s">
        <v>2</v>
      </c>
      <c r="D202" t="s">
        <v>3</v>
      </c>
      <c r="E202" t="s">
        <v>3</v>
      </c>
      <c r="F202" t="s">
        <v>3</v>
      </c>
      <c r="G202" t="s">
        <v>3</v>
      </c>
      <c r="H202" t="s">
        <v>392</v>
      </c>
      <c r="I202" s="2">
        <v>18.965330000000002</v>
      </c>
      <c r="J202" s="2">
        <v>39.096679999999999</v>
      </c>
      <c r="K202" s="2">
        <v>52.409179999999999</v>
      </c>
      <c r="L202" s="2">
        <v>77.352540000000005</v>
      </c>
      <c r="M202" s="2">
        <v>18.886230000000001</v>
      </c>
      <c r="N202" s="2">
        <v>29.47119</v>
      </c>
      <c r="O202" s="2">
        <v>61.070799999999998</v>
      </c>
      <c r="P202" s="2">
        <v>97.722660000000005</v>
      </c>
      <c r="Q202" s="2">
        <v>22.17334</v>
      </c>
      <c r="R202" s="2">
        <v>34.202640000000002</v>
      </c>
      <c r="S202" s="2">
        <v>50.484380000000002</v>
      </c>
      <c r="T202" s="2">
        <v>107.3481</v>
      </c>
      <c r="X202">
        <f t="shared" si="37"/>
        <v>18.965330000000002</v>
      </c>
      <c r="Y202">
        <f t="shared" si="38"/>
        <v>39.096679999999999</v>
      </c>
      <c r="Z202">
        <f t="shared" si="39"/>
        <v>52.409179999999999</v>
      </c>
      <c r="AA202">
        <f t="shared" si="40"/>
        <v>77.352540000000005</v>
      </c>
      <c r="AB202">
        <f t="shared" si="41"/>
        <v>18.886230000000001</v>
      </c>
      <c r="AC202">
        <f t="shared" si="42"/>
        <v>29.47119</v>
      </c>
      <c r="AD202">
        <f t="shared" si="43"/>
        <v>61.070799999999998</v>
      </c>
      <c r="AE202">
        <f t="shared" si="44"/>
        <v>97.722660000000005</v>
      </c>
      <c r="AF202">
        <f t="shared" si="45"/>
        <v>22.17334</v>
      </c>
      <c r="AG202">
        <f t="shared" si="46"/>
        <v>34.202640000000002</v>
      </c>
      <c r="AH202">
        <f t="shared" si="47"/>
        <v>50.484380000000002</v>
      </c>
      <c r="AI202">
        <f t="shared" si="48"/>
        <v>107.3481</v>
      </c>
    </row>
    <row r="203" spans="1:35" x14ac:dyDescent="0.35">
      <c r="A203">
        <v>7750817</v>
      </c>
      <c r="B203" s="1">
        <v>35</v>
      </c>
      <c r="C203" t="s">
        <v>2</v>
      </c>
      <c r="D203" t="s">
        <v>3</v>
      </c>
      <c r="E203" t="s">
        <v>3</v>
      </c>
      <c r="F203" t="s">
        <v>3</v>
      </c>
      <c r="G203" t="s">
        <v>3</v>
      </c>
      <c r="H203" t="s">
        <v>394</v>
      </c>
      <c r="I203" s="2">
        <v>25.46191</v>
      </c>
      <c r="J203" s="2">
        <v>43.026119999999999</v>
      </c>
      <c r="K203" s="2">
        <v>61.15137</v>
      </c>
      <c r="L203" s="2">
        <v>76.549800000000005</v>
      </c>
      <c r="M203" s="2">
        <v>22.494869999999999</v>
      </c>
      <c r="N203" s="2">
        <v>40.21875</v>
      </c>
      <c r="O203" s="2">
        <v>52.810549999999999</v>
      </c>
      <c r="P203" s="2">
        <v>53.532710000000002</v>
      </c>
      <c r="Q203" s="2">
        <v>22.97607</v>
      </c>
      <c r="R203" s="2">
        <v>37.49194</v>
      </c>
      <c r="S203" s="2">
        <v>52.569580000000002</v>
      </c>
      <c r="T203" s="2">
        <v>52.008540000000004</v>
      </c>
      <c r="X203">
        <f t="shared" si="37"/>
        <v>25.46191</v>
      </c>
      <c r="Y203">
        <f t="shared" si="38"/>
        <v>43.026119999999999</v>
      </c>
      <c r="Z203">
        <f t="shared" si="39"/>
        <v>61.15137</v>
      </c>
      <c r="AA203">
        <f t="shared" si="40"/>
        <v>76.549800000000005</v>
      </c>
      <c r="AB203">
        <f t="shared" si="41"/>
        <v>22.494869999999999</v>
      </c>
      <c r="AC203">
        <f t="shared" si="42"/>
        <v>40.21875</v>
      </c>
      <c r="AD203">
        <f t="shared" si="43"/>
        <v>52.810549999999999</v>
      </c>
      <c r="AE203">
        <f t="shared" si="44"/>
        <v>53.532710000000002</v>
      </c>
      <c r="AF203">
        <f t="shared" si="45"/>
        <v>22.97607</v>
      </c>
      <c r="AG203">
        <f t="shared" si="46"/>
        <v>37.49194</v>
      </c>
      <c r="AH203">
        <f t="shared" si="47"/>
        <v>52.569580000000002</v>
      </c>
      <c r="AI203">
        <f t="shared" si="48"/>
        <v>52.008540000000004</v>
      </c>
    </row>
    <row r="204" spans="1:35" x14ac:dyDescent="0.35">
      <c r="A204">
        <v>63239</v>
      </c>
      <c r="B204" s="1">
        <v>36</v>
      </c>
      <c r="C204" t="s">
        <v>2</v>
      </c>
      <c r="D204" t="s">
        <v>3</v>
      </c>
      <c r="E204" t="s">
        <v>3</v>
      </c>
      <c r="F204" t="s">
        <v>4</v>
      </c>
      <c r="G204" t="s">
        <v>4</v>
      </c>
      <c r="H204" t="s">
        <v>396</v>
      </c>
      <c r="I204" s="2">
        <v>20.1709</v>
      </c>
      <c r="J204" s="2">
        <v>39.336910000000003</v>
      </c>
      <c r="K204" s="2">
        <v>47.194339999999997</v>
      </c>
      <c r="L204" s="2">
        <v>58.986330000000002</v>
      </c>
      <c r="M204" s="2">
        <v>20.65137</v>
      </c>
      <c r="N204" s="2">
        <v>43.508789999999998</v>
      </c>
      <c r="O204" s="2">
        <v>58.426760000000002</v>
      </c>
      <c r="P204" s="2">
        <v>65.724609999999998</v>
      </c>
      <c r="Q204" s="2">
        <v>18.32227</v>
      </c>
      <c r="R204" s="2">
        <v>53.534179999999999</v>
      </c>
      <c r="S204" s="2">
        <v>69.172849999999997</v>
      </c>
      <c r="T204" s="2">
        <v>71.255859999999998</v>
      </c>
      <c r="X204">
        <f t="shared" si="37"/>
        <v>20.1709</v>
      </c>
      <c r="Y204">
        <f t="shared" si="38"/>
        <v>39.336910000000003</v>
      </c>
      <c r="Z204">
        <f t="shared" si="39"/>
        <v>47.194339999999997</v>
      </c>
      <c r="AA204">
        <f t="shared" si="40"/>
        <v>58.986330000000002</v>
      </c>
      <c r="AB204">
        <f t="shared" si="41"/>
        <v>20.65137</v>
      </c>
      <c r="AC204">
        <f t="shared" si="42"/>
        <v>43.508789999999998</v>
      </c>
      <c r="AD204">
        <f t="shared" si="43"/>
        <v>58.426760000000002</v>
      </c>
      <c r="AE204">
        <f t="shared" si="44"/>
        <v>65.724609999999998</v>
      </c>
      <c r="AF204">
        <f t="shared" si="45"/>
        <v>18.32227</v>
      </c>
      <c r="AG204">
        <f t="shared" si="46"/>
        <v>53.534179999999999</v>
      </c>
      <c r="AH204">
        <f t="shared" si="47"/>
        <v>69.172849999999997</v>
      </c>
      <c r="AI204">
        <f t="shared" si="48"/>
        <v>71.255859999999998</v>
      </c>
    </row>
    <row r="205" spans="1:35" x14ac:dyDescent="0.35">
      <c r="A205">
        <v>2434842</v>
      </c>
      <c r="B205" s="1">
        <v>36</v>
      </c>
      <c r="C205" t="s">
        <v>2</v>
      </c>
      <c r="D205" t="s">
        <v>3</v>
      </c>
      <c r="E205" t="s">
        <v>3</v>
      </c>
      <c r="F205" t="s">
        <v>3</v>
      </c>
      <c r="G205" t="s">
        <v>4</v>
      </c>
      <c r="H205" t="s">
        <v>397</v>
      </c>
      <c r="I205" s="2">
        <v>11.02441</v>
      </c>
      <c r="J205" s="2">
        <v>23.856449999999999</v>
      </c>
      <c r="K205" s="2">
        <v>32.282229999999998</v>
      </c>
      <c r="L205" s="2">
        <v>30.114260000000002</v>
      </c>
      <c r="M205" s="2">
        <v>15.67676</v>
      </c>
      <c r="N205" s="2">
        <v>17.522459999999999</v>
      </c>
      <c r="O205" s="2">
        <v>28.107420000000001</v>
      </c>
      <c r="P205" s="2">
        <v>33.082030000000003</v>
      </c>
      <c r="Q205" s="2">
        <v>16.239260000000002</v>
      </c>
      <c r="R205" s="2">
        <v>27.70898</v>
      </c>
      <c r="S205" s="2">
        <v>31.637699999999999</v>
      </c>
      <c r="T205" s="2">
        <v>38.455080000000002</v>
      </c>
      <c r="X205">
        <f t="shared" si="37"/>
        <v>11.02441</v>
      </c>
      <c r="Y205">
        <f t="shared" si="38"/>
        <v>23.856449999999999</v>
      </c>
      <c r="Z205">
        <f t="shared" si="39"/>
        <v>32.282229999999998</v>
      </c>
      <c r="AA205">
        <f t="shared" si="40"/>
        <v>30.114260000000002</v>
      </c>
      <c r="AB205">
        <f t="shared" si="41"/>
        <v>15.67676</v>
      </c>
      <c r="AC205">
        <f t="shared" si="42"/>
        <v>17.522459999999999</v>
      </c>
      <c r="AD205">
        <f t="shared" si="43"/>
        <v>28.107420000000001</v>
      </c>
      <c r="AE205">
        <f t="shared" si="44"/>
        <v>33.082030000000003</v>
      </c>
      <c r="AF205">
        <f t="shared" si="45"/>
        <v>16.239260000000002</v>
      </c>
      <c r="AG205">
        <f t="shared" si="46"/>
        <v>27.70898</v>
      </c>
      <c r="AH205">
        <f t="shared" si="47"/>
        <v>31.637699999999999</v>
      </c>
      <c r="AI205">
        <f t="shared" si="48"/>
        <v>38.455080000000002</v>
      </c>
    </row>
    <row r="206" spans="1:35" x14ac:dyDescent="0.35">
      <c r="A206">
        <v>5189809</v>
      </c>
      <c r="B206" s="1">
        <v>36</v>
      </c>
      <c r="C206" t="s">
        <v>2</v>
      </c>
      <c r="D206" t="s">
        <v>3</v>
      </c>
      <c r="E206" t="s">
        <v>3</v>
      </c>
      <c r="F206" t="s">
        <v>3</v>
      </c>
      <c r="G206" t="s">
        <v>4</v>
      </c>
      <c r="H206" t="s">
        <v>398</v>
      </c>
      <c r="I206" s="2">
        <v>9.9023439999999994</v>
      </c>
      <c r="J206" s="2">
        <v>35.167969999999997</v>
      </c>
      <c r="K206" s="2">
        <v>-1000</v>
      </c>
      <c r="L206" s="2">
        <v>56.173830000000002</v>
      </c>
      <c r="M206" s="2">
        <v>14.39648</v>
      </c>
      <c r="N206" s="2">
        <v>48.720700000000001</v>
      </c>
      <c r="O206" s="2">
        <v>57.867190000000001</v>
      </c>
      <c r="P206" s="2">
        <v>76.628910000000005</v>
      </c>
      <c r="Q206" s="2">
        <v>14.15039</v>
      </c>
      <c r="R206" s="2">
        <v>35.326169999999998</v>
      </c>
      <c r="S206" s="2">
        <v>46.792969999999997</v>
      </c>
      <c r="T206" s="2">
        <v>52.488280000000003</v>
      </c>
      <c r="X206">
        <f t="shared" si="37"/>
        <v>9.9023439999999994</v>
      </c>
      <c r="Y206">
        <f t="shared" si="38"/>
        <v>35.167969999999997</v>
      </c>
      <c r="Z206" t="str">
        <f t="shared" si="39"/>
        <v/>
      </c>
      <c r="AA206">
        <f t="shared" si="40"/>
        <v>56.173830000000002</v>
      </c>
      <c r="AB206">
        <f t="shared" si="41"/>
        <v>14.39648</v>
      </c>
      <c r="AC206">
        <f t="shared" si="42"/>
        <v>48.720700000000001</v>
      </c>
      <c r="AD206">
        <f t="shared" si="43"/>
        <v>57.867190000000001</v>
      </c>
      <c r="AE206">
        <f t="shared" si="44"/>
        <v>76.628910000000005</v>
      </c>
      <c r="AF206">
        <f t="shared" si="45"/>
        <v>14.15039</v>
      </c>
      <c r="AG206">
        <f t="shared" si="46"/>
        <v>35.326169999999998</v>
      </c>
      <c r="AH206">
        <f t="shared" si="47"/>
        <v>46.792969999999997</v>
      </c>
      <c r="AI206">
        <f t="shared" si="48"/>
        <v>52.488280000000003</v>
      </c>
    </row>
    <row r="207" spans="1:35" x14ac:dyDescent="0.35">
      <c r="A207">
        <v>972096</v>
      </c>
      <c r="B207" s="1">
        <v>36</v>
      </c>
      <c r="C207" t="s">
        <v>2</v>
      </c>
      <c r="D207" t="s">
        <v>3</v>
      </c>
      <c r="E207" t="s">
        <v>3</v>
      </c>
      <c r="F207" t="s">
        <v>3</v>
      </c>
      <c r="G207" t="s">
        <v>3</v>
      </c>
      <c r="H207" t="s">
        <v>399</v>
      </c>
      <c r="I207" s="2">
        <v>29.871089999999999</v>
      </c>
      <c r="J207" s="2">
        <v>35.326169999999998</v>
      </c>
      <c r="K207" s="2">
        <v>35.009770000000003</v>
      </c>
      <c r="L207" s="2">
        <v>49.365229999999997</v>
      </c>
      <c r="M207" s="2">
        <v>25.939450000000001</v>
      </c>
      <c r="N207" s="2">
        <v>26.34375</v>
      </c>
      <c r="O207" s="2">
        <v>45.914059999999999</v>
      </c>
      <c r="P207" s="2">
        <v>62.355469999999997</v>
      </c>
      <c r="Q207" s="2">
        <v>7.9746090000000001</v>
      </c>
      <c r="R207" s="2">
        <v>18.24023</v>
      </c>
      <c r="S207" s="2">
        <v>43.107419999999998</v>
      </c>
      <c r="T207" s="2">
        <v>66.363280000000003</v>
      </c>
      <c r="X207">
        <f t="shared" si="37"/>
        <v>29.871089999999999</v>
      </c>
      <c r="Y207">
        <f t="shared" si="38"/>
        <v>35.326169999999998</v>
      </c>
      <c r="Z207">
        <f t="shared" si="39"/>
        <v>35.009770000000003</v>
      </c>
      <c r="AA207">
        <f t="shared" si="40"/>
        <v>49.365229999999997</v>
      </c>
      <c r="AB207">
        <f t="shared" si="41"/>
        <v>25.939450000000001</v>
      </c>
      <c r="AC207">
        <f t="shared" si="42"/>
        <v>26.34375</v>
      </c>
      <c r="AD207">
        <f t="shared" si="43"/>
        <v>45.914059999999999</v>
      </c>
      <c r="AE207">
        <f t="shared" si="44"/>
        <v>62.355469999999997</v>
      </c>
      <c r="AF207">
        <f t="shared" si="45"/>
        <v>7.9746090000000001</v>
      </c>
      <c r="AG207">
        <f t="shared" si="46"/>
        <v>18.24023</v>
      </c>
      <c r="AH207">
        <f t="shared" si="47"/>
        <v>43.107419999999998</v>
      </c>
      <c r="AI207">
        <f t="shared" si="48"/>
        <v>66.363280000000003</v>
      </c>
    </row>
    <row r="208" spans="1:35" x14ac:dyDescent="0.35">
      <c r="A208">
        <v>4794164</v>
      </c>
      <c r="B208" s="1">
        <v>36</v>
      </c>
      <c r="C208" t="s">
        <v>2</v>
      </c>
      <c r="D208" t="s">
        <v>3</v>
      </c>
      <c r="E208" t="s">
        <v>3</v>
      </c>
      <c r="F208" t="s">
        <v>3</v>
      </c>
      <c r="G208" t="s">
        <v>4</v>
      </c>
      <c r="H208" t="s">
        <v>400</v>
      </c>
      <c r="I208" s="2">
        <v>20.008669999999999</v>
      </c>
      <c r="J208" s="2">
        <v>24.41968</v>
      </c>
      <c r="K208" s="2">
        <v>44.870730000000002</v>
      </c>
      <c r="L208" s="2">
        <v>35.246339999999996</v>
      </c>
      <c r="M208" s="2">
        <v>15.35669</v>
      </c>
      <c r="N208" s="2">
        <v>21.93347</v>
      </c>
      <c r="O208" s="2">
        <v>47.196530000000003</v>
      </c>
      <c r="P208" s="2">
        <v>45.432130000000001</v>
      </c>
      <c r="Q208" s="2">
        <v>15.597289999999999</v>
      </c>
      <c r="R208" s="2">
        <v>32.5199</v>
      </c>
      <c r="S208" s="2">
        <v>29.873290000000001</v>
      </c>
      <c r="T208" s="2">
        <v>50.965940000000003</v>
      </c>
      <c r="X208">
        <f t="shared" si="37"/>
        <v>20.008669999999999</v>
      </c>
      <c r="Y208">
        <f t="shared" si="38"/>
        <v>24.41968</v>
      </c>
      <c r="Z208">
        <f t="shared" si="39"/>
        <v>44.870730000000002</v>
      </c>
      <c r="AA208">
        <f t="shared" si="40"/>
        <v>35.246339999999996</v>
      </c>
      <c r="AB208">
        <f t="shared" si="41"/>
        <v>15.35669</v>
      </c>
      <c r="AC208">
        <f t="shared" si="42"/>
        <v>21.93347</v>
      </c>
      <c r="AD208">
        <f t="shared" si="43"/>
        <v>47.196530000000003</v>
      </c>
      <c r="AE208">
        <f t="shared" si="44"/>
        <v>45.432130000000001</v>
      </c>
      <c r="AF208">
        <f t="shared" si="45"/>
        <v>15.597289999999999</v>
      </c>
      <c r="AG208">
        <f t="shared" si="46"/>
        <v>32.5199</v>
      </c>
      <c r="AH208">
        <f t="shared" si="47"/>
        <v>29.873290000000001</v>
      </c>
      <c r="AI208">
        <f t="shared" si="48"/>
        <v>50.965940000000003</v>
      </c>
    </row>
    <row r="209" spans="1:35" x14ac:dyDescent="0.35">
      <c r="A209">
        <v>7670246</v>
      </c>
      <c r="B209" s="1">
        <v>36</v>
      </c>
      <c r="C209" t="s">
        <v>2</v>
      </c>
      <c r="D209" t="s">
        <v>3</v>
      </c>
      <c r="E209" t="s">
        <v>3</v>
      </c>
      <c r="F209" t="s">
        <v>3</v>
      </c>
      <c r="G209" t="s">
        <v>4</v>
      </c>
      <c r="H209" t="s">
        <v>401</v>
      </c>
      <c r="I209" s="2">
        <v>18.486329999999999</v>
      </c>
      <c r="J209" s="2">
        <v>29.162109999999998</v>
      </c>
      <c r="K209" s="2">
        <v>35.727539999999998</v>
      </c>
      <c r="L209" s="2">
        <v>35.006839999999997</v>
      </c>
      <c r="M209" s="2">
        <v>16.719729999999998</v>
      </c>
      <c r="N209" s="2">
        <v>27.94922</v>
      </c>
      <c r="O209" s="2">
        <v>35.326169999999998</v>
      </c>
      <c r="P209" s="2">
        <v>40.939450000000001</v>
      </c>
      <c r="Q209" s="2">
        <v>17.041989999999998</v>
      </c>
      <c r="R209" s="2">
        <v>24.096679999999999</v>
      </c>
      <c r="S209" s="2">
        <v>29.874020000000002</v>
      </c>
      <c r="T209" s="2">
        <v>32.440429999999999</v>
      </c>
      <c r="X209">
        <f t="shared" si="37"/>
        <v>18.486329999999999</v>
      </c>
      <c r="Y209">
        <f t="shared" si="38"/>
        <v>29.162109999999998</v>
      </c>
      <c r="Z209">
        <f t="shared" si="39"/>
        <v>35.727539999999998</v>
      </c>
      <c r="AA209">
        <f t="shared" si="40"/>
        <v>35.006839999999997</v>
      </c>
      <c r="AB209">
        <f t="shared" si="41"/>
        <v>16.719729999999998</v>
      </c>
      <c r="AC209">
        <f t="shared" si="42"/>
        <v>27.94922</v>
      </c>
      <c r="AD209">
        <f t="shared" si="43"/>
        <v>35.326169999999998</v>
      </c>
      <c r="AE209">
        <f t="shared" si="44"/>
        <v>40.939450000000001</v>
      </c>
      <c r="AF209">
        <f t="shared" si="45"/>
        <v>17.041989999999998</v>
      </c>
      <c r="AG209">
        <f t="shared" si="46"/>
        <v>24.096679999999999</v>
      </c>
      <c r="AH209">
        <f t="shared" si="47"/>
        <v>29.874020000000002</v>
      </c>
      <c r="AI209">
        <f t="shared" si="48"/>
        <v>32.440429999999999</v>
      </c>
    </row>
    <row r="210" spans="1:35" x14ac:dyDescent="0.35">
      <c r="A210">
        <v>5709944</v>
      </c>
      <c r="B210" s="1">
        <v>37</v>
      </c>
      <c r="C210" t="s">
        <v>2</v>
      </c>
      <c r="D210" t="s">
        <v>3</v>
      </c>
      <c r="E210" t="s">
        <v>3</v>
      </c>
      <c r="F210" t="s">
        <v>3</v>
      </c>
      <c r="G210" t="s">
        <v>3</v>
      </c>
      <c r="H210" t="s">
        <v>402</v>
      </c>
      <c r="I210" s="2">
        <v>16.72119</v>
      </c>
      <c r="J210" s="2">
        <v>30.275390000000002</v>
      </c>
      <c r="K210" s="2">
        <v>40.220210000000002</v>
      </c>
      <c r="L210" s="2">
        <v>48.158200000000001</v>
      </c>
      <c r="M210" s="2">
        <v>20.56934</v>
      </c>
      <c r="N210" s="2">
        <v>29.791989999999998</v>
      </c>
      <c r="O210" s="2">
        <v>39.978520000000003</v>
      </c>
      <c r="P210" s="2">
        <v>56.018549999999998</v>
      </c>
      <c r="Q210" s="2">
        <v>19.20703</v>
      </c>
      <c r="R210" s="2">
        <v>28.429690000000001</v>
      </c>
      <c r="S210" s="2">
        <v>44.147460000000002</v>
      </c>
      <c r="T210" s="2">
        <v>58.02393</v>
      </c>
      <c r="X210">
        <f t="shared" si="37"/>
        <v>16.72119</v>
      </c>
      <c r="Y210">
        <f t="shared" si="38"/>
        <v>30.275390000000002</v>
      </c>
      <c r="Z210">
        <f t="shared" si="39"/>
        <v>40.220210000000002</v>
      </c>
      <c r="AA210">
        <f t="shared" si="40"/>
        <v>48.158200000000001</v>
      </c>
      <c r="AB210">
        <f t="shared" si="41"/>
        <v>20.56934</v>
      </c>
      <c r="AC210">
        <f t="shared" si="42"/>
        <v>29.791989999999998</v>
      </c>
      <c r="AD210">
        <f t="shared" si="43"/>
        <v>39.978520000000003</v>
      </c>
      <c r="AE210">
        <f t="shared" si="44"/>
        <v>56.018549999999998</v>
      </c>
      <c r="AF210">
        <f t="shared" si="45"/>
        <v>19.20703</v>
      </c>
      <c r="AG210">
        <f t="shared" si="46"/>
        <v>28.429690000000001</v>
      </c>
      <c r="AH210">
        <f t="shared" si="47"/>
        <v>44.147460000000002</v>
      </c>
      <c r="AI210">
        <f t="shared" si="48"/>
        <v>58.02393</v>
      </c>
    </row>
    <row r="211" spans="1:35" x14ac:dyDescent="0.35">
      <c r="A211">
        <v>7407087</v>
      </c>
      <c r="B211" s="1">
        <v>37</v>
      </c>
      <c r="C211" t="s">
        <v>2</v>
      </c>
      <c r="D211" t="s">
        <v>3</v>
      </c>
      <c r="E211" t="s">
        <v>3</v>
      </c>
      <c r="F211" t="s">
        <v>3</v>
      </c>
      <c r="G211" t="s">
        <v>4</v>
      </c>
      <c r="H211" t="s">
        <v>404</v>
      </c>
      <c r="I211" s="2">
        <v>18.404299999999999</v>
      </c>
      <c r="J211" s="2">
        <v>46.558590000000002</v>
      </c>
      <c r="K211" s="2">
        <v>44.232419999999998</v>
      </c>
      <c r="L211" s="2">
        <v>68.132810000000006</v>
      </c>
      <c r="M211" s="2">
        <v>24.902339999999999</v>
      </c>
      <c r="N211" s="2">
        <v>34.125</v>
      </c>
      <c r="O211" s="2">
        <v>67.728520000000003</v>
      </c>
      <c r="P211" s="2">
        <v>97.324219999999997</v>
      </c>
      <c r="Q211" s="2">
        <v>16.318359999999998</v>
      </c>
      <c r="R211" s="2">
        <v>32.759770000000003</v>
      </c>
      <c r="S211" s="2">
        <v>58.265630000000002</v>
      </c>
      <c r="T211" s="2">
        <v>77.994140000000002</v>
      </c>
      <c r="X211">
        <f t="shared" si="37"/>
        <v>18.404299999999999</v>
      </c>
      <c r="Y211">
        <f t="shared" si="38"/>
        <v>46.558590000000002</v>
      </c>
      <c r="Z211">
        <f t="shared" si="39"/>
        <v>44.232419999999998</v>
      </c>
      <c r="AA211">
        <f t="shared" si="40"/>
        <v>68.132810000000006</v>
      </c>
      <c r="AB211">
        <f t="shared" si="41"/>
        <v>24.902339999999999</v>
      </c>
      <c r="AC211">
        <f t="shared" si="42"/>
        <v>34.125</v>
      </c>
      <c r="AD211">
        <f t="shared" si="43"/>
        <v>67.728520000000003</v>
      </c>
      <c r="AE211">
        <f t="shared" si="44"/>
        <v>97.324219999999997</v>
      </c>
      <c r="AF211">
        <f t="shared" si="45"/>
        <v>16.318359999999998</v>
      </c>
      <c r="AG211">
        <f t="shared" si="46"/>
        <v>32.759770000000003</v>
      </c>
      <c r="AH211">
        <f t="shared" si="47"/>
        <v>58.265630000000002</v>
      </c>
      <c r="AI211">
        <f t="shared" si="48"/>
        <v>77.994140000000002</v>
      </c>
    </row>
    <row r="212" spans="1:35" x14ac:dyDescent="0.35">
      <c r="A212">
        <v>5102097</v>
      </c>
      <c r="B212" s="1">
        <v>37</v>
      </c>
      <c r="C212" t="s">
        <v>2</v>
      </c>
      <c r="D212" t="s">
        <v>6</v>
      </c>
      <c r="E212" t="s">
        <v>6</v>
      </c>
      <c r="F212" t="s">
        <v>6</v>
      </c>
      <c r="G212" t="s">
        <v>6</v>
      </c>
      <c r="H212" t="s">
        <v>406</v>
      </c>
      <c r="I212" s="2">
        <v>38.214109999999998</v>
      </c>
      <c r="J212" s="2">
        <v>60.028559999999999</v>
      </c>
      <c r="K212" s="2">
        <v>118.8955</v>
      </c>
      <c r="L212" s="2">
        <v>130.36449999999999</v>
      </c>
      <c r="M212" s="2">
        <v>58.745359999999998</v>
      </c>
      <c r="N212" s="2">
        <v>89.061040000000006</v>
      </c>
      <c r="O212" s="2">
        <v>138.62549999999999</v>
      </c>
      <c r="P212" s="2">
        <v>129.5625</v>
      </c>
      <c r="Q212" s="2">
        <v>42.625489999999999</v>
      </c>
      <c r="R212" s="2">
        <v>72.29956</v>
      </c>
      <c r="S212" s="2">
        <v>94.594480000000004</v>
      </c>
      <c r="T212" s="2">
        <v>76.308840000000004</v>
      </c>
      <c r="X212">
        <f t="shared" si="37"/>
        <v>38.214109999999998</v>
      </c>
      <c r="Y212">
        <f t="shared" si="38"/>
        <v>60.028559999999999</v>
      </c>
      <c r="Z212">
        <f t="shared" si="39"/>
        <v>118.8955</v>
      </c>
      <c r="AA212">
        <f t="shared" si="40"/>
        <v>130.36449999999999</v>
      </c>
      <c r="AB212">
        <f t="shared" si="41"/>
        <v>58.745359999999998</v>
      </c>
      <c r="AC212">
        <f t="shared" si="42"/>
        <v>89.061040000000006</v>
      </c>
      <c r="AD212">
        <f t="shared" si="43"/>
        <v>138.62549999999999</v>
      </c>
      <c r="AE212">
        <f t="shared" si="44"/>
        <v>129.5625</v>
      </c>
      <c r="AF212">
        <f t="shared" si="45"/>
        <v>42.625489999999999</v>
      </c>
      <c r="AG212">
        <f t="shared" si="46"/>
        <v>72.29956</v>
      </c>
      <c r="AH212">
        <f t="shared" si="47"/>
        <v>94.594480000000004</v>
      </c>
      <c r="AI212">
        <f t="shared" si="48"/>
        <v>76.308840000000004</v>
      </c>
    </row>
    <row r="213" spans="1:35" x14ac:dyDescent="0.35">
      <c r="A213">
        <v>9703603</v>
      </c>
      <c r="B213" s="1">
        <v>38</v>
      </c>
      <c r="C213" t="s">
        <v>2</v>
      </c>
      <c r="D213" t="s">
        <v>3</v>
      </c>
      <c r="E213" t="s">
        <v>3</v>
      </c>
      <c r="F213" t="s">
        <v>4</v>
      </c>
      <c r="G213" t="s">
        <v>3</v>
      </c>
      <c r="H213" t="s">
        <v>407</v>
      </c>
      <c r="I213" s="2">
        <v>31.640630000000002</v>
      </c>
      <c r="J213" s="2">
        <v>26.98828</v>
      </c>
      <c r="K213" s="2">
        <v>48.556640000000002</v>
      </c>
      <c r="L213" s="2">
        <v>49.681640000000002</v>
      </c>
      <c r="M213" s="2">
        <v>19.76953</v>
      </c>
      <c r="N213" s="2">
        <v>32.677729999999997</v>
      </c>
      <c r="O213" s="2">
        <v>58.740229999999997</v>
      </c>
      <c r="P213" s="2">
        <v>54.416020000000003</v>
      </c>
      <c r="Q213" s="2">
        <v>23.378910000000001</v>
      </c>
      <c r="R213" s="2">
        <v>30.029299999999999</v>
      </c>
      <c r="S213" s="2">
        <v>50.244140000000002</v>
      </c>
      <c r="T213" s="2">
        <v>49.845700000000001</v>
      </c>
      <c r="X213">
        <f t="shared" si="37"/>
        <v>31.640630000000002</v>
      </c>
      <c r="Y213">
        <f t="shared" si="38"/>
        <v>26.98828</v>
      </c>
      <c r="Z213">
        <f t="shared" si="39"/>
        <v>48.556640000000002</v>
      </c>
      <c r="AA213">
        <f t="shared" si="40"/>
        <v>49.681640000000002</v>
      </c>
      <c r="AB213">
        <f t="shared" si="41"/>
        <v>19.76953</v>
      </c>
      <c r="AC213">
        <f t="shared" si="42"/>
        <v>32.677729999999997</v>
      </c>
      <c r="AD213">
        <f t="shared" si="43"/>
        <v>58.740229999999997</v>
      </c>
      <c r="AE213">
        <f t="shared" si="44"/>
        <v>54.416020000000003</v>
      </c>
      <c r="AF213">
        <f t="shared" si="45"/>
        <v>23.378910000000001</v>
      </c>
      <c r="AG213">
        <f t="shared" si="46"/>
        <v>30.029299999999999</v>
      </c>
      <c r="AH213">
        <f t="shared" si="47"/>
        <v>50.244140000000002</v>
      </c>
      <c r="AI213">
        <f t="shared" si="48"/>
        <v>49.845700000000001</v>
      </c>
    </row>
    <row r="214" spans="1:35" x14ac:dyDescent="0.35">
      <c r="A214">
        <v>5554650</v>
      </c>
      <c r="B214" s="1">
        <v>38</v>
      </c>
      <c r="C214" t="s">
        <v>2</v>
      </c>
      <c r="D214" t="s">
        <v>3</v>
      </c>
      <c r="E214" t="s">
        <v>3</v>
      </c>
      <c r="F214" t="s">
        <v>3</v>
      </c>
      <c r="G214" t="s">
        <v>4</v>
      </c>
      <c r="H214" t="s">
        <v>408</v>
      </c>
      <c r="I214" s="2">
        <v>31.63477</v>
      </c>
      <c r="J214" s="2">
        <v>83.203130000000002</v>
      </c>
      <c r="K214" s="2">
        <v>92.431640000000002</v>
      </c>
      <c r="L214" s="2">
        <v>129.39840000000001</v>
      </c>
      <c r="M214" s="2">
        <v>41.583979999999997</v>
      </c>
      <c r="N214" s="2">
        <v>109.1895</v>
      </c>
      <c r="O214" s="2">
        <v>81.919920000000005</v>
      </c>
      <c r="P214" s="2">
        <v>120.5801</v>
      </c>
      <c r="Q214" s="2">
        <v>48.960940000000001</v>
      </c>
      <c r="R214" s="2">
        <v>50.642580000000002</v>
      </c>
      <c r="S214" s="2">
        <v>116.0859</v>
      </c>
      <c r="T214" s="2">
        <v>106.8691</v>
      </c>
      <c r="X214">
        <f t="shared" si="37"/>
        <v>31.63477</v>
      </c>
      <c r="Y214">
        <f t="shared" si="38"/>
        <v>83.203130000000002</v>
      </c>
      <c r="Z214">
        <f t="shared" si="39"/>
        <v>92.431640000000002</v>
      </c>
      <c r="AA214">
        <f t="shared" si="40"/>
        <v>129.39840000000001</v>
      </c>
      <c r="AB214">
        <f t="shared" si="41"/>
        <v>41.583979999999997</v>
      </c>
      <c r="AC214">
        <f t="shared" si="42"/>
        <v>109.1895</v>
      </c>
      <c r="AD214">
        <f t="shared" si="43"/>
        <v>81.919920000000005</v>
      </c>
      <c r="AE214">
        <f t="shared" si="44"/>
        <v>120.5801</v>
      </c>
      <c r="AF214">
        <f t="shared" si="45"/>
        <v>48.960940000000001</v>
      </c>
      <c r="AG214">
        <f t="shared" si="46"/>
        <v>50.642580000000002</v>
      </c>
      <c r="AH214">
        <f t="shared" si="47"/>
        <v>116.0859</v>
      </c>
      <c r="AI214">
        <f t="shared" si="48"/>
        <v>106.8691</v>
      </c>
    </row>
    <row r="215" spans="1:35" x14ac:dyDescent="0.35">
      <c r="A215">
        <v>5088930</v>
      </c>
      <c r="B215" s="1">
        <v>38</v>
      </c>
      <c r="C215" t="s">
        <v>2</v>
      </c>
      <c r="D215" t="s">
        <v>3</v>
      </c>
      <c r="E215" t="s">
        <v>3</v>
      </c>
      <c r="F215" t="s">
        <v>4</v>
      </c>
      <c r="G215" t="s">
        <v>4</v>
      </c>
      <c r="H215" t="s">
        <v>409</v>
      </c>
      <c r="I215" s="2">
        <v>16.72119</v>
      </c>
      <c r="J215" s="2">
        <v>29.79346</v>
      </c>
      <c r="K215" s="2">
        <v>85.853030000000004</v>
      </c>
      <c r="L215" s="2">
        <v>81.202150000000003</v>
      </c>
      <c r="M215" s="2">
        <v>17.522459999999999</v>
      </c>
      <c r="N215" s="2">
        <v>33.5625</v>
      </c>
      <c r="O215" s="2">
        <v>38.854979999999998</v>
      </c>
      <c r="P215" s="2">
        <v>66.846680000000006</v>
      </c>
      <c r="Q215" s="2">
        <v>24.979980000000001</v>
      </c>
      <c r="R215" s="2">
        <v>29.953130000000002</v>
      </c>
      <c r="S215" s="2">
        <v>53.373049999999999</v>
      </c>
      <c r="T215" s="2">
        <v>65.482910000000004</v>
      </c>
      <c r="X215">
        <f t="shared" si="37"/>
        <v>16.72119</v>
      </c>
      <c r="Y215">
        <f t="shared" si="38"/>
        <v>29.79346</v>
      </c>
      <c r="Z215">
        <f t="shared" si="39"/>
        <v>85.853030000000004</v>
      </c>
      <c r="AA215">
        <f t="shared" si="40"/>
        <v>81.202150000000003</v>
      </c>
      <c r="AB215">
        <f t="shared" si="41"/>
        <v>17.522459999999999</v>
      </c>
      <c r="AC215">
        <f t="shared" si="42"/>
        <v>33.5625</v>
      </c>
      <c r="AD215">
        <f t="shared" si="43"/>
        <v>38.854979999999998</v>
      </c>
      <c r="AE215">
        <f t="shared" si="44"/>
        <v>66.846680000000006</v>
      </c>
      <c r="AF215">
        <f t="shared" si="45"/>
        <v>24.979980000000001</v>
      </c>
      <c r="AG215">
        <f t="shared" si="46"/>
        <v>29.953130000000002</v>
      </c>
      <c r="AH215">
        <f t="shared" si="47"/>
        <v>53.373049999999999</v>
      </c>
      <c r="AI215">
        <f t="shared" si="48"/>
        <v>65.482910000000004</v>
      </c>
    </row>
    <row r="216" spans="1:35" x14ac:dyDescent="0.35">
      <c r="A216">
        <v>7361021</v>
      </c>
      <c r="B216" s="1">
        <v>38</v>
      </c>
      <c r="C216" t="s">
        <v>2</v>
      </c>
      <c r="D216" t="s">
        <v>3</v>
      </c>
      <c r="E216" t="s">
        <v>3</v>
      </c>
      <c r="F216" t="s">
        <v>4</v>
      </c>
      <c r="G216" t="s">
        <v>3</v>
      </c>
      <c r="H216" t="s">
        <v>411</v>
      </c>
      <c r="I216" s="2">
        <v>8.2998049999999992</v>
      </c>
      <c r="J216" s="2">
        <v>15.51563</v>
      </c>
      <c r="K216" s="2">
        <v>28.910160000000001</v>
      </c>
      <c r="L216" s="2">
        <v>33.72363</v>
      </c>
      <c r="M216" s="2">
        <v>10.382809999999999</v>
      </c>
      <c r="N216" s="2">
        <v>15.117190000000001</v>
      </c>
      <c r="O216" s="2">
        <v>24.981449999999999</v>
      </c>
      <c r="P216" s="2">
        <v>46.233400000000003</v>
      </c>
      <c r="Q216" s="2">
        <v>12.30762</v>
      </c>
      <c r="R216" s="2">
        <v>20.970700000000001</v>
      </c>
      <c r="S216" s="2">
        <v>15.43652</v>
      </c>
      <c r="T216" s="2">
        <v>35.085940000000001</v>
      </c>
      <c r="X216">
        <f t="shared" si="37"/>
        <v>8.2998049999999992</v>
      </c>
      <c r="Y216">
        <f t="shared" si="38"/>
        <v>15.51563</v>
      </c>
      <c r="Z216">
        <f t="shared" si="39"/>
        <v>28.910160000000001</v>
      </c>
      <c r="AA216">
        <f t="shared" si="40"/>
        <v>33.72363</v>
      </c>
      <c r="AB216">
        <f t="shared" si="41"/>
        <v>10.382809999999999</v>
      </c>
      <c r="AC216">
        <f t="shared" si="42"/>
        <v>15.117190000000001</v>
      </c>
      <c r="AD216">
        <f t="shared" si="43"/>
        <v>24.981449999999999</v>
      </c>
      <c r="AE216">
        <f t="shared" si="44"/>
        <v>46.233400000000003</v>
      </c>
      <c r="AF216">
        <f t="shared" si="45"/>
        <v>12.30762</v>
      </c>
      <c r="AG216">
        <f t="shared" si="46"/>
        <v>20.970700000000001</v>
      </c>
      <c r="AH216">
        <f t="shared" si="47"/>
        <v>15.43652</v>
      </c>
      <c r="AI216">
        <f t="shared" si="48"/>
        <v>35.085940000000001</v>
      </c>
    </row>
    <row r="217" spans="1:35" x14ac:dyDescent="0.35">
      <c r="A217">
        <v>6148113</v>
      </c>
      <c r="B217" s="1">
        <v>38</v>
      </c>
      <c r="C217" t="s">
        <v>2</v>
      </c>
      <c r="D217" t="s">
        <v>3</v>
      </c>
      <c r="E217" t="s">
        <v>3</v>
      </c>
      <c r="F217" t="s">
        <v>3</v>
      </c>
      <c r="G217" t="s">
        <v>4</v>
      </c>
      <c r="H217" t="s">
        <v>413</v>
      </c>
      <c r="I217" s="2">
        <v>14.554690000000001</v>
      </c>
      <c r="J217" s="2">
        <v>20.49023</v>
      </c>
      <c r="K217" s="2">
        <v>32.519530000000003</v>
      </c>
      <c r="L217" s="2">
        <v>35.970700000000001</v>
      </c>
      <c r="M217" s="2">
        <v>18.404299999999999</v>
      </c>
      <c r="N217" s="2">
        <v>21.85547</v>
      </c>
      <c r="O217" s="2">
        <v>30.996089999999999</v>
      </c>
      <c r="P217" s="2">
        <v>54.65625</v>
      </c>
      <c r="Q217" s="2">
        <v>12.873049999999999</v>
      </c>
      <c r="R217" s="2">
        <v>27.46875</v>
      </c>
      <c r="S217" s="2">
        <v>31.39453</v>
      </c>
      <c r="T217" s="2">
        <v>35.806640000000002</v>
      </c>
      <c r="X217">
        <f t="shared" si="37"/>
        <v>14.554690000000001</v>
      </c>
      <c r="Y217">
        <f t="shared" si="38"/>
        <v>20.49023</v>
      </c>
      <c r="Z217">
        <f t="shared" si="39"/>
        <v>32.519530000000003</v>
      </c>
      <c r="AA217">
        <f t="shared" si="40"/>
        <v>35.970700000000001</v>
      </c>
      <c r="AB217">
        <f t="shared" si="41"/>
        <v>18.404299999999999</v>
      </c>
      <c r="AC217">
        <f t="shared" si="42"/>
        <v>21.85547</v>
      </c>
      <c r="AD217">
        <f t="shared" si="43"/>
        <v>30.996089999999999</v>
      </c>
      <c r="AE217">
        <f t="shared" si="44"/>
        <v>54.65625</v>
      </c>
      <c r="AF217">
        <f t="shared" si="45"/>
        <v>12.873049999999999</v>
      </c>
      <c r="AG217">
        <f t="shared" si="46"/>
        <v>27.46875</v>
      </c>
      <c r="AH217">
        <f t="shared" si="47"/>
        <v>31.39453</v>
      </c>
      <c r="AI217">
        <f t="shared" si="48"/>
        <v>35.806640000000002</v>
      </c>
    </row>
    <row r="218" spans="1:35" x14ac:dyDescent="0.35">
      <c r="A218">
        <v>5726151</v>
      </c>
      <c r="B218" s="1">
        <v>38</v>
      </c>
      <c r="C218" t="s">
        <v>2</v>
      </c>
      <c r="D218" t="s">
        <v>3</v>
      </c>
      <c r="E218" t="s">
        <v>3</v>
      </c>
      <c r="F218" t="s">
        <v>3</v>
      </c>
      <c r="G218" t="s">
        <v>3</v>
      </c>
      <c r="H218" t="s">
        <v>414</v>
      </c>
      <c r="I218" s="2">
        <v>29.712890000000002</v>
      </c>
      <c r="J218" s="2">
        <v>61.872799999999998</v>
      </c>
      <c r="K218" s="2">
        <v>79.035640000000001</v>
      </c>
      <c r="L218" s="2">
        <v>94.836910000000003</v>
      </c>
      <c r="M218" s="2">
        <v>38.454349999999998</v>
      </c>
      <c r="N218" s="2">
        <v>41.822749999999999</v>
      </c>
      <c r="O218" s="2">
        <v>61.552</v>
      </c>
      <c r="P218" s="2">
        <v>79.917479999999998</v>
      </c>
      <c r="Q218" s="2">
        <v>38.293950000000002</v>
      </c>
      <c r="R218" s="2">
        <v>44.871090000000002</v>
      </c>
      <c r="S218" s="2">
        <v>95.637450000000001</v>
      </c>
      <c r="T218" s="2">
        <v>96.520020000000002</v>
      </c>
      <c r="X218">
        <f t="shared" si="37"/>
        <v>29.712890000000002</v>
      </c>
      <c r="Y218">
        <f t="shared" si="38"/>
        <v>61.872799999999998</v>
      </c>
      <c r="Z218">
        <f t="shared" si="39"/>
        <v>79.035640000000001</v>
      </c>
      <c r="AA218">
        <f t="shared" si="40"/>
        <v>94.836910000000003</v>
      </c>
      <c r="AB218">
        <f t="shared" si="41"/>
        <v>38.454349999999998</v>
      </c>
      <c r="AC218">
        <f t="shared" si="42"/>
        <v>41.822749999999999</v>
      </c>
      <c r="AD218">
        <f t="shared" si="43"/>
        <v>61.552</v>
      </c>
      <c r="AE218">
        <f t="shared" si="44"/>
        <v>79.917479999999998</v>
      </c>
      <c r="AF218">
        <f t="shared" si="45"/>
        <v>38.293950000000002</v>
      </c>
      <c r="AG218">
        <f t="shared" si="46"/>
        <v>44.871090000000002</v>
      </c>
      <c r="AH218">
        <f t="shared" si="47"/>
        <v>95.637450000000001</v>
      </c>
      <c r="AI218">
        <f t="shared" si="48"/>
        <v>96.520020000000002</v>
      </c>
    </row>
    <row r="219" spans="1:35" x14ac:dyDescent="0.35">
      <c r="A219">
        <v>6508894</v>
      </c>
      <c r="B219" s="1">
        <v>38</v>
      </c>
      <c r="C219" t="s">
        <v>2</v>
      </c>
      <c r="D219" t="s">
        <v>3</v>
      </c>
      <c r="E219" t="s">
        <v>3</v>
      </c>
      <c r="F219" t="s">
        <v>3</v>
      </c>
      <c r="G219" t="s">
        <v>4</v>
      </c>
      <c r="H219" t="s">
        <v>416</v>
      </c>
      <c r="I219" s="2">
        <v>19.6875</v>
      </c>
      <c r="J219" s="2">
        <v>48.640140000000002</v>
      </c>
      <c r="K219" s="2">
        <v>62.434570000000001</v>
      </c>
      <c r="L219" s="2">
        <v>90.184569999999994</v>
      </c>
      <c r="M219" s="2">
        <v>23.296880000000002</v>
      </c>
      <c r="N219" s="2">
        <v>42.94482</v>
      </c>
      <c r="O219" s="2">
        <v>62.755369999999999</v>
      </c>
      <c r="P219" s="2">
        <v>85.130859999999998</v>
      </c>
      <c r="Q219" s="2">
        <v>23.13721</v>
      </c>
      <c r="R219" s="2">
        <v>44.31006</v>
      </c>
      <c r="S219" s="2">
        <v>64.198239999999998</v>
      </c>
      <c r="T219" s="2">
        <v>69.812989999999999</v>
      </c>
      <c r="X219">
        <f t="shared" si="37"/>
        <v>19.6875</v>
      </c>
      <c r="Y219">
        <f t="shared" si="38"/>
        <v>48.640140000000002</v>
      </c>
      <c r="Z219">
        <f t="shared" si="39"/>
        <v>62.434570000000001</v>
      </c>
      <c r="AA219">
        <f t="shared" si="40"/>
        <v>90.184569999999994</v>
      </c>
      <c r="AB219">
        <f t="shared" si="41"/>
        <v>23.296880000000002</v>
      </c>
      <c r="AC219">
        <f t="shared" si="42"/>
        <v>42.94482</v>
      </c>
      <c r="AD219">
        <f t="shared" si="43"/>
        <v>62.755369999999999</v>
      </c>
      <c r="AE219">
        <f t="shared" si="44"/>
        <v>85.130859999999998</v>
      </c>
      <c r="AF219">
        <f t="shared" si="45"/>
        <v>23.13721</v>
      </c>
      <c r="AG219">
        <f t="shared" si="46"/>
        <v>44.31006</v>
      </c>
      <c r="AH219">
        <f t="shared" si="47"/>
        <v>64.198239999999998</v>
      </c>
      <c r="AI219">
        <f t="shared" si="48"/>
        <v>69.812989999999999</v>
      </c>
    </row>
    <row r="220" spans="1:35" x14ac:dyDescent="0.35">
      <c r="A220">
        <v>9348764</v>
      </c>
      <c r="B220" s="1">
        <v>39</v>
      </c>
      <c r="C220" t="s">
        <v>2</v>
      </c>
      <c r="D220" t="s">
        <v>4</v>
      </c>
      <c r="E220" t="s">
        <v>3</v>
      </c>
      <c r="F220" t="s">
        <v>3</v>
      </c>
      <c r="G220" t="s">
        <v>4</v>
      </c>
      <c r="H220" t="s">
        <v>417</v>
      </c>
      <c r="I220" s="2">
        <v>28.992190000000001</v>
      </c>
      <c r="J220" s="2">
        <v>64.678709999999995</v>
      </c>
      <c r="K220" s="2">
        <v>51.369140000000002</v>
      </c>
      <c r="L220" s="2">
        <v>96.12012</v>
      </c>
      <c r="M220" s="2">
        <v>26.34375</v>
      </c>
      <c r="N220" s="2">
        <v>57.301760000000002</v>
      </c>
      <c r="O220" s="2">
        <v>88.5</v>
      </c>
      <c r="P220" s="2">
        <v>100.2891</v>
      </c>
      <c r="Q220" s="2">
        <v>32.519530000000003</v>
      </c>
      <c r="R220" s="2">
        <v>54.49512</v>
      </c>
      <c r="S220" s="2">
        <v>63.958010000000002</v>
      </c>
      <c r="T220" s="2">
        <v>74.144530000000003</v>
      </c>
      <c r="X220">
        <f t="shared" si="37"/>
        <v>28.992190000000001</v>
      </c>
      <c r="Y220">
        <f t="shared" si="38"/>
        <v>64.678709999999995</v>
      </c>
      <c r="Z220">
        <f t="shared" si="39"/>
        <v>51.369140000000002</v>
      </c>
      <c r="AA220">
        <f t="shared" si="40"/>
        <v>96.12012</v>
      </c>
      <c r="AB220">
        <f t="shared" si="41"/>
        <v>26.34375</v>
      </c>
      <c r="AC220">
        <f t="shared" si="42"/>
        <v>57.301760000000002</v>
      </c>
      <c r="AD220">
        <f t="shared" si="43"/>
        <v>88.5</v>
      </c>
      <c r="AE220">
        <f t="shared" si="44"/>
        <v>100.2891</v>
      </c>
      <c r="AF220">
        <f t="shared" si="45"/>
        <v>32.519530000000003</v>
      </c>
      <c r="AG220">
        <f t="shared" si="46"/>
        <v>54.49512</v>
      </c>
      <c r="AH220">
        <f t="shared" si="47"/>
        <v>63.958010000000002</v>
      </c>
      <c r="AI220">
        <f t="shared" si="48"/>
        <v>74.144530000000003</v>
      </c>
    </row>
    <row r="221" spans="1:35" x14ac:dyDescent="0.35">
      <c r="A221">
        <v>9740836</v>
      </c>
      <c r="B221" s="1">
        <v>39</v>
      </c>
      <c r="C221" t="s">
        <v>2</v>
      </c>
      <c r="D221" t="s">
        <v>3</v>
      </c>
      <c r="E221" t="s">
        <v>3</v>
      </c>
      <c r="F221" t="s">
        <v>3</v>
      </c>
      <c r="G221" t="s">
        <v>3</v>
      </c>
      <c r="H221" t="s">
        <v>418</v>
      </c>
      <c r="I221" s="2">
        <v>21.05273</v>
      </c>
      <c r="J221" s="2">
        <v>35.806640000000002</v>
      </c>
      <c r="K221" s="2">
        <v>37.092770000000002</v>
      </c>
      <c r="L221" s="2">
        <v>46.716799999999999</v>
      </c>
      <c r="M221" s="2">
        <v>15.51563</v>
      </c>
      <c r="N221" s="2">
        <v>25.142579999999999</v>
      </c>
      <c r="O221" s="2">
        <v>45.430660000000003</v>
      </c>
      <c r="P221" s="2">
        <v>50.888669999999998</v>
      </c>
      <c r="Q221" s="2">
        <v>21.691410000000001</v>
      </c>
      <c r="R221" s="2">
        <v>33.480469999999997</v>
      </c>
      <c r="S221" s="2">
        <v>37.010739999999998</v>
      </c>
      <c r="T221" s="2">
        <v>49.119140000000002</v>
      </c>
      <c r="X221">
        <f t="shared" si="37"/>
        <v>21.05273</v>
      </c>
      <c r="Y221">
        <f t="shared" si="38"/>
        <v>35.806640000000002</v>
      </c>
      <c r="Z221">
        <f t="shared" si="39"/>
        <v>37.092770000000002</v>
      </c>
      <c r="AA221">
        <f t="shared" si="40"/>
        <v>46.716799999999999</v>
      </c>
      <c r="AB221">
        <f t="shared" si="41"/>
        <v>15.51563</v>
      </c>
      <c r="AC221">
        <f t="shared" si="42"/>
        <v>25.142579999999999</v>
      </c>
      <c r="AD221">
        <f t="shared" si="43"/>
        <v>45.430660000000003</v>
      </c>
      <c r="AE221">
        <f t="shared" si="44"/>
        <v>50.888669999999998</v>
      </c>
      <c r="AF221">
        <f t="shared" si="45"/>
        <v>21.691410000000001</v>
      </c>
      <c r="AG221">
        <f t="shared" si="46"/>
        <v>33.480469999999997</v>
      </c>
      <c r="AH221">
        <f t="shared" si="47"/>
        <v>37.010739999999998</v>
      </c>
      <c r="AI221">
        <f t="shared" si="48"/>
        <v>49.119140000000002</v>
      </c>
    </row>
    <row r="222" spans="1:35" x14ac:dyDescent="0.35">
      <c r="A222">
        <v>852737</v>
      </c>
      <c r="B222" s="1">
        <v>39</v>
      </c>
      <c r="C222" t="s">
        <v>2</v>
      </c>
      <c r="D222" t="s">
        <v>4</v>
      </c>
      <c r="E222" t="s">
        <v>3</v>
      </c>
      <c r="F222" t="s">
        <v>3</v>
      </c>
      <c r="G222" t="s">
        <v>3</v>
      </c>
      <c r="H222" t="s">
        <v>421</v>
      </c>
      <c r="I222" s="2">
        <v>19.768070000000002</v>
      </c>
      <c r="J222" s="2">
        <v>35.247070000000001</v>
      </c>
      <c r="K222" s="2">
        <v>50.56494</v>
      </c>
      <c r="L222" s="2">
        <v>55.618650000000002</v>
      </c>
      <c r="M222" s="2">
        <v>26.66602</v>
      </c>
      <c r="N222" s="2">
        <v>26.184080000000002</v>
      </c>
      <c r="O222" s="2">
        <v>41.181150000000002</v>
      </c>
      <c r="P222" s="2">
        <v>55.376950000000001</v>
      </c>
      <c r="Q222" s="2">
        <v>16.959959999999999</v>
      </c>
      <c r="R222" s="2">
        <v>41.663089999999997</v>
      </c>
      <c r="S222" s="2">
        <v>62.755369999999999</v>
      </c>
      <c r="T222" s="2">
        <v>63.556640000000002</v>
      </c>
      <c r="X222">
        <f t="shared" si="37"/>
        <v>19.768070000000002</v>
      </c>
      <c r="Y222">
        <f t="shared" si="38"/>
        <v>35.247070000000001</v>
      </c>
      <c r="Z222">
        <f t="shared" si="39"/>
        <v>50.56494</v>
      </c>
      <c r="AA222">
        <f t="shared" si="40"/>
        <v>55.618650000000002</v>
      </c>
      <c r="AB222">
        <f t="shared" si="41"/>
        <v>26.66602</v>
      </c>
      <c r="AC222">
        <f t="shared" si="42"/>
        <v>26.184080000000002</v>
      </c>
      <c r="AD222">
        <f t="shared" si="43"/>
        <v>41.181150000000002</v>
      </c>
      <c r="AE222">
        <f t="shared" si="44"/>
        <v>55.376950000000001</v>
      </c>
      <c r="AF222">
        <f t="shared" si="45"/>
        <v>16.959959999999999</v>
      </c>
      <c r="AG222">
        <f t="shared" si="46"/>
        <v>41.663089999999997</v>
      </c>
      <c r="AH222">
        <f t="shared" si="47"/>
        <v>62.755369999999999</v>
      </c>
      <c r="AI222">
        <f t="shared" si="48"/>
        <v>63.556640000000002</v>
      </c>
    </row>
    <row r="223" spans="1:35" x14ac:dyDescent="0.35">
      <c r="A223">
        <v>7423716</v>
      </c>
      <c r="B223" s="1">
        <v>39</v>
      </c>
      <c r="C223" t="s">
        <v>2</v>
      </c>
      <c r="D223" t="s">
        <v>3</v>
      </c>
      <c r="E223" t="s">
        <v>3</v>
      </c>
      <c r="F223" t="s">
        <v>4</v>
      </c>
      <c r="G223" t="s">
        <v>4</v>
      </c>
      <c r="H223" t="s">
        <v>422</v>
      </c>
      <c r="I223" s="2">
        <v>16.640630000000002</v>
      </c>
      <c r="J223" s="2">
        <v>38.534179999999999</v>
      </c>
      <c r="K223" s="2">
        <v>49.204099999999997</v>
      </c>
      <c r="L223" s="2">
        <v>38.4375</v>
      </c>
      <c r="M223" s="2">
        <v>15.597659999999999</v>
      </c>
      <c r="N223" s="2">
        <v>23.135739999999998</v>
      </c>
      <c r="O223" s="2">
        <v>47.516599999999997</v>
      </c>
      <c r="P223" s="2">
        <v>43.426760000000002</v>
      </c>
      <c r="Q223" s="2">
        <v>15.196289999999999</v>
      </c>
      <c r="R223" s="2">
        <v>26.90625</v>
      </c>
      <c r="S223" s="2">
        <v>43.749020000000002</v>
      </c>
      <c r="T223" s="2">
        <v>34.365229999999997</v>
      </c>
      <c r="X223">
        <f t="shared" si="37"/>
        <v>16.640630000000002</v>
      </c>
      <c r="Y223">
        <f t="shared" si="38"/>
        <v>38.534179999999999</v>
      </c>
      <c r="Z223">
        <f t="shared" si="39"/>
        <v>49.204099999999997</v>
      </c>
      <c r="AA223">
        <f t="shared" si="40"/>
        <v>38.4375</v>
      </c>
      <c r="AB223">
        <f t="shared" si="41"/>
        <v>15.597659999999999</v>
      </c>
      <c r="AC223">
        <f t="shared" si="42"/>
        <v>23.135739999999998</v>
      </c>
      <c r="AD223">
        <f t="shared" si="43"/>
        <v>47.516599999999997</v>
      </c>
      <c r="AE223">
        <f t="shared" si="44"/>
        <v>43.426760000000002</v>
      </c>
      <c r="AF223">
        <f t="shared" si="45"/>
        <v>15.196289999999999</v>
      </c>
      <c r="AG223">
        <f t="shared" si="46"/>
        <v>26.90625</v>
      </c>
      <c r="AH223">
        <f t="shared" si="47"/>
        <v>43.749020000000002</v>
      </c>
      <c r="AI223">
        <f t="shared" si="48"/>
        <v>34.365229999999997</v>
      </c>
    </row>
    <row r="224" spans="1:35" x14ac:dyDescent="0.35">
      <c r="A224">
        <v>1754321</v>
      </c>
      <c r="B224" s="1">
        <v>39</v>
      </c>
      <c r="C224" t="s">
        <v>2</v>
      </c>
      <c r="D224" t="s">
        <v>3</v>
      </c>
      <c r="E224" t="s">
        <v>3</v>
      </c>
      <c r="F224" t="s">
        <v>3</v>
      </c>
      <c r="G224" t="s">
        <v>4</v>
      </c>
      <c r="H224" t="s">
        <v>423</v>
      </c>
      <c r="I224" s="2">
        <v>28.828130000000002</v>
      </c>
      <c r="J224" s="2">
        <v>35.724609999999998</v>
      </c>
      <c r="K224" s="2">
        <v>45.591799999999999</v>
      </c>
      <c r="L224" s="2">
        <v>61.470700000000001</v>
      </c>
      <c r="M224" s="2">
        <v>26.82422</v>
      </c>
      <c r="N224" s="2">
        <v>43.904299999999999</v>
      </c>
      <c r="O224" s="2">
        <v>50.566409999999998</v>
      </c>
      <c r="P224" s="2">
        <v>53.935549999999999</v>
      </c>
      <c r="Q224" s="2">
        <v>27.070309999999999</v>
      </c>
      <c r="R224" s="2">
        <v>44.472659999999998</v>
      </c>
      <c r="S224" s="2">
        <v>43.423830000000002</v>
      </c>
      <c r="T224" s="2">
        <v>52.728520000000003</v>
      </c>
      <c r="X224">
        <f t="shared" si="37"/>
        <v>28.828130000000002</v>
      </c>
      <c r="Y224">
        <f t="shared" si="38"/>
        <v>35.724609999999998</v>
      </c>
      <c r="Z224">
        <f t="shared" si="39"/>
        <v>45.591799999999999</v>
      </c>
      <c r="AA224">
        <f t="shared" si="40"/>
        <v>61.470700000000001</v>
      </c>
      <c r="AB224">
        <f t="shared" si="41"/>
        <v>26.82422</v>
      </c>
      <c r="AC224">
        <f t="shared" si="42"/>
        <v>43.904299999999999</v>
      </c>
      <c r="AD224">
        <f t="shared" si="43"/>
        <v>50.566409999999998</v>
      </c>
      <c r="AE224">
        <f t="shared" si="44"/>
        <v>53.935549999999999</v>
      </c>
      <c r="AF224">
        <f t="shared" si="45"/>
        <v>27.070309999999999</v>
      </c>
      <c r="AG224">
        <f t="shared" si="46"/>
        <v>44.472659999999998</v>
      </c>
      <c r="AH224">
        <f t="shared" si="47"/>
        <v>43.423830000000002</v>
      </c>
      <c r="AI224">
        <f t="shared" si="48"/>
        <v>52.728520000000003</v>
      </c>
    </row>
    <row r="225" spans="1:35" x14ac:dyDescent="0.35">
      <c r="A225">
        <v>4574000</v>
      </c>
      <c r="B225" s="1">
        <v>39</v>
      </c>
      <c r="C225" t="s">
        <v>2</v>
      </c>
      <c r="D225" t="s">
        <v>3</v>
      </c>
      <c r="E225" t="s">
        <v>3</v>
      </c>
      <c r="F225" t="s">
        <v>4</v>
      </c>
      <c r="G225" t="s">
        <v>4</v>
      </c>
      <c r="H225" t="s">
        <v>424</v>
      </c>
      <c r="I225" s="2">
        <v>49.52234</v>
      </c>
      <c r="J225" s="2">
        <v>63.156370000000003</v>
      </c>
      <c r="K225" s="2">
        <v>84.971190000000007</v>
      </c>
      <c r="L225" s="2">
        <v>74.384399999999999</v>
      </c>
      <c r="M225" s="2">
        <v>33.803100000000001</v>
      </c>
      <c r="N225" s="2">
        <v>42.224119999999999</v>
      </c>
      <c r="O225" s="2">
        <v>67.968379999999996</v>
      </c>
      <c r="P225" s="2">
        <v>80.720209999999994</v>
      </c>
      <c r="Q225" s="2">
        <v>39.898319999999998</v>
      </c>
      <c r="R225" s="2">
        <v>39.737920000000003</v>
      </c>
      <c r="S225" s="2">
        <v>75.025999999999996</v>
      </c>
      <c r="T225" s="2">
        <v>88.579830000000001</v>
      </c>
      <c r="X225">
        <f t="shared" si="37"/>
        <v>49.52234</v>
      </c>
      <c r="Y225">
        <f t="shared" si="38"/>
        <v>63.156370000000003</v>
      </c>
      <c r="Z225">
        <f t="shared" si="39"/>
        <v>84.971190000000007</v>
      </c>
      <c r="AA225">
        <f t="shared" si="40"/>
        <v>74.384399999999999</v>
      </c>
      <c r="AB225">
        <f t="shared" si="41"/>
        <v>33.803100000000001</v>
      </c>
      <c r="AC225">
        <f t="shared" si="42"/>
        <v>42.224119999999999</v>
      </c>
      <c r="AD225">
        <f t="shared" si="43"/>
        <v>67.968379999999996</v>
      </c>
      <c r="AE225">
        <f t="shared" si="44"/>
        <v>80.720209999999994</v>
      </c>
      <c r="AF225">
        <f t="shared" si="45"/>
        <v>39.898319999999998</v>
      </c>
      <c r="AG225">
        <f t="shared" si="46"/>
        <v>39.737920000000003</v>
      </c>
      <c r="AH225">
        <f t="shared" si="47"/>
        <v>75.025999999999996</v>
      </c>
      <c r="AI225">
        <f t="shared" si="48"/>
        <v>88.579830000000001</v>
      </c>
    </row>
    <row r="226" spans="1:35" x14ac:dyDescent="0.35">
      <c r="A226">
        <v>5158048</v>
      </c>
      <c r="B226" s="1">
        <v>39</v>
      </c>
      <c r="C226" t="s">
        <v>2</v>
      </c>
      <c r="D226" t="s">
        <v>3</v>
      </c>
      <c r="E226" t="s">
        <v>3</v>
      </c>
      <c r="F226" t="s">
        <v>3</v>
      </c>
      <c r="G226" t="s">
        <v>3</v>
      </c>
      <c r="H226" t="s">
        <v>425</v>
      </c>
      <c r="I226" s="2">
        <v>18.00366</v>
      </c>
      <c r="J226" s="2">
        <v>32.038330000000002</v>
      </c>
      <c r="K226" s="2">
        <v>38.775149999999996</v>
      </c>
      <c r="L226" s="2">
        <v>58.02393</v>
      </c>
      <c r="M226" s="2">
        <v>13.83325</v>
      </c>
      <c r="N226" s="2">
        <v>27.226320000000001</v>
      </c>
      <c r="O226" s="2">
        <v>52.729979999999998</v>
      </c>
      <c r="P226" s="2">
        <v>73.181399999999996</v>
      </c>
      <c r="Q226" s="2">
        <v>14.71509</v>
      </c>
      <c r="R226" s="2">
        <v>19.206299999999999</v>
      </c>
      <c r="S226" s="2">
        <v>33.16187</v>
      </c>
      <c r="T226" s="2">
        <v>69.492189999999994</v>
      </c>
      <c r="X226">
        <f t="shared" si="37"/>
        <v>18.00366</v>
      </c>
      <c r="Y226">
        <f t="shared" si="38"/>
        <v>32.038330000000002</v>
      </c>
      <c r="Z226">
        <f t="shared" si="39"/>
        <v>38.775149999999996</v>
      </c>
      <c r="AA226">
        <f t="shared" si="40"/>
        <v>58.02393</v>
      </c>
      <c r="AB226">
        <f t="shared" si="41"/>
        <v>13.83325</v>
      </c>
      <c r="AC226">
        <f t="shared" si="42"/>
        <v>27.226320000000001</v>
      </c>
      <c r="AD226">
        <f t="shared" si="43"/>
        <v>52.729979999999998</v>
      </c>
      <c r="AE226">
        <f t="shared" si="44"/>
        <v>73.181399999999996</v>
      </c>
      <c r="AF226">
        <f t="shared" si="45"/>
        <v>14.71509</v>
      </c>
      <c r="AG226">
        <f t="shared" si="46"/>
        <v>19.206299999999999</v>
      </c>
      <c r="AH226">
        <f t="shared" si="47"/>
        <v>33.16187</v>
      </c>
      <c r="AI226">
        <f t="shared" si="48"/>
        <v>69.492189999999994</v>
      </c>
    </row>
    <row r="227" spans="1:35" x14ac:dyDescent="0.35">
      <c r="A227">
        <v>7725488</v>
      </c>
      <c r="B227" s="1">
        <v>40</v>
      </c>
      <c r="C227" t="s">
        <v>2</v>
      </c>
      <c r="D227" t="s">
        <v>3</v>
      </c>
      <c r="E227" t="s">
        <v>3</v>
      </c>
      <c r="F227" t="s">
        <v>3</v>
      </c>
      <c r="G227" t="s">
        <v>4</v>
      </c>
      <c r="H227" t="s">
        <v>426</v>
      </c>
      <c r="I227" s="2">
        <v>8.3818359999999998</v>
      </c>
      <c r="J227" s="2">
        <v>23.537109999999998</v>
      </c>
      <c r="K227" s="2">
        <v>20.25</v>
      </c>
      <c r="L227" s="2">
        <v>65.803709999999995</v>
      </c>
      <c r="M227" s="2">
        <v>12.14941</v>
      </c>
      <c r="N227" s="2">
        <v>31.315429999999999</v>
      </c>
      <c r="O227" s="2">
        <v>37.330080000000002</v>
      </c>
      <c r="P227" s="2">
        <v>41.018549999999998</v>
      </c>
      <c r="Q227" s="2">
        <v>7.8984379999999996</v>
      </c>
      <c r="R227" s="2">
        <v>22.576170000000001</v>
      </c>
      <c r="S227" s="2">
        <v>45.993160000000003</v>
      </c>
      <c r="T227" s="2">
        <v>42.225589999999997</v>
      </c>
      <c r="X227">
        <f t="shared" si="37"/>
        <v>8.3818359999999998</v>
      </c>
      <c r="Y227">
        <f t="shared" si="38"/>
        <v>23.537109999999998</v>
      </c>
      <c r="Z227">
        <f t="shared" si="39"/>
        <v>20.25</v>
      </c>
      <c r="AA227">
        <f t="shared" si="40"/>
        <v>65.803709999999995</v>
      </c>
      <c r="AB227">
        <f t="shared" si="41"/>
        <v>12.14941</v>
      </c>
      <c r="AC227">
        <f t="shared" si="42"/>
        <v>31.315429999999999</v>
      </c>
      <c r="AD227">
        <f t="shared" si="43"/>
        <v>37.330080000000002</v>
      </c>
      <c r="AE227">
        <f t="shared" si="44"/>
        <v>41.018549999999998</v>
      </c>
      <c r="AF227">
        <f t="shared" si="45"/>
        <v>7.8984379999999996</v>
      </c>
      <c r="AG227">
        <f t="shared" si="46"/>
        <v>22.576170000000001</v>
      </c>
      <c r="AH227">
        <f t="shared" si="47"/>
        <v>45.993160000000003</v>
      </c>
      <c r="AI227">
        <f t="shared" si="48"/>
        <v>42.225589999999997</v>
      </c>
    </row>
    <row r="228" spans="1:35" x14ac:dyDescent="0.35">
      <c r="A228">
        <v>4292573</v>
      </c>
      <c r="B228" s="1">
        <v>40</v>
      </c>
      <c r="C228" t="s">
        <v>2</v>
      </c>
      <c r="D228" t="s">
        <v>3</v>
      </c>
      <c r="E228" t="s">
        <v>3</v>
      </c>
      <c r="F228" t="s">
        <v>3</v>
      </c>
      <c r="G228" t="s">
        <v>4</v>
      </c>
      <c r="H228" t="s">
        <v>427</v>
      </c>
      <c r="I228" s="2">
        <v>15.196289999999999</v>
      </c>
      <c r="J228" s="2">
        <v>26.50488</v>
      </c>
      <c r="K228" s="2">
        <v>50.80518</v>
      </c>
      <c r="L228" s="2">
        <v>51.287109999999998</v>
      </c>
      <c r="M228" s="2">
        <v>16.31982</v>
      </c>
      <c r="N228" s="2">
        <v>35.085940000000001</v>
      </c>
      <c r="O228" s="2">
        <v>31.396730000000002</v>
      </c>
      <c r="P228" s="2">
        <v>48.238770000000002</v>
      </c>
      <c r="Q228" s="2">
        <v>19.768070000000002</v>
      </c>
      <c r="R228" s="2">
        <v>39.657710000000002</v>
      </c>
      <c r="S228" s="2">
        <v>39.737549999999999</v>
      </c>
      <c r="T228" s="2">
        <v>55.13599</v>
      </c>
      <c r="X228">
        <f t="shared" si="37"/>
        <v>15.196289999999999</v>
      </c>
      <c r="Y228">
        <f t="shared" si="38"/>
        <v>26.50488</v>
      </c>
      <c r="Z228">
        <f t="shared" si="39"/>
        <v>50.80518</v>
      </c>
      <c r="AA228">
        <f t="shared" si="40"/>
        <v>51.287109999999998</v>
      </c>
      <c r="AB228">
        <f t="shared" si="41"/>
        <v>16.31982</v>
      </c>
      <c r="AC228">
        <f t="shared" si="42"/>
        <v>35.085940000000001</v>
      </c>
      <c r="AD228">
        <f t="shared" si="43"/>
        <v>31.396730000000002</v>
      </c>
      <c r="AE228">
        <f t="shared" si="44"/>
        <v>48.238770000000002</v>
      </c>
      <c r="AF228">
        <f t="shared" si="45"/>
        <v>19.768070000000002</v>
      </c>
      <c r="AG228">
        <f t="shared" si="46"/>
        <v>39.657710000000002</v>
      </c>
      <c r="AH228">
        <f t="shared" si="47"/>
        <v>39.737549999999999</v>
      </c>
      <c r="AI228">
        <f t="shared" si="48"/>
        <v>55.13599</v>
      </c>
    </row>
    <row r="229" spans="1:35" x14ac:dyDescent="0.35">
      <c r="A229">
        <v>3553802</v>
      </c>
      <c r="B229" s="1">
        <v>40</v>
      </c>
      <c r="C229" t="s">
        <v>2</v>
      </c>
      <c r="D229" t="s">
        <v>4</v>
      </c>
      <c r="E229" t="s">
        <v>3</v>
      </c>
      <c r="F229" t="s">
        <v>3</v>
      </c>
      <c r="G229" t="s">
        <v>4</v>
      </c>
      <c r="H229" t="s">
        <v>428</v>
      </c>
      <c r="I229" s="2">
        <v>23.698239999999998</v>
      </c>
      <c r="J229" s="2">
        <v>50.644039999999997</v>
      </c>
      <c r="K229" s="2">
        <v>62.273440000000001</v>
      </c>
      <c r="L229" s="2">
        <v>64.760739999999998</v>
      </c>
      <c r="M229" s="2">
        <v>19.126460000000002</v>
      </c>
      <c r="N229" s="2">
        <v>36.68994</v>
      </c>
      <c r="O229" s="2">
        <v>73.021000000000001</v>
      </c>
      <c r="P229" s="2">
        <v>65.241209999999995</v>
      </c>
      <c r="Q229" s="2">
        <v>22.895510000000002</v>
      </c>
      <c r="R229" s="2">
        <v>39.256349999999998</v>
      </c>
      <c r="S229" s="2">
        <v>41.903320000000001</v>
      </c>
      <c r="T229" s="2">
        <v>75.02637</v>
      </c>
      <c r="X229">
        <f t="shared" si="37"/>
        <v>23.698239999999998</v>
      </c>
      <c r="Y229">
        <f t="shared" si="38"/>
        <v>50.644039999999997</v>
      </c>
      <c r="Z229">
        <f t="shared" si="39"/>
        <v>62.273440000000001</v>
      </c>
      <c r="AA229">
        <f t="shared" si="40"/>
        <v>64.760739999999998</v>
      </c>
      <c r="AB229">
        <f t="shared" si="41"/>
        <v>19.126460000000002</v>
      </c>
      <c r="AC229">
        <f t="shared" si="42"/>
        <v>36.68994</v>
      </c>
      <c r="AD229">
        <f t="shared" si="43"/>
        <v>73.021000000000001</v>
      </c>
      <c r="AE229">
        <f t="shared" si="44"/>
        <v>65.241209999999995</v>
      </c>
      <c r="AF229">
        <f t="shared" si="45"/>
        <v>22.895510000000002</v>
      </c>
      <c r="AG229">
        <f t="shared" si="46"/>
        <v>39.256349999999998</v>
      </c>
      <c r="AH229">
        <f t="shared" si="47"/>
        <v>41.903320000000001</v>
      </c>
      <c r="AI229">
        <f t="shared" si="48"/>
        <v>75.02637</v>
      </c>
    </row>
    <row r="230" spans="1:35" x14ac:dyDescent="0.35">
      <c r="A230">
        <v>6300757</v>
      </c>
      <c r="B230" s="1">
        <v>40</v>
      </c>
      <c r="C230" t="s">
        <v>2</v>
      </c>
      <c r="D230" t="s">
        <v>3</v>
      </c>
      <c r="E230" t="s">
        <v>3</v>
      </c>
      <c r="F230" t="s">
        <v>3</v>
      </c>
      <c r="G230" t="s">
        <v>4</v>
      </c>
      <c r="H230" t="s">
        <v>429</v>
      </c>
      <c r="I230" s="2">
        <v>18.484500000000001</v>
      </c>
      <c r="J230" s="2">
        <v>35.808109999999999</v>
      </c>
      <c r="K230" s="2">
        <v>43.346919999999997</v>
      </c>
      <c r="L230" s="2">
        <v>56.660159999999998</v>
      </c>
      <c r="M230" s="2">
        <v>20.249269999999999</v>
      </c>
      <c r="N230" s="2">
        <v>37.812739999999998</v>
      </c>
      <c r="O230" s="2">
        <v>55.93835</v>
      </c>
      <c r="P230" s="2">
        <v>44.389159999999997</v>
      </c>
      <c r="Q230" s="2">
        <v>20.168700000000001</v>
      </c>
      <c r="R230" s="2">
        <v>30.274290000000001</v>
      </c>
      <c r="S230" s="2">
        <v>48.479370000000003</v>
      </c>
      <c r="T230" s="2">
        <v>43.988529999999997</v>
      </c>
      <c r="X230">
        <f t="shared" si="37"/>
        <v>18.484500000000001</v>
      </c>
      <c r="Y230">
        <f t="shared" si="38"/>
        <v>35.808109999999999</v>
      </c>
      <c r="Z230">
        <f t="shared" si="39"/>
        <v>43.346919999999997</v>
      </c>
      <c r="AA230">
        <f t="shared" si="40"/>
        <v>56.660159999999998</v>
      </c>
      <c r="AB230">
        <f t="shared" si="41"/>
        <v>20.249269999999999</v>
      </c>
      <c r="AC230">
        <f t="shared" si="42"/>
        <v>37.812739999999998</v>
      </c>
      <c r="AD230">
        <f t="shared" si="43"/>
        <v>55.93835</v>
      </c>
      <c r="AE230">
        <f t="shared" si="44"/>
        <v>44.389159999999997</v>
      </c>
      <c r="AF230">
        <f t="shared" si="45"/>
        <v>20.168700000000001</v>
      </c>
      <c r="AG230">
        <f t="shared" si="46"/>
        <v>30.274290000000001</v>
      </c>
      <c r="AH230">
        <f t="shared" si="47"/>
        <v>48.479370000000003</v>
      </c>
      <c r="AI230">
        <f t="shared" si="48"/>
        <v>43.988529999999997</v>
      </c>
    </row>
    <row r="231" spans="1:35" x14ac:dyDescent="0.35">
      <c r="A231">
        <v>2104323</v>
      </c>
      <c r="B231" s="1">
        <v>40</v>
      </c>
      <c r="C231" t="s">
        <v>2</v>
      </c>
      <c r="D231" t="s">
        <v>3</v>
      </c>
      <c r="E231" t="s">
        <v>3</v>
      </c>
      <c r="F231" t="s">
        <v>3</v>
      </c>
      <c r="G231" t="s">
        <v>3</v>
      </c>
      <c r="H231" t="s">
        <v>430</v>
      </c>
      <c r="I231" s="2">
        <v>12.38965</v>
      </c>
      <c r="J231" s="2">
        <v>38.616210000000002</v>
      </c>
      <c r="K231" s="2">
        <v>59.065429999999999</v>
      </c>
      <c r="L231" s="2">
        <v>48.319339999999997</v>
      </c>
      <c r="M231" s="2">
        <v>17.041989999999998</v>
      </c>
      <c r="N231" s="2">
        <v>32.680660000000003</v>
      </c>
      <c r="O231" s="2">
        <v>51.849609999999998</v>
      </c>
      <c r="P231" s="2">
        <v>38.695309999999999</v>
      </c>
      <c r="Q231" s="2">
        <v>13.992190000000001</v>
      </c>
      <c r="R231" s="2">
        <v>48.398440000000001</v>
      </c>
      <c r="S231" s="2">
        <v>36.527340000000002</v>
      </c>
      <c r="T231" s="2">
        <v>48.878909999999998</v>
      </c>
      <c r="X231">
        <f t="shared" si="37"/>
        <v>12.38965</v>
      </c>
      <c r="Y231">
        <f t="shared" si="38"/>
        <v>38.616210000000002</v>
      </c>
      <c r="Z231">
        <f t="shared" si="39"/>
        <v>59.065429999999999</v>
      </c>
      <c r="AA231">
        <f t="shared" si="40"/>
        <v>48.319339999999997</v>
      </c>
      <c r="AB231">
        <f t="shared" si="41"/>
        <v>17.041989999999998</v>
      </c>
      <c r="AC231">
        <f t="shared" si="42"/>
        <v>32.680660000000003</v>
      </c>
      <c r="AD231">
        <f t="shared" si="43"/>
        <v>51.849609999999998</v>
      </c>
      <c r="AE231">
        <f t="shared" si="44"/>
        <v>38.695309999999999</v>
      </c>
      <c r="AF231">
        <f t="shared" si="45"/>
        <v>13.992190000000001</v>
      </c>
      <c r="AG231">
        <f t="shared" si="46"/>
        <v>48.398440000000001</v>
      </c>
      <c r="AH231">
        <f t="shared" si="47"/>
        <v>36.527340000000002</v>
      </c>
      <c r="AI231">
        <f t="shared" si="48"/>
        <v>48.878909999999998</v>
      </c>
    </row>
    <row r="232" spans="1:35" x14ac:dyDescent="0.35">
      <c r="A232">
        <v>7622797</v>
      </c>
      <c r="B232" s="1">
        <v>41</v>
      </c>
      <c r="C232" t="s">
        <v>2</v>
      </c>
      <c r="D232" t="s">
        <v>3</v>
      </c>
      <c r="E232" t="s">
        <v>3</v>
      </c>
      <c r="F232" t="s">
        <v>3</v>
      </c>
      <c r="G232" t="s">
        <v>3</v>
      </c>
      <c r="H232" t="s">
        <v>431</v>
      </c>
      <c r="I232" s="2">
        <v>53.211910000000003</v>
      </c>
      <c r="J232" s="2">
        <v>65.081540000000004</v>
      </c>
      <c r="K232" s="2">
        <v>89.061040000000006</v>
      </c>
      <c r="L232" s="2">
        <v>94.274410000000003</v>
      </c>
      <c r="M232" s="2">
        <v>39.095210000000002</v>
      </c>
      <c r="N232" s="2">
        <v>52.410640000000001</v>
      </c>
      <c r="O232" s="2">
        <v>100.2085</v>
      </c>
      <c r="P232" s="2">
        <v>123.3062</v>
      </c>
      <c r="Q232" s="2">
        <v>33.16113</v>
      </c>
      <c r="R232" s="2">
        <v>79.275880000000001</v>
      </c>
      <c r="S232" s="2">
        <v>119.37739999999999</v>
      </c>
      <c r="T232" s="2">
        <v>129.6431</v>
      </c>
      <c r="X232">
        <f t="shared" si="37"/>
        <v>53.211910000000003</v>
      </c>
      <c r="Y232">
        <f t="shared" si="38"/>
        <v>65.081540000000004</v>
      </c>
      <c r="Z232">
        <f t="shared" si="39"/>
        <v>89.061040000000006</v>
      </c>
      <c r="AA232">
        <f t="shared" si="40"/>
        <v>94.274410000000003</v>
      </c>
      <c r="AB232">
        <f t="shared" si="41"/>
        <v>39.095210000000002</v>
      </c>
      <c r="AC232">
        <f t="shared" si="42"/>
        <v>52.410640000000001</v>
      </c>
      <c r="AD232">
        <f t="shared" si="43"/>
        <v>100.2085</v>
      </c>
      <c r="AE232">
        <f t="shared" si="44"/>
        <v>123.3062</v>
      </c>
      <c r="AF232">
        <f t="shared" si="45"/>
        <v>33.16113</v>
      </c>
      <c r="AG232">
        <f t="shared" si="46"/>
        <v>79.275880000000001</v>
      </c>
      <c r="AH232">
        <f t="shared" si="47"/>
        <v>119.37739999999999</v>
      </c>
      <c r="AI232">
        <f t="shared" si="48"/>
        <v>129.6431</v>
      </c>
    </row>
    <row r="233" spans="1:35" x14ac:dyDescent="0.35">
      <c r="A233">
        <v>6821625</v>
      </c>
      <c r="B233" s="1">
        <v>41</v>
      </c>
      <c r="C233" t="s">
        <v>2</v>
      </c>
      <c r="D233" t="s">
        <v>16</v>
      </c>
      <c r="E233" t="s">
        <v>6</v>
      </c>
      <c r="F233" t="s">
        <v>16</v>
      </c>
      <c r="G233" t="s">
        <v>16</v>
      </c>
      <c r="H233" t="s">
        <v>432</v>
      </c>
      <c r="I233" s="2">
        <v>19.768070000000002</v>
      </c>
      <c r="J233" s="2">
        <v>38.937010000000001</v>
      </c>
      <c r="K233" s="2">
        <v>48.319339999999997</v>
      </c>
      <c r="L233" s="2">
        <v>75.1875</v>
      </c>
      <c r="M233" s="2">
        <v>18.002929999999999</v>
      </c>
      <c r="N233" s="2">
        <v>30.755859999999998</v>
      </c>
      <c r="O233" s="2">
        <v>66.925780000000003</v>
      </c>
      <c r="P233" s="2">
        <v>47.917969999999997</v>
      </c>
      <c r="Q233" s="2">
        <v>22.415040000000001</v>
      </c>
      <c r="R233" s="2">
        <v>30.19482</v>
      </c>
      <c r="S233" s="2">
        <v>65.321780000000004</v>
      </c>
      <c r="T233" s="2">
        <v>69.171390000000002</v>
      </c>
      <c r="X233">
        <f t="shared" si="37"/>
        <v>19.768070000000002</v>
      </c>
      <c r="Y233">
        <f t="shared" si="38"/>
        <v>38.937010000000001</v>
      </c>
      <c r="Z233">
        <f t="shared" si="39"/>
        <v>48.319339999999997</v>
      </c>
      <c r="AA233">
        <f t="shared" si="40"/>
        <v>75.1875</v>
      </c>
      <c r="AB233">
        <f t="shared" si="41"/>
        <v>18.002929999999999</v>
      </c>
      <c r="AC233">
        <f t="shared" si="42"/>
        <v>30.755859999999998</v>
      </c>
      <c r="AD233">
        <f t="shared" si="43"/>
        <v>66.925780000000003</v>
      </c>
      <c r="AE233">
        <f t="shared" si="44"/>
        <v>47.917969999999997</v>
      </c>
      <c r="AF233">
        <f t="shared" si="45"/>
        <v>22.415040000000001</v>
      </c>
      <c r="AG233">
        <f t="shared" si="46"/>
        <v>30.19482</v>
      </c>
      <c r="AH233">
        <f t="shared" si="47"/>
        <v>65.321780000000004</v>
      </c>
      <c r="AI233">
        <f t="shared" si="48"/>
        <v>69.171390000000002</v>
      </c>
    </row>
    <row r="234" spans="1:35" x14ac:dyDescent="0.35">
      <c r="A234">
        <v>2859299</v>
      </c>
      <c r="B234" s="1">
        <v>42</v>
      </c>
      <c r="C234" t="s">
        <v>2</v>
      </c>
      <c r="D234" t="s">
        <v>3</v>
      </c>
      <c r="E234" t="s">
        <v>3</v>
      </c>
      <c r="F234" t="s">
        <v>3</v>
      </c>
      <c r="G234" t="s">
        <v>3</v>
      </c>
      <c r="H234" t="s">
        <v>435</v>
      </c>
      <c r="I234" s="2">
        <v>17.604489999999998</v>
      </c>
      <c r="J234" s="2">
        <v>32.83887</v>
      </c>
      <c r="K234" s="2">
        <v>40.37988</v>
      </c>
      <c r="L234" s="2">
        <v>46.634770000000003</v>
      </c>
      <c r="M234" s="2">
        <v>19.6875</v>
      </c>
      <c r="N234" s="2">
        <v>36.530270000000002</v>
      </c>
      <c r="O234" s="2">
        <v>38.132809999999999</v>
      </c>
      <c r="P234" s="2">
        <v>44.950200000000002</v>
      </c>
      <c r="Q234" s="2">
        <v>19.44727</v>
      </c>
      <c r="R234" s="2">
        <v>32.519530000000003</v>
      </c>
      <c r="S234" s="2">
        <v>34.684570000000001</v>
      </c>
      <c r="T234" s="2">
        <v>40.778320000000001</v>
      </c>
      <c r="X234">
        <f t="shared" si="37"/>
        <v>17.604489999999998</v>
      </c>
      <c r="Y234">
        <f t="shared" si="38"/>
        <v>32.83887</v>
      </c>
      <c r="Z234">
        <f t="shared" si="39"/>
        <v>40.37988</v>
      </c>
      <c r="AA234">
        <f t="shared" si="40"/>
        <v>46.634770000000003</v>
      </c>
      <c r="AB234">
        <f t="shared" si="41"/>
        <v>19.6875</v>
      </c>
      <c r="AC234">
        <f t="shared" si="42"/>
        <v>36.530270000000002</v>
      </c>
      <c r="AD234">
        <f t="shared" si="43"/>
        <v>38.132809999999999</v>
      </c>
      <c r="AE234">
        <f t="shared" si="44"/>
        <v>44.950200000000002</v>
      </c>
      <c r="AF234">
        <f t="shared" si="45"/>
        <v>19.44727</v>
      </c>
      <c r="AG234">
        <f t="shared" si="46"/>
        <v>32.519530000000003</v>
      </c>
      <c r="AH234">
        <f t="shared" si="47"/>
        <v>34.684570000000001</v>
      </c>
      <c r="AI234">
        <f t="shared" si="48"/>
        <v>40.778320000000001</v>
      </c>
    </row>
    <row r="235" spans="1:35" x14ac:dyDescent="0.35">
      <c r="A235">
        <v>5453861</v>
      </c>
      <c r="B235" s="1">
        <v>42</v>
      </c>
      <c r="C235" t="s">
        <v>2</v>
      </c>
      <c r="D235" t="s">
        <v>3</v>
      </c>
      <c r="E235" t="s">
        <v>3</v>
      </c>
      <c r="F235" t="s">
        <v>4</v>
      </c>
      <c r="G235" t="s">
        <v>4</v>
      </c>
      <c r="H235" t="s">
        <v>436</v>
      </c>
      <c r="I235" s="2">
        <v>12.18018</v>
      </c>
      <c r="J235" s="2">
        <v>24.418949999999999</v>
      </c>
      <c r="K235" s="2">
        <v>33.477539999999998</v>
      </c>
      <c r="L235" s="2">
        <v>42.021970000000003</v>
      </c>
      <c r="M235" s="2">
        <v>19.527830000000002</v>
      </c>
      <c r="N235" s="2">
        <v>23.61768</v>
      </c>
      <c r="O235" s="2">
        <v>36.449710000000003</v>
      </c>
      <c r="P235" s="2">
        <v>46.234859999999998</v>
      </c>
      <c r="Q235" s="2">
        <v>14.635249999999999</v>
      </c>
      <c r="R235" s="2">
        <v>28.349119999999999</v>
      </c>
      <c r="S235" s="2">
        <v>41.822749999999999</v>
      </c>
      <c r="T235" s="2">
        <v>41.983890000000002</v>
      </c>
      <c r="X235">
        <f t="shared" si="37"/>
        <v>12.18018</v>
      </c>
      <c r="Y235">
        <f t="shared" si="38"/>
        <v>24.418949999999999</v>
      </c>
      <c r="Z235">
        <f t="shared" si="39"/>
        <v>33.477539999999998</v>
      </c>
      <c r="AA235">
        <f t="shared" si="40"/>
        <v>42.021970000000003</v>
      </c>
      <c r="AB235">
        <f t="shared" si="41"/>
        <v>19.527830000000002</v>
      </c>
      <c r="AC235">
        <f t="shared" si="42"/>
        <v>23.61768</v>
      </c>
      <c r="AD235">
        <f t="shared" si="43"/>
        <v>36.449710000000003</v>
      </c>
      <c r="AE235">
        <f t="shared" si="44"/>
        <v>46.234859999999998</v>
      </c>
      <c r="AF235">
        <f t="shared" si="45"/>
        <v>14.635249999999999</v>
      </c>
      <c r="AG235">
        <f t="shared" si="46"/>
        <v>28.349119999999999</v>
      </c>
      <c r="AH235">
        <f t="shared" si="47"/>
        <v>41.822749999999999</v>
      </c>
      <c r="AI235">
        <f t="shared" si="48"/>
        <v>41.983890000000002</v>
      </c>
    </row>
    <row r="236" spans="1:35" x14ac:dyDescent="0.35">
      <c r="A236">
        <v>7926483</v>
      </c>
      <c r="B236" s="1">
        <v>42</v>
      </c>
      <c r="C236" t="s">
        <v>2</v>
      </c>
      <c r="D236" t="s">
        <v>6</v>
      </c>
      <c r="E236" t="s">
        <v>6</v>
      </c>
      <c r="F236" t="s">
        <v>6</v>
      </c>
      <c r="G236" t="s">
        <v>16</v>
      </c>
      <c r="H236" t="s">
        <v>437</v>
      </c>
      <c r="I236" s="2">
        <v>17.843260000000001</v>
      </c>
      <c r="J236" s="2">
        <v>34.363770000000002</v>
      </c>
      <c r="K236" s="2">
        <v>37.331539999999997</v>
      </c>
      <c r="L236" s="2">
        <v>47.116700000000002</v>
      </c>
      <c r="M236" s="2">
        <v>18.725100000000001</v>
      </c>
      <c r="N236" s="2">
        <v>30.916989999999998</v>
      </c>
      <c r="O236" s="2">
        <v>40.21875</v>
      </c>
      <c r="P236" s="2">
        <v>43.105960000000003</v>
      </c>
      <c r="Q236" s="2">
        <v>15.67676</v>
      </c>
      <c r="R236" s="2">
        <v>21.692869999999999</v>
      </c>
      <c r="S236" s="2">
        <v>40.138179999999998</v>
      </c>
      <c r="T236" s="2">
        <v>43.58643</v>
      </c>
      <c r="X236">
        <f t="shared" si="37"/>
        <v>17.843260000000001</v>
      </c>
      <c r="Y236">
        <f t="shared" si="38"/>
        <v>34.363770000000002</v>
      </c>
      <c r="Z236">
        <f t="shared" si="39"/>
        <v>37.331539999999997</v>
      </c>
      <c r="AA236">
        <f t="shared" si="40"/>
        <v>47.116700000000002</v>
      </c>
      <c r="AB236">
        <f t="shared" si="41"/>
        <v>18.725100000000001</v>
      </c>
      <c r="AC236">
        <f t="shared" si="42"/>
        <v>30.916989999999998</v>
      </c>
      <c r="AD236">
        <f t="shared" si="43"/>
        <v>40.21875</v>
      </c>
      <c r="AE236">
        <f t="shared" si="44"/>
        <v>43.105960000000003</v>
      </c>
      <c r="AF236">
        <f t="shared" si="45"/>
        <v>15.67676</v>
      </c>
      <c r="AG236">
        <f t="shared" si="46"/>
        <v>21.692869999999999</v>
      </c>
      <c r="AH236">
        <f t="shared" si="47"/>
        <v>40.138179999999998</v>
      </c>
      <c r="AI236">
        <f t="shared" si="48"/>
        <v>43.58643</v>
      </c>
    </row>
    <row r="237" spans="1:35" x14ac:dyDescent="0.35">
      <c r="A237">
        <v>4481082</v>
      </c>
      <c r="B237" s="1">
        <v>42</v>
      </c>
      <c r="C237" t="s">
        <v>2</v>
      </c>
      <c r="D237" t="s">
        <v>3</v>
      </c>
      <c r="E237" t="s">
        <v>3</v>
      </c>
      <c r="F237" t="s">
        <v>4</v>
      </c>
      <c r="G237" t="s">
        <v>3</v>
      </c>
      <c r="H237" t="s">
        <v>439</v>
      </c>
      <c r="I237" s="2">
        <v>22.254270000000002</v>
      </c>
      <c r="J237" s="2">
        <v>21.612300000000001</v>
      </c>
      <c r="K237" s="2">
        <v>66.845579999999998</v>
      </c>
      <c r="L237" s="2">
        <v>58.42456</v>
      </c>
      <c r="M237" s="2">
        <v>19.44727</v>
      </c>
      <c r="N237" s="2">
        <v>47.597529999999999</v>
      </c>
      <c r="O237" s="2">
        <v>44.870359999999998</v>
      </c>
      <c r="P237" s="2">
        <v>67.086179999999999</v>
      </c>
      <c r="Q237" s="2">
        <v>15.677490000000001</v>
      </c>
      <c r="R237" s="2">
        <v>39.577150000000003</v>
      </c>
      <c r="S237" s="2">
        <v>62.193600000000004</v>
      </c>
      <c r="T237" s="2">
        <v>78.55444</v>
      </c>
      <c r="X237">
        <f t="shared" si="37"/>
        <v>22.254270000000002</v>
      </c>
      <c r="Y237">
        <f t="shared" si="38"/>
        <v>21.612300000000001</v>
      </c>
      <c r="Z237">
        <f t="shared" si="39"/>
        <v>66.845579999999998</v>
      </c>
      <c r="AA237">
        <f t="shared" si="40"/>
        <v>58.42456</v>
      </c>
      <c r="AB237">
        <f t="shared" si="41"/>
        <v>19.44727</v>
      </c>
      <c r="AC237">
        <f t="shared" si="42"/>
        <v>47.597529999999999</v>
      </c>
      <c r="AD237">
        <f t="shared" si="43"/>
        <v>44.870359999999998</v>
      </c>
      <c r="AE237">
        <f t="shared" si="44"/>
        <v>67.086179999999999</v>
      </c>
      <c r="AF237">
        <f t="shared" si="45"/>
        <v>15.677490000000001</v>
      </c>
      <c r="AG237">
        <f t="shared" si="46"/>
        <v>39.577150000000003</v>
      </c>
      <c r="AH237">
        <f t="shared" si="47"/>
        <v>62.193600000000004</v>
      </c>
      <c r="AI237">
        <f t="shared" si="48"/>
        <v>78.55444</v>
      </c>
    </row>
    <row r="238" spans="1:35" x14ac:dyDescent="0.35">
      <c r="A238">
        <v>4735530</v>
      </c>
      <c r="B238" s="1">
        <v>42</v>
      </c>
      <c r="C238" t="s">
        <v>2</v>
      </c>
      <c r="D238" t="s">
        <v>3</v>
      </c>
      <c r="E238" t="s">
        <v>3</v>
      </c>
      <c r="F238" t="s">
        <v>4</v>
      </c>
      <c r="G238" t="s">
        <v>4</v>
      </c>
      <c r="H238" t="s">
        <v>440</v>
      </c>
      <c r="I238" s="2">
        <v>19.6875</v>
      </c>
      <c r="J238" s="2">
        <v>45.591799999999999</v>
      </c>
      <c r="K238" s="2">
        <v>42.143549999999998</v>
      </c>
      <c r="L238" s="2">
        <v>49.842770000000002</v>
      </c>
      <c r="M238" s="2">
        <v>19.28613</v>
      </c>
      <c r="N238" s="2">
        <v>35.648440000000001</v>
      </c>
      <c r="O238" s="2">
        <v>39.978520000000003</v>
      </c>
      <c r="P238" s="2">
        <v>59.384770000000003</v>
      </c>
      <c r="Q238" s="2">
        <v>15.99902</v>
      </c>
      <c r="R238" s="2">
        <v>32.121090000000002</v>
      </c>
      <c r="S238" s="2">
        <v>40.297849999999997</v>
      </c>
      <c r="T238" s="2">
        <v>60.990229999999997</v>
      </c>
      <c r="X238">
        <f t="shared" si="37"/>
        <v>19.6875</v>
      </c>
      <c r="Y238">
        <f t="shared" si="38"/>
        <v>45.591799999999999</v>
      </c>
      <c r="Z238">
        <f t="shared" si="39"/>
        <v>42.143549999999998</v>
      </c>
      <c r="AA238">
        <f t="shared" si="40"/>
        <v>49.842770000000002</v>
      </c>
      <c r="AB238">
        <f t="shared" si="41"/>
        <v>19.28613</v>
      </c>
      <c r="AC238">
        <f t="shared" si="42"/>
        <v>35.648440000000001</v>
      </c>
      <c r="AD238">
        <f t="shared" si="43"/>
        <v>39.978520000000003</v>
      </c>
      <c r="AE238">
        <f t="shared" si="44"/>
        <v>59.384770000000003</v>
      </c>
      <c r="AF238">
        <f t="shared" si="45"/>
        <v>15.99902</v>
      </c>
      <c r="AG238">
        <f t="shared" si="46"/>
        <v>32.121090000000002</v>
      </c>
      <c r="AH238">
        <f t="shared" si="47"/>
        <v>40.297849999999997</v>
      </c>
      <c r="AI238">
        <f t="shared" si="48"/>
        <v>60.990229999999997</v>
      </c>
    </row>
    <row r="239" spans="1:35" x14ac:dyDescent="0.35">
      <c r="A239">
        <v>1670683</v>
      </c>
      <c r="B239" s="1">
        <v>42</v>
      </c>
      <c r="C239" t="s">
        <v>2</v>
      </c>
      <c r="D239" t="s">
        <v>3</v>
      </c>
      <c r="E239" t="s">
        <v>3</v>
      </c>
      <c r="F239" t="s">
        <v>4</v>
      </c>
      <c r="G239" t="s">
        <v>4</v>
      </c>
      <c r="H239" t="s">
        <v>442</v>
      </c>
      <c r="I239" s="2">
        <v>19.126100000000001</v>
      </c>
      <c r="J239" s="2">
        <v>40.459350000000001</v>
      </c>
      <c r="K239" s="2">
        <v>59.066160000000004</v>
      </c>
      <c r="L239" s="2">
        <v>51.36694</v>
      </c>
      <c r="M239" s="2">
        <v>20.409669999999998</v>
      </c>
      <c r="N239" s="2">
        <v>39.817749999999997</v>
      </c>
      <c r="O239" s="2">
        <v>35.246699999999997</v>
      </c>
      <c r="P239" s="2">
        <v>50.003540000000001</v>
      </c>
      <c r="Q239" s="2">
        <v>20.008669999999999</v>
      </c>
      <c r="R239" s="2">
        <v>36.449710000000003</v>
      </c>
      <c r="S239" s="2">
        <v>52.329349999999998</v>
      </c>
      <c r="T239" s="2">
        <v>60.830570000000002</v>
      </c>
      <c r="X239">
        <f t="shared" si="37"/>
        <v>19.126100000000001</v>
      </c>
      <c r="Y239">
        <f t="shared" si="38"/>
        <v>40.459350000000001</v>
      </c>
      <c r="Z239">
        <f t="shared" si="39"/>
        <v>59.066160000000004</v>
      </c>
      <c r="AA239">
        <f t="shared" si="40"/>
        <v>51.36694</v>
      </c>
      <c r="AB239">
        <f t="shared" si="41"/>
        <v>20.409669999999998</v>
      </c>
      <c r="AC239">
        <f t="shared" si="42"/>
        <v>39.817749999999997</v>
      </c>
      <c r="AD239">
        <f t="shared" si="43"/>
        <v>35.246699999999997</v>
      </c>
      <c r="AE239">
        <f t="shared" si="44"/>
        <v>50.003540000000001</v>
      </c>
      <c r="AF239">
        <f t="shared" si="45"/>
        <v>20.008669999999999</v>
      </c>
      <c r="AG239">
        <f t="shared" si="46"/>
        <v>36.449710000000003</v>
      </c>
      <c r="AH239">
        <f t="shared" si="47"/>
        <v>52.329349999999998</v>
      </c>
      <c r="AI239">
        <f t="shared" si="48"/>
        <v>60.830570000000002</v>
      </c>
    </row>
    <row r="240" spans="1:35" x14ac:dyDescent="0.35">
      <c r="A240">
        <v>9268382</v>
      </c>
      <c r="B240" s="1">
        <v>43</v>
      </c>
      <c r="C240" t="s">
        <v>2</v>
      </c>
      <c r="D240" t="s">
        <v>3</v>
      </c>
      <c r="E240" t="s">
        <v>3</v>
      </c>
      <c r="F240" t="s">
        <v>3</v>
      </c>
      <c r="G240" t="s">
        <v>4</v>
      </c>
      <c r="H240" t="s">
        <v>444</v>
      </c>
      <c r="I240" s="2">
        <v>17.121459999999999</v>
      </c>
      <c r="J240" s="2">
        <v>24.179079999999999</v>
      </c>
      <c r="K240" s="2">
        <v>32.439700000000002</v>
      </c>
      <c r="L240" s="2">
        <v>48.078740000000003</v>
      </c>
      <c r="M240" s="2">
        <v>14.554690000000001</v>
      </c>
      <c r="N240" s="2">
        <v>31.557500000000001</v>
      </c>
      <c r="O240" s="2">
        <v>35.086300000000001</v>
      </c>
      <c r="P240" s="2">
        <v>41.021120000000003</v>
      </c>
      <c r="Q240" s="2">
        <v>13.512079999999999</v>
      </c>
      <c r="R240" s="2">
        <v>22.735469999999999</v>
      </c>
      <c r="S240" s="2">
        <v>46.313960000000002</v>
      </c>
      <c r="T240" s="2">
        <v>48.399169999999998</v>
      </c>
      <c r="X240">
        <f t="shared" si="37"/>
        <v>17.121459999999999</v>
      </c>
      <c r="Y240">
        <f t="shared" si="38"/>
        <v>24.179079999999999</v>
      </c>
      <c r="Z240">
        <f t="shared" si="39"/>
        <v>32.439700000000002</v>
      </c>
      <c r="AA240">
        <f t="shared" si="40"/>
        <v>48.078740000000003</v>
      </c>
      <c r="AB240">
        <f t="shared" si="41"/>
        <v>14.554690000000001</v>
      </c>
      <c r="AC240">
        <f t="shared" si="42"/>
        <v>31.557500000000001</v>
      </c>
      <c r="AD240">
        <f t="shared" si="43"/>
        <v>35.086300000000001</v>
      </c>
      <c r="AE240">
        <f t="shared" si="44"/>
        <v>41.021120000000003</v>
      </c>
      <c r="AF240">
        <f t="shared" si="45"/>
        <v>13.512079999999999</v>
      </c>
      <c r="AG240">
        <f t="shared" si="46"/>
        <v>22.735469999999999</v>
      </c>
      <c r="AH240">
        <f t="shared" si="47"/>
        <v>46.313960000000002</v>
      </c>
      <c r="AI240">
        <f t="shared" si="48"/>
        <v>48.399169999999998</v>
      </c>
    </row>
    <row r="241" spans="1:35" x14ac:dyDescent="0.35">
      <c r="A241">
        <v>8980118</v>
      </c>
      <c r="B241" s="1">
        <v>44</v>
      </c>
      <c r="C241" t="s">
        <v>2</v>
      </c>
      <c r="D241" t="s">
        <v>4</v>
      </c>
      <c r="E241" t="s">
        <v>3</v>
      </c>
      <c r="F241" t="s">
        <v>3</v>
      </c>
      <c r="G241" t="s">
        <v>3</v>
      </c>
      <c r="H241" t="s">
        <v>445</v>
      </c>
      <c r="I241" s="2">
        <v>11.507809999999999</v>
      </c>
      <c r="J241" s="2">
        <v>19.20703</v>
      </c>
      <c r="K241" s="2">
        <v>21.612300000000001</v>
      </c>
      <c r="L241" s="2">
        <v>37.168950000000002</v>
      </c>
      <c r="M241" s="2">
        <v>10.945309999999999</v>
      </c>
      <c r="N241" s="2">
        <v>18.966799999999999</v>
      </c>
      <c r="O241" s="2">
        <v>26.98535</v>
      </c>
      <c r="P241" s="2">
        <v>34.766599999999997</v>
      </c>
      <c r="Q241" s="2">
        <v>10.06348</v>
      </c>
      <c r="R241" s="2">
        <v>17.443359999999998</v>
      </c>
      <c r="S241" s="2">
        <v>38.935549999999999</v>
      </c>
      <c r="T241" s="2">
        <v>27.946290000000001</v>
      </c>
      <c r="X241">
        <f t="shared" si="37"/>
        <v>11.507809999999999</v>
      </c>
      <c r="Y241">
        <f t="shared" si="38"/>
        <v>19.20703</v>
      </c>
      <c r="Z241">
        <f t="shared" si="39"/>
        <v>21.612300000000001</v>
      </c>
      <c r="AA241">
        <f t="shared" si="40"/>
        <v>37.168950000000002</v>
      </c>
      <c r="AB241">
        <f t="shared" si="41"/>
        <v>10.945309999999999</v>
      </c>
      <c r="AC241">
        <f t="shared" si="42"/>
        <v>18.966799999999999</v>
      </c>
      <c r="AD241">
        <f t="shared" si="43"/>
        <v>26.98535</v>
      </c>
      <c r="AE241">
        <f t="shared" si="44"/>
        <v>34.766599999999997</v>
      </c>
      <c r="AF241">
        <f t="shared" si="45"/>
        <v>10.06348</v>
      </c>
      <c r="AG241">
        <f t="shared" si="46"/>
        <v>17.443359999999998</v>
      </c>
      <c r="AH241">
        <f t="shared" si="47"/>
        <v>38.935549999999999</v>
      </c>
      <c r="AI241">
        <f t="shared" si="48"/>
        <v>27.946290000000001</v>
      </c>
    </row>
    <row r="242" spans="1:35" x14ac:dyDescent="0.35">
      <c r="A242">
        <v>9644717</v>
      </c>
      <c r="B242" s="1">
        <v>44</v>
      </c>
      <c r="C242" t="s">
        <v>2</v>
      </c>
      <c r="D242" t="s">
        <v>3</v>
      </c>
      <c r="E242" t="s">
        <v>3</v>
      </c>
      <c r="F242" t="s">
        <v>4</v>
      </c>
      <c r="G242" t="s">
        <v>4</v>
      </c>
      <c r="H242" t="s">
        <v>446</v>
      </c>
      <c r="I242" s="2">
        <v>31.315429999999999</v>
      </c>
      <c r="J242" s="2">
        <v>42.304690000000001</v>
      </c>
      <c r="K242" s="2">
        <v>51.846679999999999</v>
      </c>
      <c r="L242" s="2">
        <v>66.363280000000003</v>
      </c>
      <c r="M242" s="2">
        <v>33.641599999999997</v>
      </c>
      <c r="N242" s="2">
        <v>44.630859999999998</v>
      </c>
      <c r="O242" s="2">
        <v>54.735349999999997</v>
      </c>
      <c r="P242" s="2">
        <v>63.796880000000002</v>
      </c>
      <c r="Q242" s="2">
        <v>28.749020000000002</v>
      </c>
      <c r="R242" s="2">
        <v>56.660159999999998</v>
      </c>
      <c r="S242" s="2">
        <v>47.279299999999999</v>
      </c>
      <c r="T242" s="2">
        <v>69.011719999999997</v>
      </c>
      <c r="X242">
        <f t="shared" si="37"/>
        <v>31.315429999999999</v>
      </c>
      <c r="Y242">
        <f t="shared" si="38"/>
        <v>42.304690000000001</v>
      </c>
      <c r="Z242">
        <f t="shared" si="39"/>
        <v>51.846679999999999</v>
      </c>
      <c r="AA242">
        <f t="shared" si="40"/>
        <v>66.363280000000003</v>
      </c>
      <c r="AB242">
        <f t="shared" si="41"/>
        <v>33.641599999999997</v>
      </c>
      <c r="AC242">
        <f t="shared" si="42"/>
        <v>44.630859999999998</v>
      </c>
      <c r="AD242">
        <f t="shared" si="43"/>
        <v>54.735349999999997</v>
      </c>
      <c r="AE242">
        <f t="shared" si="44"/>
        <v>63.796880000000002</v>
      </c>
      <c r="AF242">
        <f t="shared" si="45"/>
        <v>28.749020000000002</v>
      </c>
      <c r="AG242">
        <f t="shared" si="46"/>
        <v>56.660159999999998</v>
      </c>
      <c r="AH242">
        <f t="shared" si="47"/>
        <v>47.279299999999999</v>
      </c>
      <c r="AI242">
        <f t="shared" si="48"/>
        <v>69.011719999999997</v>
      </c>
    </row>
    <row r="243" spans="1:35" x14ac:dyDescent="0.35">
      <c r="A243">
        <v>7454838</v>
      </c>
      <c r="B243" s="1">
        <v>44</v>
      </c>
      <c r="C243" t="s">
        <v>2</v>
      </c>
      <c r="D243" t="s">
        <v>6</v>
      </c>
      <c r="E243" t="s">
        <v>6</v>
      </c>
      <c r="F243" t="s">
        <v>16</v>
      </c>
      <c r="G243" t="s">
        <v>16</v>
      </c>
      <c r="H243" t="s">
        <v>447</v>
      </c>
      <c r="I243" s="2">
        <v>17.121089999999999</v>
      </c>
      <c r="J243" s="2">
        <v>34.605469999999997</v>
      </c>
      <c r="K243" s="2">
        <v>42.626950000000001</v>
      </c>
      <c r="L243" s="2">
        <v>42.298830000000002</v>
      </c>
      <c r="M243" s="2">
        <v>16.160160000000001</v>
      </c>
      <c r="N243" s="2">
        <v>35.167969999999997</v>
      </c>
      <c r="O243" s="2">
        <v>36.287109999999998</v>
      </c>
      <c r="P243" s="2">
        <v>42.861330000000002</v>
      </c>
      <c r="Q243" s="2">
        <v>15.357419999999999</v>
      </c>
      <c r="R243" s="2">
        <v>25.21875</v>
      </c>
      <c r="S243" s="2">
        <v>30.193359999999998</v>
      </c>
      <c r="T243" s="2">
        <v>35.003909999999998</v>
      </c>
      <c r="X243">
        <f t="shared" si="37"/>
        <v>17.121089999999999</v>
      </c>
      <c r="Y243">
        <f t="shared" si="38"/>
        <v>34.605469999999997</v>
      </c>
      <c r="Z243">
        <f t="shared" si="39"/>
        <v>42.626950000000001</v>
      </c>
      <c r="AA243">
        <f t="shared" si="40"/>
        <v>42.298830000000002</v>
      </c>
      <c r="AB243">
        <f t="shared" si="41"/>
        <v>16.160160000000001</v>
      </c>
      <c r="AC243">
        <f t="shared" si="42"/>
        <v>35.167969999999997</v>
      </c>
      <c r="AD243">
        <f t="shared" si="43"/>
        <v>36.287109999999998</v>
      </c>
      <c r="AE243">
        <f t="shared" si="44"/>
        <v>42.861330000000002</v>
      </c>
      <c r="AF243">
        <f t="shared" si="45"/>
        <v>15.357419999999999</v>
      </c>
      <c r="AG243">
        <f t="shared" si="46"/>
        <v>25.21875</v>
      </c>
      <c r="AH243">
        <f t="shared" si="47"/>
        <v>30.193359999999998</v>
      </c>
      <c r="AI243">
        <f t="shared" si="48"/>
        <v>35.003909999999998</v>
      </c>
    </row>
    <row r="244" spans="1:35" x14ac:dyDescent="0.35">
      <c r="A244">
        <v>1983831</v>
      </c>
      <c r="B244" s="1">
        <v>44</v>
      </c>
      <c r="C244" t="s">
        <v>2</v>
      </c>
      <c r="D244" t="s">
        <v>3</v>
      </c>
      <c r="E244" t="s">
        <v>3</v>
      </c>
      <c r="F244" t="s">
        <v>3</v>
      </c>
      <c r="G244" t="s">
        <v>3</v>
      </c>
      <c r="H244" t="s">
        <v>449</v>
      </c>
      <c r="I244" s="2">
        <v>26.985720000000001</v>
      </c>
      <c r="J244" s="2">
        <v>26.986080000000001</v>
      </c>
      <c r="K244" s="2">
        <v>33.883299999999998</v>
      </c>
      <c r="L244" s="2">
        <v>48.078740000000003</v>
      </c>
      <c r="M244" s="2">
        <v>22.41431</v>
      </c>
      <c r="N244" s="2">
        <v>35.808109999999999</v>
      </c>
      <c r="O244" s="2">
        <v>24.339479999999998</v>
      </c>
      <c r="P244" s="2">
        <v>47.116329999999998</v>
      </c>
      <c r="Q244" s="2">
        <v>23.296880000000002</v>
      </c>
      <c r="R244" s="2">
        <v>22.093509999999998</v>
      </c>
      <c r="S244" s="2">
        <v>38.053710000000002</v>
      </c>
      <c r="T244" s="2">
        <v>43.346919999999997</v>
      </c>
      <c r="X244">
        <f t="shared" si="37"/>
        <v>26.985720000000001</v>
      </c>
      <c r="Y244">
        <f t="shared" si="38"/>
        <v>26.986080000000001</v>
      </c>
      <c r="Z244">
        <f t="shared" si="39"/>
        <v>33.883299999999998</v>
      </c>
      <c r="AA244">
        <f t="shared" si="40"/>
        <v>48.078740000000003</v>
      </c>
      <c r="AB244">
        <f t="shared" si="41"/>
        <v>22.41431</v>
      </c>
      <c r="AC244">
        <f t="shared" si="42"/>
        <v>35.808109999999999</v>
      </c>
      <c r="AD244">
        <f t="shared" si="43"/>
        <v>24.339479999999998</v>
      </c>
      <c r="AE244">
        <f t="shared" si="44"/>
        <v>47.116329999999998</v>
      </c>
      <c r="AF244">
        <f t="shared" si="45"/>
        <v>23.296880000000002</v>
      </c>
      <c r="AG244">
        <f t="shared" si="46"/>
        <v>22.093509999999998</v>
      </c>
      <c r="AH244">
        <f t="shared" si="47"/>
        <v>38.053710000000002</v>
      </c>
      <c r="AI244">
        <f t="shared" si="48"/>
        <v>43.346919999999997</v>
      </c>
    </row>
    <row r="245" spans="1:35" x14ac:dyDescent="0.35">
      <c r="A245">
        <v>721698</v>
      </c>
      <c r="B245" s="1">
        <v>44</v>
      </c>
      <c r="C245" t="s">
        <v>2</v>
      </c>
      <c r="D245" t="s">
        <v>6</v>
      </c>
      <c r="E245" t="s">
        <v>6</v>
      </c>
      <c r="F245" t="s">
        <v>16</v>
      </c>
      <c r="G245" t="s">
        <v>16</v>
      </c>
      <c r="H245" t="s">
        <v>450</v>
      </c>
      <c r="I245" s="2">
        <v>31.958500000000001</v>
      </c>
      <c r="J245" s="2">
        <v>8.6997070000000001</v>
      </c>
      <c r="K245" s="2">
        <v>41.822749999999999</v>
      </c>
      <c r="L245" s="2">
        <v>69.812989999999999</v>
      </c>
      <c r="M245" s="2">
        <v>27.467289999999998</v>
      </c>
      <c r="N245" s="2">
        <v>34.926270000000002</v>
      </c>
      <c r="O245" s="2">
        <v>50.645510000000002</v>
      </c>
      <c r="P245" s="2">
        <v>46.555660000000003</v>
      </c>
      <c r="Q245" s="2">
        <v>35.808109999999999</v>
      </c>
      <c r="R245" s="2">
        <v>59.307130000000001</v>
      </c>
      <c r="S245" s="2">
        <v>69.251949999999994</v>
      </c>
      <c r="T245" s="2">
        <v>65.081540000000004</v>
      </c>
      <c r="X245">
        <f t="shared" si="37"/>
        <v>31.958500000000001</v>
      </c>
      <c r="Y245">
        <f t="shared" si="38"/>
        <v>8.6997070000000001</v>
      </c>
      <c r="Z245">
        <f t="shared" si="39"/>
        <v>41.822749999999999</v>
      </c>
      <c r="AA245">
        <f t="shared" si="40"/>
        <v>69.812989999999999</v>
      </c>
      <c r="AB245">
        <f t="shared" si="41"/>
        <v>27.467289999999998</v>
      </c>
      <c r="AC245">
        <f t="shared" si="42"/>
        <v>34.926270000000002</v>
      </c>
      <c r="AD245">
        <f t="shared" si="43"/>
        <v>50.645510000000002</v>
      </c>
      <c r="AE245">
        <f t="shared" si="44"/>
        <v>46.555660000000003</v>
      </c>
      <c r="AF245">
        <f t="shared" si="45"/>
        <v>35.808109999999999</v>
      </c>
      <c r="AG245">
        <f t="shared" si="46"/>
        <v>59.307130000000001</v>
      </c>
      <c r="AH245">
        <f t="shared" si="47"/>
        <v>69.251949999999994</v>
      </c>
      <c r="AI245">
        <f t="shared" si="48"/>
        <v>65.081540000000004</v>
      </c>
    </row>
    <row r="246" spans="1:35" x14ac:dyDescent="0.35">
      <c r="A246">
        <v>857650</v>
      </c>
      <c r="B246" s="1">
        <v>45</v>
      </c>
      <c r="C246" t="s">
        <v>2</v>
      </c>
      <c r="D246" t="s">
        <v>6</v>
      </c>
      <c r="E246" t="s">
        <v>6</v>
      </c>
      <c r="F246" t="s">
        <v>6</v>
      </c>
      <c r="G246" t="s">
        <v>6</v>
      </c>
      <c r="H246" t="s">
        <v>451</v>
      </c>
      <c r="I246" s="2">
        <v>19.6875</v>
      </c>
      <c r="J246" s="2">
        <v>36.609380000000002</v>
      </c>
      <c r="K246" s="2">
        <v>48.960940000000001</v>
      </c>
      <c r="L246" s="2">
        <v>57.380859999999998</v>
      </c>
      <c r="M246" s="2">
        <v>20.33203</v>
      </c>
      <c r="N246" s="2">
        <v>40.458979999999997</v>
      </c>
      <c r="O246" s="2">
        <v>69.011719999999997</v>
      </c>
      <c r="P246" s="2">
        <v>67.007810000000006</v>
      </c>
      <c r="Q246" s="2">
        <v>19.6875</v>
      </c>
      <c r="R246" s="2">
        <v>46.875</v>
      </c>
      <c r="S246" s="2">
        <v>56.097659999999998</v>
      </c>
      <c r="T246" s="2">
        <v>79.681640000000002</v>
      </c>
      <c r="X246">
        <f t="shared" si="37"/>
        <v>19.6875</v>
      </c>
      <c r="Y246">
        <f t="shared" si="38"/>
        <v>36.609380000000002</v>
      </c>
      <c r="Z246">
        <f t="shared" si="39"/>
        <v>48.960940000000001</v>
      </c>
      <c r="AA246">
        <f t="shared" si="40"/>
        <v>57.380859999999998</v>
      </c>
      <c r="AB246">
        <f t="shared" si="41"/>
        <v>20.33203</v>
      </c>
      <c r="AC246">
        <f t="shared" si="42"/>
        <v>40.458979999999997</v>
      </c>
      <c r="AD246">
        <f t="shared" si="43"/>
        <v>69.011719999999997</v>
      </c>
      <c r="AE246">
        <f t="shared" si="44"/>
        <v>67.007810000000006</v>
      </c>
      <c r="AF246">
        <f t="shared" si="45"/>
        <v>19.6875</v>
      </c>
      <c r="AG246">
        <f t="shared" si="46"/>
        <v>46.875</v>
      </c>
      <c r="AH246">
        <f t="shared" si="47"/>
        <v>56.097659999999998</v>
      </c>
      <c r="AI246">
        <f t="shared" si="48"/>
        <v>79.681640000000002</v>
      </c>
    </row>
    <row r="247" spans="1:35" x14ac:dyDescent="0.35">
      <c r="A247">
        <v>6867922</v>
      </c>
      <c r="B247" s="1">
        <v>46</v>
      </c>
      <c r="C247" t="s">
        <v>2</v>
      </c>
      <c r="D247" t="s">
        <v>6</v>
      </c>
      <c r="E247" t="s">
        <v>6</v>
      </c>
      <c r="F247" t="s">
        <v>6</v>
      </c>
      <c r="G247" t="s">
        <v>16</v>
      </c>
      <c r="H247" t="s">
        <v>455</v>
      </c>
      <c r="I247" s="2">
        <v>18.646000000000001</v>
      </c>
      <c r="J247" s="2">
        <v>23.85791</v>
      </c>
      <c r="K247" s="2">
        <v>35.728999999999999</v>
      </c>
      <c r="L247" s="2">
        <v>33.320799999999998</v>
      </c>
      <c r="M247" s="2">
        <v>17.121089999999999</v>
      </c>
      <c r="N247" s="2">
        <v>29.150390000000002</v>
      </c>
      <c r="O247" s="2">
        <v>43.74756</v>
      </c>
      <c r="P247" s="2">
        <v>51.607909999999997</v>
      </c>
      <c r="Q247" s="2">
        <v>18.244630000000001</v>
      </c>
      <c r="R247" s="2">
        <v>27.868649999999999</v>
      </c>
      <c r="S247" s="2">
        <v>43.74756</v>
      </c>
      <c r="T247" s="2">
        <v>38.854979999999998</v>
      </c>
      <c r="X247">
        <f t="shared" si="37"/>
        <v>18.646000000000001</v>
      </c>
      <c r="Y247">
        <f t="shared" si="38"/>
        <v>23.85791</v>
      </c>
      <c r="Z247">
        <f t="shared" si="39"/>
        <v>35.728999999999999</v>
      </c>
      <c r="AA247">
        <f t="shared" si="40"/>
        <v>33.320799999999998</v>
      </c>
      <c r="AB247">
        <f t="shared" si="41"/>
        <v>17.121089999999999</v>
      </c>
      <c r="AC247">
        <f t="shared" si="42"/>
        <v>29.150390000000002</v>
      </c>
      <c r="AD247">
        <f t="shared" si="43"/>
        <v>43.74756</v>
      </c>
      <c r="AE247">
        <f t="shared" si="44"/>
        <v>51.607909999999997</v>
      </c>
      <c r="AF247">
        <f t="shared" si="45"/>
        <v>18.244630000000001</v>
      </c>
      <c r="AG247">
        <f t="shared" si="46"/>
        <v>27.868649999999999</v>
      </c>
      <c r="AH247">
        <f t="shared" si="47"/>
        <v>43.74756</v>
      </c>
      <c r="AI247">
        <f t="shared" si="48"/>
        <v>38.854979999999998</v>
      </c>
    </row>
    <row r="248" spans="1:35" x14ac:dyDescent="0.35">
      <c r="A248">
        <v>9422685</v>
      </c>
      <c r="B248" s="1">
        <v>46</v>
      </c>
      <c r="C248" t="s">
        <v>2</v>
      </c>
      <c r="D248" t="s">
        <v>3</v>
      </c>
      <c r="E248" t="s">
        <v>3</v>
      </c>
      <c r="F248" t="s">
        <v>3</v>
      </c>
      <c r="G248" t="s">
        <v>4</v>
      </c>
      <c r="H248" t="s">
        <v>456</v>
      </c>
      <c r="I248" s="2">
        <v>22.171880000000002</v>
      </c>
      <c r="J248" s="2">
        <v>26.02148</v>
      </c>
      <c r="K248" s="2">
        <v>38.859380000000002</v>
      </c>
      <c r="L248" s="2">
        <v>47.115229999999997</v>
      </c>
      <c r="M248" s="2">
        <v>16.476559999999999</v>
      </c>
      <c r="N248" s="2">
        <v>31.476559999999999</v>
      </c>
      <c r="O248" s="2">
        <v>28.429690000000001</v>
      </c>
      <c r="P248" s="2">
        <v>52.40625</v>
      </c>
      <c r="Q248" s="2">
        <v>19.125</v>
      </c>
      <c r="R248" s="2">
        <v>32.039059999999999</v>
      </c>
      <c r="S248" s="2">
        <v>39.978520000000003</v>
      </c>
      <c r="T248" s="2">
        <v>44.068359999999998</v>
      </c>
      <c r="X248">
        <f t="shared" si="37"/>
        <v>22.171880000000002</v>
      </c>
      <c r="Y248">
        <f t="shared" si="38"/>
        <v>26.02148</v>
      </c>
      <c r="Z248">
        <f t="shared" si="39"/>
        <v>38.859380000000002</v>
      </c>
      <c r="AA248">
        <f t="shared" si="40"/>
        <v>47.115229999999997</v>
      </c>
      <c r="AB248">
        <f t="shared" si="41"/>
        <v>16.476559999999999</v>
      </c>
      <c r="AC248">
        <f t="shared" si="42"/>
        <v>31.476559999999999</v>
      </c>
      <c r="AD248">
        <f t="shared" si="43"/>
        <v>28.429690000000001</v>
      </c>
      <c r="AE248">
        <f t="shared" si="44"/>
        <v>52.40625</v>
      </c>
      <c r="AF248">
        <f t="shared" si="45"/>
        <v>19.125</v>
      </c>
      <c r="AG248">
        <f t="shared" si="46"/>
        <v>32.039059999999999</v>
      </c>
      <c r="AH248">
        <f t="shared" si="47"/>
        <v>39.978520000000003</v>
      </c>
      <c r="AI248">
        <f t="shared" si="48"/>
        <v>44.068359999999998</v>
      </c>
    </row>
    <row r="249" spans="1:35" x14ac:dyDescent="0.35">
      <c r="A249">
        <v>88879</v>
      </c>
      <c r="B249" s="1">
        <v>46</v>
      </c>
      <c r="C249" t="s">
        <v>2</v>
      </c>
      <c r="D249" t="s">
        <v>3</v>
      </c>
      <c r="E249" t="s">
        <v>3</v>
      </c>
      <c r="F249" t="s">
        <v>3</v>
      </c>
      <c r="G249" t="s">
        <v>4</v>
      </c>
      <c r="H249" t="s">
        <v>457</v>
      </c>
      <c r="I249" s="2">
        <v>21.211300000000001</v>
      </c>
      <c r="J249" s="2">
        <v>31.71753</v>
      </c>
      <c r="K249" s="2">
        <v>53.692749999999997</v>
      </c>
      <c r="L249" s="2">
        <v>80.159180000000006</v>
      </c>
      <c r="M249" s="2">
        <v>20.48987</v>
      </c>
      <c r="N249" s="2">
        <v>49.76294</v>
      </c>
      <c r="O249" s="2">
        <v>57.381590000000003</v>
      </c>
      <c r="P249" s="2">
        <v>83.52722</v>
      </c>
      <c r="Q249" s="2">
        <v>20.73047</v>
      </c>
      <c r="R249" s="2">
        <v>44.228760000000001</v>
      </c>
      <c r="S249" s="2">
        <v>39.81812</v>
      </c>
      <c r="T249" s="2">
        <v>68.609989999999996</v>
      </c>
      <c r="X249">
        <f t="shared" si="37"/>
        <v>21.211300000000001</v>
      </c>
      <c r="Y249">
        <f t="shared" si="38"/>
        <v>31.71753</v>
      </c>
      <c r="Z249">
        <f t="shared" si="39"/>
        <v>53.692749999999997</v>
      </c>
      <c r="AA249">
        <f t="shared" si="40"/>
        <v>80.159180000000006</v>
      </c>
      <c r="AB249">
        <f t="shared" si="41"/>
        <v>20.48987</v>
      </c>
      <c r="AC249">
        <f t="shared" si="42"/>
        <v>49.76294</v>
      </c>
      <c r="AD249">
        <f t="shared" si="43"/>
        <v>57.381590000000003</v>
      </c>
      <c r="AE249">
        <f t="shared" si="44"/>
        <v>83.52722</v>
      </c>
      <c r="AF249">
        <f t="shared" si="45"/>
        <v>20.73047</v>
      </c>
      <c r="AG249">
        <f t="shared" si="46"/>
        <v>44.228760000000001</v>
      </c>
      <c r="AH249">
        <f t="shared" si="47"/>
        <v>39.81812</v>
      </c>
      <c r="AI249">
        <f t="shared" si="48"/>
        <v>68.609989999999996</v>
      </c>
    </row>
    <row r="250" spans="1:35" x14ac:dyDescent="0.35">
      <c r="A250">
        <v>3666756</v>
      </c>
      <c r="B250" s="1">
        <v>46</v>
      </c>
      <c r="C250" t="s">
        <v>2</v>
      </c>
      <c r="D250" t="s">
        <v>3</v>
      </c>
      <c r="E250" t="s">
        <v>3</v>
      </c>
      <c r="F250" t="s">
        <v>3</v>
      </c>
      <c r="G250" t="s">
        <v>3</v>
      </c>
      <c r="H250" t="s">
        <v>458</v>
      </c>
      <c r="I250" s="2">
        <v>21.05273</v>
      </c>
      <c r="J250" s="2">
        <v>30.193359999999998</v>
      </c>
      <c r="K250" s="2">
        <v>40.21875</v>
      </c>
      <c r="L250" s="2">
        <v>68.53125</v>
      </c>
      <c r="M250" s="2">
        <v>20.408200000000001</v>
      </c>
      <c r="N250" s="2">
        <v>40.541020000000003</v>
      </c>
      <c r="O250" s="2">
        <v>50.085940000000001</v>
      </c>
      <c r="P250" s="2">
        <v>54.574219999999997</v>
      </c>
      <c r="Q250" s="2">
        <v>30.035160000000001</v>
      </c>
      <c r="R250" s="2">
        <v>28.265630000000002</v>
      </c>
      <c r="S250" s="2">
        <v>56.660159999999998</v>
      </c>
      <c r="T250" s="2">
        <v>60.990229999999997</v>
      </c>
      <c r="X250">
        <f t="shared" si="37"/>
        <v>21.05273</v>
      </c>
      <c r="Y250">
        <f t="shared" si="38"/>
        <v>30.193359999999998</v>
      </c>
      <c r="Z250">
        <f t="shared" si="39"/>
        <v>40.21875</v>
      </c>
      <c r="AA250">
        <f t="shared" si="40"/>
        <v>68.53125</v>
      </c>
      <c r="AB250">
        <f t="shared" si="41"/>
        <v>20.408200000000001</v>
      </c>
      <c r="AC250">
        <f t="shared" si="42"/>
        <v>40.541020000000003</v>
      </c>
      <c r="AD250">
        <f t="shared" si="43"/>
        <v>50.085940000000001</v>
      </c>
      <c r="AE250">
        <f t="shared" si="44"/>
        <v>54.574219999999997</v>
      </c>
      <c r="AF250">
        <f t="shared" si="45"/>
        <v>30.035160000000001</v>
      </c>
      <c r="AG250">
        <f t="shared" si="46"/>
        <v>28.265630000000002</v>
      </c>
      <c r="AH250">
        <f t="shared" si="47"/>
        <v>56.660159999999998</v>
      </c>
      <c r="AI250">
        <f t="shared" si="48"/>
        <v>60.990229999999997</v>
      </c>
    </row>
    <row r="251" spans="1:35" x14ac:dyDescent="0.35">
      <c r="A251">
        <v>6241541</v>
      </c>
      <c r="B251" s="1">
        <v>47</v>
      </c>
      <c r="C251" t="s">
        <v>2</v>
      </c>
      <c r="D251" t="s">
        <v>3</v>
      </c>
      <c r="E251" t="s">
        <v>3</v>
      </c>
      <c r="F251" t="s">
        <v>3</v>
      </c>
      <c r="G251" t="s">
        <v>4</v>
      </c>
      <c r="H251" t="s">
        <v>459</v>
      </c>
      <c r="I251" s="2">
        <v>15.839359999999999</v>
      </c>
      <c r="J251" s="2">
        <v>33.082030000000003</v>
      </c>
      <c r="K251" s="2">
        <v>44.229489999999998</v>
      </c>
      <c r="L251" s="2">
        <v>47.756839999999997</v>
      </c>
      <c r="M251" s="2">
        <v>16.72119</v>
      </c>
      <c r="N251" s="2">
        <v>28.107420000000001</v>
      </c>
      <c r="O251" s="2">
        <v>47.195799999999998</v>
      </c>
      <c r="P251" s="2">
        <v>54.172849999999997</v>
      </c>
      <c r="Q251" s="2">
        <v>21.852540000000001</v>
      </c>
      <c r="R251" s="2">
        <v>28.508790000000001</v>
      </c>
      <c r="S251" s="2">
        <v>31.716799999999999</v>
      </c>
      <c r="T251" s="2">
        <v>39.978520000000003</v>
      </c>
      <c r="X251">
        <f t="shared" si="37"/>
        <v>15.839359999999999</v>
      </c>
      <c r="Y251">
        <f t="shared" si="38"/>
        <v>33.082030000000003</v>
      </c>
      <c r="Z251">
        <f t="shared" si="39"/>
        <v>44.229489999999998</v>
      </c>
      <c r="AA251">
        <f t="shared" si="40"/>
        <v>47.756839999999997</v>
      </c>
      <c r="AB251">
        <f t="shared" si="41"/>
        <v>16.72119</v>
      </c>
      <c r="AC251">
        <f t="shared" si="42"/>
        <v>28.107420000000001</v>
      </c>
      <c r="AD251">
        <f t="shared" si="43"/>
        <v>47.195799999999998</v>
      </c>
      <c r="AE251">
        <f t="shared" si="44"/>
        <v>54.172849999999997</v>
      </c>
      <c r="AF251">
        <f t="shared" si="45"/>
        <v>21.852540000000001</v>
      </c>
      <c r="AG251">
        <f t="shared" si="46"/>
        <v>28.508790000000001</v>
      </c>
      <c r="AH251">
        <f t="shared" si="47"/>
        <v>31.716799999999999</v>
      </c>
      <c r="AI251">
        <f t="shared" si="48"/>
        <v>39.978520000000003</v>
      </c>
    </row>
    <row r="252" spans="1:35" x14ac:dyDescent="0.35">
      <c r="A252">
        <v>7914632</v>
      </c>
      <c r="B252" s="1">
        <v>47</v>
      </c>
      <c r="C252" t="s">
        <v>2</v>
      </c>
      <c r="D252" t="s">
        <v>4</v>
      </c>
      <c r="E252" t="s">
        <v>3</v>
      </c>
      <c r="F252" t="s">
        <v>4</v>
      </c>
      <c r="G252" t="s">
        <v>3</v>
      </c>
      <c r="H252" t="s">
        <v>460</v>
      </c>
      <c r="I252" s="2">
        <v>13.189450000000001</v>
      </c>
      <c r="J252" s="2">
        <v>26.02148</v>
      </c>
      <c r="K252" s="2">
        <v>28.986329999999999</v>
      </c>
      <c r="L252" s="2">
        <v>27.544920000000001</v>
      </c>
      <c r="M252" s="2">
        <v>16.160160000000001</v>
      </c>
      <c r="N252" s="2">
        <v>21.69727</v>
      </c>
      <c r="O252" s="2">
        <v>33.164059999999999</v>
      </c>
      <c r="P252" s="2">
        <v>38.208979999999997</v>
      </c>
      <c r="Q252" s="2">
        <v>17.203130000000002</v>
      </c>
      <c r="R252" s="2">
        <v>25.142579999999999</v>
      </c>
      <c r="S252" s="2">
        <v>31.558589999999999</v>
      </c>
      <c r="T252" s="2">
        <v>34.042969999999997</v>
      </c>
      <c r="X252">
        <f t="shared" si="37"/>
        <v>13.189450000000001</v>
      </c>
      <c r="Y252">
        <f t="shared" si="38"/>
        <v>26.02148</v>
      </c>
      <c r="Z252">
        <f t="shared" si="39"/>
        <v>28.986329999999999</v>
      </c>
      <c r="AA252">
        <f t="shared" si="40"/>
        <v>27.544920000000001</v>
      </c>
      <c r="AB252">
        <f t="shared" si="41"/>
        <v>16.160160000000001</v>
      </c>
      <c r="AC252">
        <f t="shared" si="42"/>
        <v>21.69727</v>
      </c>
      <c r="AD252">
        <f t="shared" si="43"/>
        <v>33.164059999999999</v>
      </c>
      <c r="AE252">
        <f t="shared" si="44"/>
        <v>38.208979999999997</v>
      </c>
      <c r="AF252">
        <f t="shared" si="45"/>
        <v>17.203130000000002</v>
      </c>
      <c r="AG252">
        <f t="shared" si="46"/>
        <v>25.142579999999999</v>
      </c>
      <c r="AH252">
        <f t="shared" si="47"/>
        <v>31.558589999999999</v>
      </c>
      <c r="AI252">
        <f t="shared" si="48"/>
        <v>34.042969999999997</v>
      </c>
    </row>
    <row r="253" spans="1:35" x14ac:dyDescent="0.35">
      <c r="A253">
        <v>4497523</v>
      </c>
      <c r="B253" s="1">
        <v>47</v>
      </c>
      <c r="C253" t="s">
        <v>2</v>
      </c>
      <c r="D253" t="s">
        <v>16</v>
      </c>
      <c r="E253" t="s">
        <v>6</v>
      </c>
      <c r="F253" t="s">
        <v>6</v>
      </c>
      <c r="G253" t="s">
        <v>6</v>
      </c>
      <c r="H253" t="s">
        <v>461</v>
      </c>
      <c r="I253" s="2">
        <v>23.45654</v>
      </c>
      <c r="J253" s="2">
        <v>53.452150000000003</v>
      </c>
      <c r="K253" s="2">
        <v>50.96631</v>
      </c>
      <c r="L253" s="2">
        <v>77.673339999999996</v>
      </c>
      <c r="M253" s="2">
        <v>29.47119</v>
      </c>
      <c r="N253" s="2">
        <v>44.308590000000002</v>
      </c>
      <c r="O253" s="2">
        <v>57.943359999999998</v>
      </c>
      <c r="P253" s="2">
        <v>61.3125</v>
      </c>
      <c r="Q253" s="2">
        <v>23.938479999999998</v>
      </c>
      <c r="R253" s="2">
        <v>43.587890000000002</v>
      </c>
      <c r="S253" s="2">
        <v>54.735349999999997</v>
      </c>
      <c r="T253" s="2">
        <v>51.527340000000002</v>
      </c>
      <c r="X253">
        <f t="shared" si="37"/>
        <v>23.45654</v>
      </c>
      <c r="Y253">
        <f t="shared" si="38"/>
        <v>53.452150000000003</v>
      </c>
      <c r="Z253">
        <f t="shared" si="39"/>
        <v>50.96631</v>
      </c>
      <c r="AA253">
        <f t="shared" si="40"/>
        <v>77.673339999999996</v>
      </c>
      <c r="AB253">
        <f t="shared" si="41"/>
        <v>29.47119</v>
      </c>
      <c r="AC253">
        <f t="shared" si="42"/>
        <v>44.308590000000002</v>
      </c>
      <c r="AD253">
        <f t="shared" si="43"/>
        <v>57.943359999999998</v>
      </c>
      <c r="AE253">
        <f t="shared" si="44"/>
        <v>61.3125</v>
      </c>
      <c r="AF253">
        <f t="shared" si="45"/>
        <v>23.938479999999998</v>
      </c>
      <c r="AG253">
        <f t="shared" si="46"/>
        <v>43.587890000000002</v>
      </c>
      <c r="AH253">
        <f t="shared" si="47"/>
        <v>54.735349999999997</v>
      </c>
      <c r="AI253">
        <f t="shared" si="48"/>
        <v>51.527340000000002</v>
      </c>
    </row>
    <row r="254" spans="1:35" x14ac:dyDescent="0.35">
      <c r="A254">
        <v>3567529</v>
      </c>
      <c r="B254" s="1">
        <v>47</v>
      </c>
      <c r="C254" t="s">
        <v>2</v>
      </c>
      <c r="D254" t="s">
        <v>4</v>
      </c>
      <c r="E254" t="s">
        <v>3</v>
      </c>
      <c r="F254" t="s">
        <v>4</v>
      </c>
      <c r="G254" t="s">
        <v>4</v>
      </c>
      <c r="H254" t="s">
        <v>462</v>
      </c>
      <c r="I254" s="2">
        <v>33.241700000000002</v>
      </c>
      <c r="J254" s="2">
        <v>40.939450000000001</v>
      </c>
      <c r="K254" s="2">
        <v>94.996579999999994</v>
      </c>
      <c r="L254" s="2">
        <v>88.018069999999994</v>
      </c>
      <c r="M254" s="2">
        <v>27.14648</v>
      </c>
      <c r="N254" s="2">
        <v>56.980960000000003</v>
      </c>
      <c r="O254" s="2">
        <v>65.481449999999995</v>
      </c>
      <c r="P254" s="2">
        <v>83.928219999999996</v>
      </c>
      <c r="Q254" s="2">
        <v>42.143549999999998</v>
      </c>
      <c r="R254" s="2">
        <v>60.590330000000002</v>
      </c>
      <c r="S254" s="2">
        <v>73.101560000000006</v>
      </c>
      <c r="T254" s="2">
        <v>80.720209999999994</v>
      </c>
      <c r="X254">
        <f t="shared" si="37"/>
        <v>33.241700000000002</v>
      </c>
      <c r="Y254">
        <f t="shared" si="38"/>
        <v>40.939450000000001</v>
      </c>
      <c r="Z254">
        <f t="shared" si="39"/>
        <v>94.996579999999994</v>
      </c>
      <c r="AA254">
        <f t="shared" si="40"/>
        <v>88.018069999999994</v>
      </c>
      <c r="AB254">
        <f t="shared" si="41"/>
        <v>27.14648</v>
      </c>
      <c r="AC254">
        <f t="shared" si="42"/>
        <v>56.980960000000003</v>
      </c>
      <c r="AD254">
        <f t="shared" si="43"/>
        <v>65.481449999999995</v>
      </c>
      <c r="AE254">
        <f t="shared" si="44"/>
        <v>83.928219999999996</v>
      </c>
      <c r="AF254">
        <f t="shared" si="45"/>
        <v>42.143549999999998</v>
      </c>
      <c r="AG254">
        <f t="shared" si="46"/>
        <v>60.590330000000002</v>
      </c>
      <c r="AH254">
        <f t="shared" si="47"/>
        <v>73.101560000000006</v>
      </c>
      <c r="AI254">
        <f t="shared" si="48"/>
        <v>80.720209999999994</v>
      </c>
    </row>
    <row r="255" spans="1:35" x14ac:dyDescent="0.35">
      <c r="A255">
        <v>2552454</v>
      </c>
      <c r="B255" s="1">
        <v>47</v>
      </c>
      <c r="C255" t="s">
        <v>2</v>
      </c>
      <c r="D255" t="s">
        <v>4</v>
      </c>
      <c r="E255" t="s">
        <v>3</v>
      </c>
      <c r="F255" t="s">
        <v>4</v>
      </c>
      <c r="G255" t="s">
        <v>4</v>
      </c>
      <c r="H255" t="s">
        <v>463</v>
      </c>
      <c r="I255" s="2">
        <v>12.94922</v>
      </c>
      <c r="J255" s="2">
        <v>25.939450000000001</v>
      </c>
      <c r="K255" s="2">
        <v>23.941410000000001</v>
      </c>
      <c r="L255" s="2">
        <v>47.677729999999997</v>
      </c>
      <c r="M255" s="2">
        <v>15.357419999999999</v>
      </c>
      <c r="N255" s="2">
        <v>23.214839999999999</v>
      </c>
      <c r="O255" s="2">
        <v>26.02148</v>
      </c>
      <c r="P255" s="2">
        <v>51.849609999999998</v>
      </c>
      <c r="Q255" s="2">
        <v>17.044920000000001</v>
      </c>
      <c r="R255" s="2">
        <v>19.529299999999999</v>
      </c>
      <c r="S255" s="2">
        <v>24.17578</v>
      </c>
      <c r="T255" s="2">
        <v>31.236329999999999</v>
      </c>
      <c r="X255">
        <f t="shared" si="37"/>
        <v>12.94922</v>
      </c>
      <c r="Y255">
        <f t="shared" si="38"/>
        <v>25.939450000000001</v>
      </c>
      <c r="Z255">
        <f t="shared" si="39"/>
        <v>23.941410000000001</v>
      </c>
      <c r="AA255">
        <f t="shared" si="40"/>
        <v>47.677729999999997</v>
      </c>
      <c r="AB255">
        <f t="shared" si="41"/>
        <v>15.357419999999999</v>
      </c>
      <c r="AC255">
        <f t="shared" si="42"/>
        <v>23.214839999999999</v>
      </c>
      <c r="AD255">
        <f t="shared" si="43"/>
        <v>26.02148</v>
      </c>
      <c r="AE255">
        <f t="shared" si="44"/>
        <v>51.849609999999998</v>
      </c>
      <c r="AF255">
        <f t="shared" si="45"/>
        <v>17.044920000000001</v>
      </c>
      <c r="AG255">
        <f t="shared" si="46"/>
        <v>19.529299999999999</v>
      </c>
      <c r="AH255">
        <f t="shared" si="47"/>
        <v>24.17578</v>
      </c>
      <c r="AI255">
        <f t="shared" si="48"/>
        <v>31.236329999999999</v>
      </c>
    </row>
    <row r="256" spans="1:35" x14ac:dyDescent="0.35">
      <c r="A256">
        <v>3580862</v>
      </c>
      <c r="B256" s="1">
        <v>48</v>
      </c>
      <c r="C256" t="s">
        <v>2</v>
      </c>
      <c r="D256" t="s">
        <v>6</v>
      </c>
      <c r="E256" t="s">
        <v>6</v>
      </c>
      <c r="F256" t="s">
        <v>6</v>
      </c>
      <c r="G256" t="s">
        <v>6</v>
      </c>
      <c r="H256" t="s">
        <v>464</v>
      </c>
      <c r="I256" s="2">
        <v>19.366879999999998</v>
      </c>
      <c r="J256" s="2">
        <v>24.740300000000001</v>
      </c>
      <c r="K256" s="2">
        <v>29.793089999999999</v>
      </c>
      <c r="L256" s="2">
        <v>38.93573</v>
      </c>
      <c r="M256" s="2">
        <v>12.95105</v>
      </c>
      <c r="N256" s="2">
        <v>22.093779999999999</v>
      </c>
      <c r="O256" s="2">
        <v>27.9483</v>
      </c>
      <c r="P256" s="2">
        <v>35.166319999999999</v>
      </c>
      <c r="Q256" s="2">
        <v>15.19647</v>
      </c>
      <c r="R256" s="2">
        <v>27.1463</v>
      </c>
      <c r="S256" s="2">
        <v>36.048520000000003</v>
      </c>
      <c r="T256" s="2">
        <v>38.775329999999997</v>
      </c>
      <c r="X256">
        <f t="shared" si="37"/>
        <v>19.366879999999998</v>
      </c>
      <c r="Y256">
        <f t="shared" si="38"/>
        <v>24.740300000000001</v>
      </c>
      <c r="Z256">
        <f t="shared" si="39"/>
        <v>29.793089999999999</v>
      </c>
      <c r="AA256">
        <f t="shared" si="40"/>
        <v>38.93573</v>
      </c>
      <c r="AB256">
        <f t="shared" si="41"/>
        <v>12.95105</v>
      </c>
      <c r="AC256">
        <f t="shared" si="42"/>
        <v>22.093779999999999</v>
      </c>
      <c r="AD256">
        <f t="shared" si="43"/>
        <v>27.9483</v>
      </c>
      <c r="AE256">
        <f t="shared" si="44"/>
        <v>35.166319999999999</v>
      </c>
      <c r="AF256">
        <f t="shared" si="45"/>
        <v>15.19647</v>
      </c>
      <c r="AG256">
        <f t="shared" si="46"/>
        <v>27.1463</v>
      </c>
      <c r="AH256">
        <f t="shared" si="47"/>
        <v>36.048520000000003</v>
      </c>
      <c r="AI256">
        <f t="shared" si="48"/>
        <v>38.775329999999997</v>
      </c>
    </row>
    <row r="257" spans="1:35" x14ac:dyDescent="0.35">
      <c r="A257">
        <v>5323394</v>
      </c>
      <c r="B257" s="1">
        <v>48</v>
      </c>
      <c r="C257" t="s">
        <v>2</v>
      </c>
      <c r="D257" t="s">
        <v>16</v>
      </c>
      <c r="E257" t="s">
        <v>6</v>
      </c>
      <c r="F257" t="s">
        <v>16</v>
      </c>
      <c r="G257" t="s">
        <v>6</v>
      </c>
      <c r="H257" t="s">
        <v>465</v>
      </c>
      <c r="I257" s="2">
        <v>21.612300000000001</v>
      </c>
      <c r="J257" s="2">
        <v>36.128909999999998</v>
      </c>
      <c r="K257" s="2">
        <v>56.740720000000003</v>
      </c>
      <c r="L257" s="2">
        <v>70.935059999999993</v>
      </c>
      <c r="M257" s="2">
        <v>26.825679999999998</v>
      </c>
      <c r="N257" s="2">
        <v>35.487299999999998</v>
      </c>
      <c r="O257" s="2">
        <v>57.943359999999998</v>
      </c>
      <c r="P257" s="2">
        <v>73.902829999999994</v>
      </c>
      <c r="Q257" s="2">
        <v>23.85791</v>
      </c>
      <c r="R257" s="2">
        <v>33.240229999999997</v>
      </c>
      <c r="S257" s="2">
        <v>45.271000000000001</v>
      </c>
      <c r="T257" s="2">
        <v>65.242679999999993</v>
      </c>
      <c r="X257">
        <f t="shared" si="37"/>
        <v>21.612300000000001</v>
      </c>
      <c r="Y257">
        <f t="shared" si="38"/>
        <v>36.128909999999998</v>
      </c>
      <c r="Z257">
        <f t="shared" si="39"/>
        <v>56.740720000000003</v>
      </c>
      <c r="AA257">
        <f t="shared" si="40"/>
        <v>70.935059999999993</v>
      </c>
      <c r="AB257">
        <f t="shared" si="41"/>
        <v>26.825679999999998</v>
      </c>
      <c r="AC257">
        <f t="shared" si="42"/>
        <v>35.487299999999998</v>
      </c>
      <c r="AD257">
        <f t="shared" si="43"/>
        <v>57.943359999999998</v>
      </c>
      <c r="AE257">
        <f t="shared" si="44"/>
        <v>73.902829999999994</v>
      </c>
      <c r="AF257">
        <f t="shared" si="45"/>
        <v>23.85791</v>
      </c>
      <c r="AG257">
        <f t="shared" si="46"/>
        <v>33.240229999999997</v>
      </c>
      <c r="AH257">
        <f t="shared" si="47"/>
        <v>45.271000000000001</v>
      </c>
      <c r="AI257">
        <f t="shared" si="48"/>
        <v>65.242679999999993</v>
      </c>
    </row>
    <row r="258" spans="1:35" x14ac:dyDescent="0.35">
      <c r="A258">
        <v>2603018</v>
      </c>
      <c r="B258" s="1">
        <v>48</v>
      </c>
      <c r="C258" t="s">
        <v>2</v>
      </c>
      <c r="D258" t="s">
        <v>16</v>
      </c>
      <c r="E258" t="s">
        <v>6</v>
      </c>
      <c r="F258" t="s">
        <v>16</v>
      </c>
      <c r="G258" t="s">
        <v>16</v>
      </c>
      <c r="H258" t="s">
        <v>466</v>
      </c>
      <c r="I258" s="2">
        <v>20.402339999999999</v>
      </c>
      <c r="J258" s="2">
        <v>28.59375</v>
      </c>
      <c r="K258" s="2">
        <v>37.5</v>
      </c>
      <c r="L258" s="2">
        <v>71.988280000000003</v>
      </c>
      <c r="M258" s="2">
        <v>20.003910000000001</v>
      </c>
      <c r="N258" s="2">
        <v>35.636719999999997</v>
      </c>
      <c r="O258" s="2">
        <v>43.828130000000002</v>
      </c>
      <c r="P258" s="2">
        <v>54.011719999999997</v>
      </c>
      <c r="Q258" s="2">
        <v>18</v>
      </c>
      <c r="R258" s="2">
        <v>35.730469999999997</v>
      </c>
      <c r="S258" s="2">
        <v>44.308590000000002</v>
      </c>
      <c r="T258" s="2">
        <v>60.832030000000003</v>
      </c>
      <c r="X258">
        <f t="shared" si="37"/>
        <v>20.402339999999999</v>
      </c>
      <c r="Y258">
        <f t="shared" si="38"/>
        <v>28.59375</v>
      </c>
      <c r="Z258">
        <f t="shared" si="39"/>
        <v>37.5</v>
      </c>
      <c r="AA258">
        <f t="shared" si="40"/>
        <v>71.988280000000003</v>
      </c>
      <c r="AB258">
        <f t="shared" si="41"/>
        <v>20.003910000000001</v>
      </c>
      <c r="AC258">
        <f t="shared" si="42"/>
        <v>35.636719999999997</v>
      </c>
      <c r="AD258">
        <f t="shared" si="43"/>
        <v>43.828130000000002</v>
      </c>
      <c r="AE258">
        <f t="shared" si="44"/>
        <v>54.011719999999997</v>
      </c>
      <c r="AF258">
        <f t="shared" si="45"/>
        <v>18</v>
      </c>
      <c r="AG258">
        <f t="shared" si="46"/>
        <v>35.730469999999997</v>
      </c>
      <c r="AH258">
        <f t="shared" si="47"/>
        <v>44.308590000000002</v>
      </c>
      <c r="AI258">
        <f t="shared" si="48"/>
        <v>60.832030000000003</v>
      </c>
    </row>
    <row r="259" spans="1:35" x14ac:dyDescent="0.35">
      <c r="A259">
        <v>2063358</v>
      </c>
      <c r="B259" s="1">
        <v>49</v>
      </c>
      <c r="C259" t="s">
        <v>2</v>
      </c>
      <c r="D259" t="s">
        <v>3</v>
      </c>
      <c r="E259" t="s">
        <v>3</v>
      </c>
      <c r="F259" t="s">
        <v>3</v>
      </c>
      <c r="G259" t="s">
        <v>4</v>
      </c>
      <c r="H259" t="s">
        <v>467</v>
      </c>
      <c r="I259" s="2">
        <v>22.892579999999999</v>
      </c>
      <c r="J259" s="2">
        <v>49.359380000000002</v>
      </c>
      <c r="K259" s="2">
        <v>37.892580000000002</v>
      </c>
      <c r="L259" s="2">
        <v>50.648440000000001</v>
      </c>
      <c r="M259" s="2">
        <v>23.537109999999998</v>
      </c>
      <c r="N259" s="2">
        <v>43.910159999999998</v>
      </c>
      <c r="O259" s="2">
        <v>34.763669999999998</v>
      </c>
      <c r="P259" s="2">
        <v>53.050780000000003</v>
      </c>
      <c r="Q259" s="2">
        <v>23.056640000000002</v>
      </c>
      <c r="R259" s="2">
        <v>38.214840000000002</v>
      </c>
      <c r="S259" s="2">
        <v>55.136719999999997</v>
      </c>
      <c r="T259" s="2">
        <v>61.236330000000002</v>
      </c>
      <c r="X259">
        <f t="shared" si="37"/>
        <v>22.892579999999999</v>
      </c>
      <c r="Y259">
        <f t="shared" si="38"/>
        <v>49.359380000000002</v>
      </c>
      <c r="Z259">
        <f t="shared" si="39"/>
        <v>37.892580000000002</v>
      </c>
      <c r="AA259">
        <f t="shared" si="40"/>
        <v>50.648440000000001</v>
      </c>
      <c r="AB259">
        <f t="shared" si="41"/>
        <v>23.537109999999998</v>
      </c>
      <c r="AC259">
        <f t="shared" si="42"/>
        <v>43.910159999999998</v>
      </c>
      <c r="AD259">
        <f t="shared" si="43"/>
        <v>34.763669999999998</v>
      </c>
      <c r="AE259">
        <f t="shared" si="44"/>
        <v>53.050780000000003</v>
      </c>
      <c r="AF259">
        <f t="shared" si="45"/>
        <v>23.056640000000002</v>
      </c>
      <c r="AG259">
        <f t="shared" si="46"/>
        <v>38.214840000000002</v>
      </c>
      <c r="AH259">
        <f t="shared" si="47"/>
        <v>55.136719999999997</v>
      </c>
      <c r="AI259">
        <f t="shared" si="48"/>
        <v>61.236330000000002</v>
      </c>
    </row>
    <row r="260" spans="1:35" x14ac:dyDescent="0.35">
      <c r="A260">
        <v>916853</v>
      </c>
      <c r="B260" s="1">
        <v>55</v>
      </c>
      <c r="C260" t="s">
        <v>2</v>
      </c>
      <c r="D260" t="s">
        <v>3</v>
      </c>
      <c r="E260" t="s">
        <v>3</v>
      </c>
      <c r="F260" t="s">
        <v>3</v>
      </c>
      <c r="G260" t="s">
        <v>3</v>
      </c>
      <c r="H260" t="s">
        <v>470</v>
      </c>
      <c r="I260" s="2">
        <v>28.03125</v>
      </c>
      <c r="J260" s="2">
        <v>28.195309999999999</v>
      </c>
      <c r="K260" s="2">
        <v>70.535160000000005</v>
      </c>
      <c r="L260" s="2">
        <v>88.5</v>
      </c>
      <c r="M260" s="2">
        <v>23.777339999999999</v>
      </c>
      <c r="N260" s="2">
        <v>43.992190000000001</v>
      </c>
      <c r="O260" s="2">
        <v>44.472659999999998</v>
      </c>
      <c r="P260" s="2">
        <v>54.972659999999998</v>
      </c>
      <c r="Q260" s="2">
        <v>24.503910000000001</v>
      </c>
      <c r="R260" s="2">
        <v>46.394530000000003</v>
      </c>
      <c r="S260" s="2">
        <v>59.308590000000002</v>
      </c>
      <c r="T260" s="2">
        <v>73.652339999999995</v>
      </c>
      <c r="X260">
        <f t="shared" ref="X260:X323" si="49">IF(I260=-1000,"",I260)</f>
        <v>28.03125</v>
      </c>
      <c r="Y260">
        <f t="shared" ref="Y260:Y323" si="50">IF(J260=-1000,"",J260)</f>
        <v>28.195309999999999</v>
      </c>
      <c r="Z260">
        <f t="shared" ref="Z260:Z323" si="51">IF(K260=-1000,"",K260)</f>
        <v>70.535160000000005</v>
      </c>
      <c r="AA260">
        <f t="shared" ref="AA260:AA323" si="52">IF(L260=-1000,"",L260)</f>
        <v>88.5</v>
      </c>
      <c r="AB260">
        <f t="shared" ref="AB260:AB323" si="53">IF(M260=-1000,"",M260)</f>
        <v>23.777339999999999</v>
      </c>
      <c r="AC260">
        <f t="shared" ref="AC260:AC323" si="54">IF(N260=-1000,"",N260)</f>
        <v>43.992190000000001</v>
      </c>
      <c r="AD260">
        <f t="shared" ref="AD260:AD323" si="55">IF(O260=-1000,"",O260)</f>
        <v>44.472659999999998</v>
      </c>
      <c r="AE260">
        <f t="shared" ref="AE260:AE323" si="56">IF(P260=-1000,"",P260)</f>
        <v>54.972659999999998</v>
      </c>
      <c r="AF260">
        <f t="shared" ref="AF260:AF323" si="57">IF(Q260=-1000,"",Q260)</f>
        <v>24.503910000000001</v>
      </c>
      <c r="AG260">
        <f t="shared" ref="AG260:AG323" si="58">IF(R260=-1000,"",R260)</f>
        <v>46.394530000000003</v>
      </c>
      <c r="AH260">
        <f t="shared" ref="AH260:AH323" si="59">IF(S260=-1000,"",S260)</f>
        <v>59.308590000000002</v>
      </c>
      <c r="AI260">
        <f t="shared" ref="AI260:AI323" si="60">IF(T260=-1000,"",T260)</f>
        <v>73.652339999999995</v>
      </c>
    </row>
    <row r="261" spans="1:35" x14ac:dyDescent="0.35">
      <c r="A261">
        <v>8177942</v>
      </c>
      <c r="B261" s="1">
        <v>55</v>
      </c>
      <c r="C261" t="s">
        <v>2</v>
      </c>
      <c r="D261" t="s">
        <v>4</v>
      </c>
      <c r="E261" t="s">
        <v>3</v>
      </c>
      <c r="F261" t="s">
        <v>3</v>
      </c>
      <c r="G261" t="s">
        <v>3</v>
      </c>
      <c r="H261" t="s">
        <v>471</v>
      </c>
      <c r="I261" s="2">
        <v>29.552489999999999</v>
      </c>
      <c r="J261" s="2">
        <v>33.722720000000002</v>
      </c>
      <c r="K261" s="2">
        <v>39.256529999999998</v>
      </c>
      <c r="L261" s="2">
        <v>43.587339999999998</v>
      </c>
      <c r="M261" s="2">
        <v>22.735289999999999</v>
      </c>
      <c r="N261" s="2">
        <v>30.514890000000001</v>
      </c>
      <c r="O261" s="2">
        <v>44.309330000000003</v>
      </c>
      <c r="P261" s="2">
        <v>35.968510000000002</v>
      </c>
      <c r="Q261" s="2">
        <v>24.339289999999998</v>
      </c>
      <c r="R261" s="2">
        <v>34.925899999999999</v>
      </c>
      <c r="S261" s="2">
        <v>38.93573</v>
      </c>
      <c r="T261" s="2">
        <v>45.031129999999997</v>
      </c>
      <c r="X261">
        <f t="shared" si="49"/>
        <v>29.552489999999999</v>
      </c>
      <c r="Y261">
        <f t="shared" si="50"/>
        <v>33.722720000000002</v>
      </c>
      <c r="Z261">
        <f t="shared" si="51"/>
        <v>39.256529999999998</v>
      </c>
      <c r="AA261">
        <f t="shared" si="52"/>
        <v>43.587339999999998</v>
      </c>
      <c r="AB261">
        <f t="shared" si="53"/>
        <v>22.735289999999999</v>
      </c>
      <c r="AC261">
        <f t="shared" si="54"/>
        <v>30.514890000000001</v>
      </c>
      <c r="AD261">
        <f t="shared" si="55"/>
        <v>44.309330000000003</v>
      </c>
      <c r="AE261">
        <f t="shared" si="56"/>
        <v>35.968510000000002</v>
      </c>
      <c r="AF261">
        <f t="shared" si="57"/>
        <v>24.339289999999998</v>
      </c>
      <c r="AG261">
        <f t="shared" si="58"/>
        <v>34.925899999999999</v>
      </c>
      <c r="AH261">
        <f t="shared" si="59"/>
        <v>38.93573</v>
      </c>
      <c r="AI261">
        <f t="shared" si="60"/>
        <v>45.031129999999997</v>
      </c>
    </row>
    <row r="262" spans="1:35" x14ac:dyDescent="0.35">
      <c r="A262">
        <v>2629188</v>
      </c>
      <c r="B262" s="1">
        <v>57</v>
      </c>
      <c r="C262" t="s">
        <v>2</v>
      </c>
      <c r="D262" t="s">
        <v>3</v>
      </c>
      <c r="E262" t="s">
        <v>3</v>
      </c>
      <c r="F262" t="s">
        <v>4</v>
      </c>
      <c r="G262" t="s">
        <v>4</v>
      </c>
      <c r="H262" t="s">
        <v>472</v>
      </c>
      <c r="I262" s="2">
        <v>20.570070000000001</v>
      </c>
      <c r="J262" s="2">
        <v>26.023679999999999</v>
      </c>
      <c r="K262" s="2">
        <v>34.124270000000003</v>
      </c>
      <c r="L262" s="2">
        <v>45.592529999999996</v>
      </c>
      <c r="M262" s="2">
        <v>23.296880000000002</v>
      </c>
      <c r="N262" s="2">
        <v>29.552489999999999</v>
      </c>
      <c r="O262" s="2">
        <v>37.171140000000001</v>
      </c>
      <c r="P262" s="2">
        <v>36.208739999999999</v>
      </c>
      <c r="Q262" s="2">
        <v>14.07349</v>
      </c>
      <c r="R262" s="2">
        <v>25.221679999999999</v>
      </c>
      <c r="S262" s="2">
        <v>32.7605</v>
      </c>
      <c r="T262" s="2">
        <v>49.521970000000003</v>
      </c>
      <c r="X262">
        <f t="shared" si="49"/>
        <v>20.570070000000001</v>
      </c>
      <c r="Y262">
        <f t="shared" si="50"/>
        <v>26.023679999999999</v>
      </c>
      <c r="Z262">
        <f t="shared" si="51"/>
        <v>34.124270000000003</v>
      </c>
      <c r="AA262">
        <f t="shared" si="52"/>
        <v>45.592529999999996</v>
      </c>
      <c r="AB262">
        <f t="shared" si="53"/>
        <v>23.296880000000002</v>
      </c>
      <c r="AC262">
        <f t="shared" si="54"/>
        <v>29.552489999999999</v>
      </c>
      <c r="AD262">
        <f t="shared" si="55"/>
        <v>37.171140000000001</v>
      </c>
      <c r="AE262">
        <f t="shared" si="56"/>
        <v>36.208739999999999</v>
      </c>
      <c r="AF262">
        <f t="shared" si="57"/>
        <v>14.07349</v>
      </c>
      <c r="AG262">
        <f t="shared" si="58"/>
        <v>25.221679999999999</v>
      </c>
      <c r="AH262">
        <f t="shared" si="59"/>
        <v>32.7605</v>
      </c>
      <c r="AI262">
        <f t="shared" si="60"/>
        <v>49.521970000000003</v>
      </c>
    </row>
    <row r="263" spans="1:35" x14ac:dyDescent="0.35">
      <c r="A263">
        <v>7695000</v>
      </c>
      <c r="B263" s="1">
        <v>58</v>
      </c>
      <c r="C263" t="s">
        <v>2</v>
      </c>
      <c r="D263" t="s">
        <v>4</v>
      </c>
      <c r="E263" t="s">
        <v>3</v>
      </c>
      <c r="F263" t="s">
        <v>3</v>
      </c>
      <c r="G263" t="s">
        <v>4</v>
      </c>
      <c r="H263" t="s">
        <v>473</v>
      </c>
      <c r="I263" s="2">
        <v>21.613769999999999</v>
      </c>
      <c r="J263" s="2">
        <v>40.779789999999998</v>
      </c>
      <c r="K263" s="2">
        <v>54.735349999999997</v>
      </c>
      <c r="L263" s="2">
        <v>52.810549999999999</v>
      </c>
      <c r="M263" s="2">
        <v>17.20166</v>
      </c>
      <c r="N263" s="2">
        <v>40.539549999999998</v>
      </c>
      <c r="O263" s="2">
        <v>39.016109999999998</v>
      </c>
      <c r="P263" s="2">
        <v>53.050780000000003</v>
      </c>
      <c r="Q263" s="2">
        <v>22.415040000000001</v>
      </c>
      <c r="R263" s="2">
        <v>23.056640000000002</v>
      </c>
      <c r="S263" s="2">
        <v>51.125979999999998</v>
      </c>
      <c r="T263" s="2">
        <v>51.125979999999998</v>
      </c>
      <c r="X263">
        <f t="shared" si="49"/>
        <v>21.613769999999999</v>
      </c>
      <c r="Y263">
        <f t="shared" si="50"/>
        <v>40.779789999999998</v>
      </c>
      <c r="Z263">
        <f t="shared" si="51"/>
        <v>54.735349999999997</v>
      </c>
      <c r="AA263">
        <f t="shared" si="52"/>
        <v>52.810549999999999</v>
      </c>
      <c r="AB263">
        <f t="shared" si="53"/>
        <v>17.20166</v>
      </c>
      <c r="AC263">
        <f t="shared" si="54"/>
        <v>40.539549999999998</v>
      </c>
      <c r="AD263">
        <f t="shared" si="55"/>
        <v>39.016109999999998</v>
      </c>
      <c r="AE263">
        <f t="shared" si="56"/>
        <v>53.050780000000003</v>
      </c>
      <c r="AF263">
        <f t="shared" si="57"/>
        <v>22.415040000000001</v>
      </c>
      <c r="AG263">
        <f t="shared" si="58"/>
        <v>23.056640000000002</v>
      </c>
      <c r="AH263">
        <f t="shared" si="59"/>
        <v>51.125979999999998</v>
      </c>
      <c r="AI263">
        <f t="shared" si="60"/>
        <v>51.125979999999998</v>
      </c>
    </row>
    <row r="264" spans="1:35" x14ac:dyDescent="0.35">
      <c r="A264">
        <v>5801334</v>
      </c>
      <c r="B264" s="1">
        <v>62</v>
      </c>
      <c r="C264" t="s">
        <v>2</v>
      </c>
      <c r="D264" t="s">
        <v>3</v>
      </c>
      <c r="E264" t="s">
        <v>3</v>
      </c>
      <c r="F264" t="s">
        <v>3</v>
      </c>
      <c r="G264" t="s">
        <v>3</v>
      </c>
      <c r="H264" t="s">
        <v>474</v>
      </c>
      <c r="I264" s="2">
        <v>21.773440000000001</v>
      </c>
      <c r="J264" s="2">
        <v>42.867190000000001</v>
      </c>
      <c r="K264" s="2">
        <v>28.429690000000001</v>
      </c>
      <c r="L264" s="2">
        <v>72.855469999999997</v>
      </c>
      <c r="M264" s="2">
        <v>20.091799999999999</v>
      </c>
      <c r="N264" s="2">
        <v>40.060549999999999</v>
      </c>
      <c r="O264" s="2">
        <v>55.054690000000001</v>
      </c>
      <c r="P264" s="2">
        <v>66.527339999999995</v>
      </c>
      <c r="Q264" s="2">
        <v>18.88477</v>
      </c>
      <c r="R264" s="2">
        <v>39.978520000000003</v>
      </c>
      <c r="S264" s="2">
        <v>36.451169999999998</v>
      </c>
      <c r="T264" s="2">
        <v>95.71875</v>
      </c>
      <c r="X264">
        <f t="shared" si="49"/>
        <v>21.773440000000001</v>
      </c>
      <c r="Y264">
        <f t="shared" si="50"/>
        <v>42.867190000000001</v>
      </c>
      <c r="Z264">
        <f t="shared" si="51"/>
        <v>28.429690000000001</v>
      </c>
      <c r="AA264">
        <f t="shared" si="52"/>
        <v>72.855469999999997</v>
      </c>
      <c r="AB264">
        <f t="shared" si="53"/>
        <v>20.091799999999999</v>
      </c>
      <c r="AC264">
        <f t="shared" si="54"/>
        <v>40.060549999999999</v>
      </c>
      <c r="AD264">
        <f t="shared" si="55"/>
        <v>55.054690000000001</v>
      </c>
      <c r="AE264">
        <f t="shared" si="56"/>
        <v>66.527339999999995</v>
      </c>
      <c r="AF264">
        <f t="shared" si="57"/>
        <v>18.88477</v>
      </c>
      <c r="AG264">
        <f t="shared" si="58"/>
        <v>39.978520000000003</v>
      </c>
      <c r="AH264">
        <f t="shared" si="59"/>
        <v>36.451169999999998</v>
      </c>
      <c r="AI264">
        <f t="shared" si="60"/>
        <v>95.71875</v>
      </c>
    </row>
    <row r="265" spans="1:35" x14ac:dyDescent="0.35">
      <c r="A265">
        <v>4865452</v>
      </c>
      <c r="B265" s="1">
        <v>62</v>
      </c>
      <c r="C265" t="s">
        <v>2</v>
      </c>
      <c r="D265" t="s">
        <v>3</v>
      </c>
      <c r="E265" t="s">
        <v>3</v>
      </c>
      <c r="F265" t="s">
        <v>4</v>
      </c>
      <c r="G265" t="s">
        <v>3</v>
      </c>
      <c r="H265" t="s">
        <v>475</v>
      </c>
      <c r="I265" s="2">
        <v>15.11627</v>
      </c>
      <c r="J265" s="2">
        <v>22.494779999999999</v>
      </c>
      <c r="K265" s="2">
        <v>52.249099999999999</v>
      </c>
      <c r="L265" s="2">
        <v>46.153840000000002</v>
      </c>
      <c r="M265" s="2">
        <v>15.276759999999999</v>
      </c>
      <c r="N265" s="2">
        <v>21.211580000000001</v>
      </c>
      <c r="O265" s="2">
        <v>47.116239999999998</v>
      </c>
      <c r="P265" s="2">
        <v>37.412019999999998</v>
      </c>
      <c r="Q265" s="2">
        <v>13.11328</v>
      </c>
      <c r="R265" s="2">
        <v>27.86815</v>
      </c>
      <c r="S265" s="2">
        <v>45.512279999999997</v>
      </c>
      <c r="T265" s="2">
        <v>47.597349999999999</v>
      </c>
      <c r="X265">
        <f t="shared" si="49"/>
        <v>15.11627</v>
      </c>
      <c r="Y265">
        <f t="shared" si="50"/>
        <v>22.494779999999999</v>
      </c>
      <c r="Z265">
        <f t="shared" si="51"/>
        <v>52.249099999999999</v>
      </c>
      <c r="AA265">
        <f t="shared" si="52"/>
        <v>46.153840000000002</v>
      </c>
      <c r="AB265">
        <f t="shared" si="53"/>
        <v>15.276759999999999</v>
      </c>
      <c r="AC265">
        <f t="shared" si="54"/>
        <v>21.211580000000001</v>
      </c>
      <c r="AD265">
        <f t="shared" si="55"/>
        <v>47.116239999999998</v>
      </c>
      <c r="AE265">
        <f t="shared" si="56"/>
        <v>37.412019999999998</v>
      </c>
      <c r="AF265">
        <f t="shared" si="57"/>
        <v>13.11328</v>
      </c>
      <c r="AG265">
        <f t="shared" si="58"/>
        <v>27.86815</v>
      </c>
      <c r="AH265">
        <f t="shared" si="59"/>
        <v>45.512279999999997</v>
      </c>
      <c r="AI265">
        <f t="shared" si="60"/>
        <v>47.597349999999999</v>
      </c>
    </row>
    <row r="266" spans="1:35" x14ac:dyDescent="0.35">
      <c r="A266">
        <v>3749823</v>
      </c>
      <c r="B266" s="1">
        <v>63</v>
      </c>
      <c r="C266" t="s">
        <v>2</v>
      </c>
      <c r="D266" t="s">
        <v>3</v>
      </c>
      <c r="E266" t="s">
        <v>3</v>
      </c>
      <c r="F266" t="s">
        <v>3</v>
      </c>
      <c r="G266" t="s">
        <v>4</v>
      </c>
      <c r="H266" t="s">
        <v>476</v>
      </c>
      <c r="I266" s="2">
        <v>19.125</v>
      </c>
      <c r="J266" s="2">
        <v>40.294919999999998</v>
      </c>
      <c r="K266" s="2">
        <v>39.896479999999997</v>
      </c>
      <c r="L266" s="2">
        <v>65.642579999999995</v>
      </c>
      <c r="M266" s="2">
        <v>21.451170000000001</v>
      </c>
      <c r="N266" s="2">
        <v>44.953130000000002</v>
      </c>
      <c r="O266" s="2">
        <v>44.068359999999998</v>
      </c>
      <c r="P266" s="2">
        <v>52.171880000000002</v>
      </c>
      <c r="Q266" s="2">
        <v>22.013670000000001</v>
      </c>
      <c r="R266" s="2">
        <v>23.214839999999999</v>
      </c>
      <c r="S266" s="2">
        <v>49.277340000000002</v>
      </c>
      <c r="T266" s="2">
        <v>50.244140000000002</v>
      </c>
      <c r="X266">
        <f t="shared" si="49"/>
        <v>19.125</v>
      </c>
      <c r="Y266">
        <f t="shared" si="50"/>
        <v>40.294919999999998</v>
      </c>
      <c r="Z266">
        <f t="shared" si="51"/>
        <v>39.896479999999997</v>
      </c>
      <c r="AA266">
        <f t="shared" si="52"/>
        <v>65.642579999999995</v>
      </c>
      <c r="AB266">
        <f t="shared" si="53"/>
        <v>21.451170000000001</v>
      </c>
      <c r="AC266">
        <f t="shared" si="54"/>
        <v>44.953130000000002</v>
      </c>
      <c r="AD266">
        <f t="shared" si="55"/>
        <v>44.068359999999998</v>
      </c>
      <c r="AE266">
        <f t="shared" si="56"/>
        <v>52.171880000000002</v>
      </c>
      <c r="AF266">
        <f t="shared" si="57"/>
        <v>22.013670000000001</v>
      </c>
      <c r="AG266">
        <f t="shared" si="58"/>
        <v>23.214839999999999</v>
      </c>
      <c r="AH266">
        <f t="shared" si="59"/>
        <v>49.277340000000002</v>
      </c>
      <c r="AI266">
        <f t="shared" si="60"/>
        <v>50.244140000000002</v>
      </c>
    </row>
    <row r="267" spans="1:35" x14ac:dyDescent="0.35">
      <c r="A267">
        <v>2741202</v>
      </c>
      <c r="B267" s="1">
        <v>63</v>
      </c>
      <c r="C267" t="s">
        <v>2</v>
      </c>
      <c r="D267" t="s">
        <v>3</v>
      </c>
      <c r="E267" t="s">
        <v>3</v>
      </c>
      <c r="F267" t="s">
        <v>3</v>
      </c>
      <c r="G267" t="s">
        <v>3</v>
      </c>
      <c r="H267" t="s">
        <v>478</v>
      </c>
      <c r="I267" s="2">
        <v>10.78125</v>
      </c>
      <c r="J267" s="2">
        <v>20.33203</v>
      </c>
      <c r="K267" s="2">
        <v>22.974609999999998</v>
      </c>
      <c r="L267" s="2">
        <v>30.515630000000002</v>
      </c>
      <c r="M267" s="2">
        <v>19.44727</v>
      </c>
      <c r="N267" s="2">
        <v>31.558589999999999</v>
      </c>
      <c r="O267" s="2">
        <v>29.789059999999999</v>
      </c>
      <c r="P267" s="2">
        <v>46.230469999999997</v>
      </c>
      <c r="Q267" s="2">
        <v>9.5800780000000003</v>
      </c>
      <c r="R267" s="2">
        <v>19.04297</v>
      </c>
      <c r="S267" s="2">
        <v>30.035160000000001</v>
      </c>
      <c r="T267" s="2">
        <v>42.544919999999998</v>
      </c>
      <c r="X267">
        <f t="shared" si="49"/>
        <v>10.78125</v>
      </c>
      <c r="Y267">
        <f t="shared" si="50"/>
        <v>20.33203</v>
      </c>
      <c r="Z267">
        <f t="shared" si="51"/>
        <v>22.974609999999998</v>
      </c>
      <c r="AA267">
        <f t="shared" si="52"/>
        <v>30.515630000000002</v>
      </c>
      <c r="AB267">
        <f t="shared" si="53"/>
        <v>19.44727</v>
      </c>
      <c r="AC267">
        <f t="shared" si="54"/>
        <v>31.558589999999999</v>
      </c>
      <c r="AD267">
        <f t="shared" si="55"/>
        <v>29.789059999999999</v>
      </c>
      <c r="AE267">
        <f t="shared" si="56"/>
        <v>46.230469999999997</v>
      </c>
      <c r="AF267">
        <f t="shared" si="57"/>
        <v>9.5800780000000003</v>
      </c>
      <c r="AG267">
        <f t="shared" si="58"/>
        <v>19.04297</v>
      </c>
      <c r="AH267">
        <f t="shared" si="59"/>
        <v>30.035160000000001</v>
      </c>
      <c r="AI267">
        <f t="shared" si="60"/>
        <v>42.544919999999998</v>
      </c>
    </row>
    <row r="268" spans="1:35" x14ac:dyDescent="0.35">
      <c r="A268">
        <v>6839025</v>
      </c>
      <c r="B268" s="1">
        <v>64</v>
      </c>
      <c r="C268" t="s">
        <v>2</v>
      </c>
      <c r="D268" t="s">
        <v>3</v>
      </c>
      <c r="E268" t="s">
        <v>3</v>
      </c>
      <c r="F268" t="s">
        <v>3</v>
      </c>
      <c r="G268" t="s">
        <v>4</v>
      </c>
      <c r="H268" t="s">
        <v>479</v>
      </c>
      <c r="I268" s="2">
        <v>15.357419999999999</v>
      </c>
      <c r="J268" s="2">
        <v>20.8916</v>
      </c>
      <c r="K268" s="2">
        <v>33.40137</v>
      </c>
      <c r="L268" s="2">
        <v>45.593260000000001</v>
      </c>
      <c r="M268" s="2">
        <v>15.758789999999999</v>
      </c>
      <c r="N268" s="2">
        <v>24.900880000000001</v>
      </c>
      <c r="O268" s="2">
        <v>34.123539999999998</v>
      </c>
      <c r="P268" s="2">
        <v>37.491210000000002</v>
      </c>
      <c r="Q268" s="2">
        <v>18.725100000000001</v>
      </c>
      <c r="R268" s="2">
        <v>23.61768</v>
      </c>
      <c r="S268" s="2">
        <v>33.241700000000002</v>
      </c>
      <c r="T268" s="2">
        <v>36.449710000000003</v>
      </c>
      <c r="X268">
        <f t="shared" si="49"/>
        <v>15.357419999999999</v>
      </c>
      <c r="Y268">
        <f t="shared" si="50"/>
        <v>20.8916</v>
      </c>
      <c r="Z268">
        <f t="shared" si="51"/>
        <v>33.40137</v>
      </c>
      <c r="AA268">
        <f t="shared" si="52"/>
        <v>45.593260000000001</v>
      </c>
      <c r="AB268">
        <f t="shared" si="53"/>
        <v>15.758789999999999</v>
      </c>
      <c r="AC268">
        <f t="shared" si="54"/>
        <v>24.900880000000001</v>
      </c>
      <c r="AD268">
        <f t="shared" si="55"/>
        <v>34.123539999999998</v>
      </c>
      <c r="AE268">
        <f t="shared" si="56"/>
        <v>37.491210000000002</v>
      </c>
      <c r="AF268">
        <f t="shared" si="57"/>
        <v>18.725100000000001</v>
      </c>
      <c r="AG268">
        <f t="shared" si="58"/>
        <v>23.61768</v>
      </c>
      <c r="AH268">
        <f t="shared" si="59"/>
        <v>33.241700000000002</v>
      </c>
      <c r="AI268">
        <f t="shared" si="60"/>
        <v>36.449710000000003</v>
      </c>
    </row>
    <row r="269" spans="1:35" x14ac:dyDescent="0.35">
      <c r="A269">
        <v>2336577</v>
      </c>
      <c r="B269" s="1">
        <v>75</v>
      </c>
      <c r="C269" t="s">
        <v>2</v>
      </c>
      <c r="D269" t="s">
        <v>3</v>
      </c>
      <c r="E269" t="s">
        <v>3</v>
      </c>
      <c r="F269" t="s">
        <v>3</v>
      </c>
      <c r="G269" t="s">
        <v>4</v>
      </c>
      <c r="H269" t="s">
        <v>485</v>
      </c>
      <c r="I269" s="2">
        <v>34.845700000000001</v>
      </c>
      <c r="J269" s="2">
        <v>51.046140000000001</v>
      </c>
      <c r="K269" s="2">
        <v>-1000</v>
      </c>
      <c r="L269" s="2">
        <v>99.647459999999995</v>
      </c>
      <c r="M269" s="2">
        <v>39.57788</v>
      </c>
      <c r="N269" s="2">
        <v>68.529790000000006</v>
      </c>
      <c r="O269" s="2">
        <v>77.351070000000007</v>
      </c>
      <c r="P269" s="2">
        <v>112.6399</v>
      </c>
      <c r="Q269" s="2">
        <v>38.454349999999998</v>
      </c>
      <c r="R269" s="2">
        <v>60.670169999999999</v>
      </c>
      <c r="S269" s="2">
        <v>73.261960000000002</v>
      </c>
      <c r="T269" s="2">
        <v>64.439940000000007</v>
      </c>
      <c r="X269">
        <f t="shared" si="49"/>
        <v>34.845700000000001</v>
      </c>
      <c r="Y269">
        <f t="shared" si="50"/>
        <v>51.046140000000001</v>
      </c>
      <c r="Z269" t="str">
        <f t="shared" si="51"/>
        <v/>
      </c>
      <c r="AA269">
        <f t="shared" si="52"/>
        <v>99.647459999999995</v>
      </c>
      <c r="AB269">
        <f t="shared" si="53"/>
        <v>39.57788</v>
      </c>
      <c r="AC269">
        <f t="shared" si="54"/>
        <v>68.529790000000006</v>
      </c>
      <c r="AD269">
        <f t="shared" si="55"/>
        <v>77.351070000000007</v>
      </c>
      <c r="AE269">
        <f t="shared" si="56"/>
        <v>112.6399</v>
      </c>
      <c r="AF269">
        <f t="shared" si="57"/>
        <v>38.454349999999998</v>
      </c>
      <c r="AG269">
        <f t="shared" si="58"/>
        <v>60.670169999999999</v>
      </c>
      <c r="AH269">
        <f t="shared" si="59"/>
        <v>73.261960000000002</v>
      </c>
      <c r="AI269">
        <f t="shared" si="60"/>
        <v>64.439940000000007</v>
      </c>
    </row>
    <row r="270" spans="1:35" x14ac:dyDescent="0.35">
      <c r="A270">
        <v>4780880</v>
      </c>
      <c r="B270" s="1">
        <v>4</v>
      </c>
      <c r="C270" t="s">
        <v>487</v>
      </c>
      <c r="D270" t="s">
        <v>3</v>
      </c>
      <c r="E270" t="s">
        <v>3</v>
      </c>
      <c r="F270" t="s">
        <v>3</v>
      </c>
      <c r="G270" t="s">
        <v>4</v>
      </c>
      <c r="H270" t="s">
        <v>488</v>
      </c>
      <c r="I270" s="2">
        <v>54.014650000000003</v>
      </c>
      <c r="J270" s="2">
        <v>38.777340000000002</v>
      </c>
      <c r="K270" s="2">
        <v>82.40625</v>
      </c>
      <c r="L270" s="2">
        <v>90.744140000000002</v>
      </c>
      <c r="M270" s="2">
        <v>16.722660000000001</v>
      </c>
      <c r="N270" s="2">
        <v>49.681640000000002</v>
      </c>
      <c r="O270" s="2">
        <v>77.352540000000005</v>
      </c>
      <c r="P270" s="2">
        <v>-1000</v>
      </c>
      <c r="Q270" s="2">
        <v>12.14648</v>
      </c>
      <c r="R270" s="2">
        <v>63.237299999999998</v>
      </c>
      <c r="S270" s="2">
        <v>117.9346</v>
      </c>
      <c r="T270" s="2">
        <v>88.66113</v>
      </c>
      <c r="X270">
        <f t="shared" si="49"/>
        <v>54.014650000000003</v>
      </c>
      <c r="Y270">
        <f t="shared" si="50"/>
        <v>38.777340000000002</v>
      </c>
      <c r="Z270">
        <f t="shared" si="51"/>
        <v>82.40625</v>
      </c>
      <c r="AA270">
        <f t="shared" si="52"/>
        <v>90.744140000000002</v>
      </c>
      <c r="AB270">
        <f t="shared" si="53"/>
        <v>16.722660000000001</v>
      </c>
      <c r="AC270">
        <f t="shared" si="54"/>
        <v>49.681640000000002</v>
      </c>
      <c r="AD270">
        <f t="shared" si="55"/>
        <v>77.352540000000005</v>
      </c>
      <c r="AE270" t="str">
        <f t="shared" si="56"/>
        <v/>
      </c>
      <c r="AF270">
        <f t="shared" si="57"/>
        <v>12.14648</v>
      </c>
      <c r="AG270">
        <f t="shared" si="58"/>
        <v>63.237299999999998</v>
      </c>
      <c r="AH270">
        <f t="shared" si="59"/>
        <v>117.9346</v>
      </c>
      <c r="AI270">
        <f t="shared" si="60"/>
        <v>88.66113</v>
      </c>
    </row>
    <row r="271" spans="1:35" x14ac:dyDescent="0.35">
      <c r="A271">
        <v>4305557</v>
      </c>
      <c r="B271" s="1">
        <v>4</v>
      </c>
      <c r="C271" t="s">
        <v>487</v>
      </c>
      <c r="D271" t="s">
        <v>6</v>
      </c>
      <c r="E271" t="s">
        <v>6</v>
      </c>
      <c r="F271" t="s">
        <v>6</v>
      </c>
      <c r="G271" t="s">
        <v>16</v>
      </c>
      <c r="H271" t="s">
        <v>490</v>
      </c>
      <c r="I271" s="2">
        <v>21.53247</v>
      </c>
      <c r="J271" s="2">
        <v>42.384520000000002</v>
      </c>
      <c r="K271" s="2">
        <v>48.319339999999997</v>
      </c>
      <c r="L271" s="2">
        <v>66.765379999999993</v>
      </c>
      <c r="M271" s="2">
        <v>18.886230000000001</v>
      </c>
      <c r="N271" s="2">
        <v>29.471920000000001</v>
      </c>
      <c r="O271" s="2">
        <v>45.110599999999998</v>
      </c>
      <c r="P271" s="2">
        <v>52.168950000000002</v>
      </c>
      <c r="Q271" s="2">
        <v>21.372070000000001</v>
      </c>
      <c r="R271" s="2">
        <v>35.407470000000004</v>
      </c>
      <c r="S271" s="2">
        <v>49.36157</v>
      </c>
      <c r="T271" s="2">
        <v>54.735349999999997</v>
      </c>
      <c r="X271">
        <f t="shared" si="49"/>
        <v>21.53247</v>
      </c>
      <c r="Y271">
        <f t="shared" si="50"/>
        <v>42.384520000000002</v>
      </c>
      <c r="Z271">
        <f t="shared" si="51"/>
        <v>48.319339999999997</v>
      </c>
      <c r="AA271">
        <f t="shared" si="52"/>
        <v>66.765379999999993</v>
      </c>
      <c r="AB271">
        <f t="shared" si="53"/>
        <v>18.886230000000001</v>
      </c>
      <c r="AC271">
        <f t="shared" si="54"/>
        <v>29.471920000000001</v>
      </c>
      <c r="AD271">
        <f t="shared" si="55"/>
        <v>45.110599999999998</v>
      </c>
      <c r="AE271">
        <f t="shared" si="56"/>
        <v>52.168950000000002</v>
      </c>
      <c r="AF271">
        <f t="shared" si="57"/>
        <v>21.372070000000001</v>
      </c>
      <c r="AG271">
        <f t="shared" si="58"/>
        <v>35.407470000000004</v>
      </c>
      <c r="AH271">
        <f t="shared" si="59"/>
        <v>49.36157</v>
      </c>
      <c r="AI271">
        <f t="shared" si="60"/>
        <v>54.735349999999997</v>
      </c>
    </row>
    <row r="272" spans="1:35" x14ac:dyDescent="0.35">
      <c r="A272">
        <v>5510953</v>
      </c>
      <c r="B272" s="1">
        <v>5</v>
      </c>
      <c r="C272" t="s">
        <v>487</v>
      </c>
      <c r="D272" t="s">
        <v>6</v>
      </c>
      <c r="E272" t="s">
        <v>6</v>
      </c>
      <c r="F272" t="s">
        <v>6</v>
      </c>
      <c r="G272" t="s">
        <v>16</v>
      </c>
      <c r="H272" t="s">
        <v>496</v>
      </c>
      <c r="I272" s="2">
        <v>17.20166</v>
      </c>
      <c r="J272" s="2">
        <v>29.873290000000001</v>
      </c>
      <c r="K272" s="2">
        <v>67.727050000000006</v>
      </c>
      <c r="L272" s="2">
        <v>139.2664</v>
      </c>
      <c r="M272" s="2">
        <v>14.47485</v>
      </c>
      <c r="N272" s="2">
        <v>34.605469999999997</v>
      </c>
      <c r="O272" s="2">
        <v>67.406980000000004</v>
      </c>
      <c r="P272" s="2">
        <v>74.544430000000006</v>
      </c>
      <c r="Q272" s="2">
        <v>36.930909999999997</v>
      </c>
      <c r="R272" s="2">
        <v>16.720459999999999</v>
      </c>
      <c r="S272" s="2">
        <v>88.980469999999997</v>
      </c>
      <c r="T272" s="2">
        <v>116.48950000000001</v>
      </c>
      <c r="X272">
        <f t="shared" si="49"/>
        <v>17.20166</v>
      </c>
      <c r="Y272">
        <f t="shared" si="50"/>
        <v>29.873290000000001</v>
      </c>
      <c r="Z272">
        <f t="shared" si="51"/>
        <v>67.727050000000006</v>
      </c>
      <c r="AA272">
        <f t="shared" si="52"/>
        <v>139.2664</v>
      </c>
      <c r="AB272">
        <f t="shared" si="53"/>
        <v>14.47485</v>
      </c>
      <c r="AC272">
        <f t="shared" si="54"/>
        <v>34.605469999999997</v>
      </c>
      <c r="AD272">
        <f t="shared" si="55"/>
        <v>67.406980000000004</v>
      </c>
      <c r="AE272">
        <f t="shared" si="56"/>
        <v>74.544430000000006</v>
      </c>
      <c r="AF272">
        <f t="shared" si="57"/>
        <v>36.930909999999997</v>
      </c>
      <c r="AG272">
        <f t="shared" si="58"/>
        <v>16.720459999999999</v>
      </c>
      <c r="AH272">
        <f t="shared" si="59"/>
        <v>88.980469999999997</v>
      </c>
      <c r="AI272">
        <f t="shared" si="60"/>
        <v>116.48950000000001</v>
      </c>
    </row>
    <row r="273" spans="1:35" x14ac:dyDescent="0.35">
      <c r="A273">
        <v>8774299</v>
      </c>
      <c r="B273" s="1">
        <v>6</v>
      </c>
      <c r="C273" t="s">
        <v>487</v>
      </c>
      <c r="D273" t="s">
        <v>3</v>
      </c>
      <c r="E273" t="s">
        <v>3</v>
      </c>
      <c r="F273" t="s">
        <v>3</v>
      </c>
      <c r="G273" t="s">
        <v>3</v>
      </c>
      <c r="H273" t="s">
        <v>504</v>
      </c>
      <c r="I273" s="2">
        <v>16.242190000000001</v>
      </c>
      <c r="J273" s="2">
        <v>48.322270000000003</v>
      </c>
      <c r="K273" s="2">
        <v>36.691409999999998</v>
      </c>
      <c r="L273" s="2">
        <v>68.771479999999997</v>
      </c>
      <c r="M273" s="2">
        <v>14.71289</v>
      </c>
      <c r="N273" s="2">
        <v>35.167969999999997</v>
      </c>
      <c r="O273" s="2">
        <v>57.140630000000002</v>
      </c>
      <c r="P273" s="2">
        <v>59.625</v>
      </c>
      <c r="Q273" s="2">
        <v>14.95313</v>
      </c>
      <c r="R273" s="2">
        <v>47.279299999999999</v>
      </c>
      <c r="S273" s="2">
        <v>45.029299999999999</v>
      </c>
      <c r="T273" s="2">
        <v>51.609380000000002</v>
      </c>
      <c r="X273">
        <f t="shared" si="49"/>
        <v>16.242190000000001</v>
      </c>
      <c r="Y273">
        <f t="shared" si="50"/>
        <v>48.322270000000003</v>
      </c>
      <c r="Z273">
        <f t="shared" si="51"/>
        <v>36.691409999999998</v>
      </c>
      <c r="AA273">
        <f t="shared" si="52"/>
        <v>68.771479999999997</v>
      </c>
      <c r="AB273">
        <f t="shared" si="53"/>
        <v>14.71289</v>
      </c>
      <c r="AC273">
        <f t="shared" si="54"/>
        <v>35.167969999999997</v>
      </c>
      <c r="AD273">
        <f t="shared" si="55"/>
        <v>57.140630000000002</v>
      </c>
      <c r="AE273">
        <f t="shared" si="56"/>
        <v>59.625</v>
      </c>
      <c r="AF273">
        <f t="shared" si="57"/>
        <v>14.95313</v>
      </c>
      <c r="AG273">
        <f t="shared" si="58"/>
        <v>47.279299999999999</v>
      </c>
      <c r="AH273">
        <f t="shared" si="59"/>
        <v>45.029299999999999</v>
      </c>
      <c r="AI273">
        <f t="shared" si="60"/>
        <v>51.609380000000002</v>
      </c>
    </row>
    <row r="274" spans="1:35" x14ac:dyDescent="0.35">
      <c r="A274">
        <v>2541133</v>
      </c>
      <c r="B274" s="1">
        <v>6</v>
      </c>
      <c r="C274" t="s">
        <v>487</v>
      </c>
      <c r="D274" t="s">
        <v>6</v>
      </c>
      <c r="E274" t="s">
        <v>6</v>
      </c>
      <c r="F274" t="s">
        <v>6</v>
      </c>
      <c r="G274" t="s">
        <v>6</v>
      </c>
      <c r="H274" t="s">
        <v>510</v>
      </c>
      <c r="I274" s="2">
        <v>14.95313</v>
      </c>
      <c r="J274" s="2">
        <v>22.816410000000001</v>
      </c>
      <c r="K274" s="2">
        <v>33.246090000000002</v>
      </c>
      <c r="L274" s="2">
        <v>89.941410000000005</v>
      </c>
      <c r="M274" s="2">
        <v>12.38672</v>
      </c>
      <c r="N274" s="2">
        <v>31.798829999999999</v>
      </c>
      <c r="O274" s="2">
        <v>85.693359999999998</v>
      </c>
      <c r="P274" s="2">
        <v>66.685550000000006</v>
      </c>
      <c r="Q274" s="2">
        <v>13.11328</v>
      </c>
      <c r="R274" s="2">
        <v>25.78125</v>
      </c>
      <c r="S274" s="2">
        <v>26.02148</v>
      </c>
      <c r="T274" s="2">
        <v>38.853520000000003</v>
      </c>
      <c r="X274">
        <f t="shared" si="49"/>
        <v>14.95313</v>
      </c>
      <c r="Y274">
        <f t="shared" si="50"/>
        <v>22.816410000000001</v>
      </c>
      <c r="Z274">
        <f t="shared" si="51"/>
        <v>33.246090000000002</v>
      </c>
      <c r="AA274">
        <f t="shared" si="52"/>
        <v>89.941410000000005</v>
      </c>
      <c r="AB274">
        <f t="shared" si="53"/>
        <v>12.38672</v>
      </c>
      <c r="AC274">
        <f t="shared" si="54"/>
        <v>31.798829999999999</v>
      </c>
      <c r="AD274">
        <f t="shared" si="55"/>
        <v>85.693359999999998</v>
      </c>
      <c r="AE274">
        <f t="shared" si="56"/>
        <v>66.685550000000006</v>
      </c>
      <c r="AF274">
        <f t="shared" si="57"/>
        <v>13.11328</v>
      </c>
      <c r="AG274">
        <f t="shared" si="58"/>
        <v>25.78125</v>
      </c>
      <c r="AH274">
        <f t="shared" si="59"/>
        <v>26.02148</v>
      </c>
      <c r="AI274">
        <f t="shared" si="60"/>
        <v>38.853520000000003</v>
      </c>
    </row>
    <row r="275" spans="1:35" x14ac:dyDescent="0.35">
      <c r="A275">
        <v>4138807</v>
      </c>
      <c r="B275" s="1">
        <v>6</v>
      </c>
      <c r="C275" t="s">
        <v>487</v>
      </c>
      <c r="D275" t="s">
        <v>3</v>
      </c>
      <c r="E275" t="s">
        <v>3</v>
      </c>
      <c r="F275" t="s">
        <v>3</v>
      </c>
      <c r="G275" t="s">
        <v>3</v>
      </c>
      <c r="H275" t="s">
        <v>518</v>
      </c>
      <c r="I275" s="2">
        <v>17.443359999999998</v>
      </c>
      <c r="J275" s="2">
        <v>19.20703</v>
      </c>
      <c r="K275" s="2">
        <v>37.010739999999998</v>
      </c>
      <c r="L275" s="2">
        <v>51.767580000000002</v>
      </c>
      <c r="M275" s="2">
        <v>8.2998049999999992</v>
      </c>
      <c r="N275" s="2">
        <v>26.02441</v>
      </c>
      <c r="O275" s="2">
        <v>45.512700000000002</v>
      </c>
      <c r="P275" s="2">
        <v>73.743160000000003</v>
      </c>
      <c r="Q275" s="2">
        <v>34.924799999999998</v>
      </c>
      <c r="R275" s="2">
        <v>5.0917969999999997</v>
      </c>
      <c r="S275" s="2">
        <v>36.369140000000002</v>
      </c>
      <c r="T275" s="2">
        <v>91.467770000000002</v>
      </c>
      <c r="X275">
        <f t="shared" si="49"/>
        <v>17.443359999999998</v>
      </c>
      <c r="Y275">
        <f t="shared" si="50"/>
        <v>19.20703</v>
      </c>
      <c r="Z275">
        <f t="shared" si="51"/>
        <v>37.010739999999998</v>
      </c>
      <c r="AA275">
        <f t="shared" si="52"/>
        <v>51.767580000000002</v>
      </c>
      <c r="AB275">
        <f t="shared" si="53"/>
        <v>8.2998049999999992</v>
      </c>
      <c r="AC275">
        <f t="shared" si="54"/>
        <v>26.02441</v>
      </c>
      <c r="AD275">
        <f t="shared" si="55"/>
        <v>45.512700000000002</v>
      </c>
      <c r="AE275">
        <f t="shared" si="56"/>
        <v>73.743160000000003</v>
      </c>
      <c r="AF275">
        <f t="shared" si="57"/>
        <v>34.924799999999998</v>
      </c>
      <c r="AG275">
        <f t="shared" si="58"/>
        <v>5.0917969999999997</v>
      </c>
      <c r="AH275">
        <f t="shared" si="59"/>
        <v>36.369140000000002</v>
      </c>
      <c r="AI275">
        <f t="shared" si="60"/>
        <v>91.467770000000002</v>
      </c>
    </row>
    <row r="276" spans="1:35" x14ac:dyDescent="0.35">
      <c r="A276">
        <v>7523040</v>
      </c>
      <c r="B276" s="1">
        <v>6.5</v>
      </c>
      <c r="C276" t="s">
        <v>487</v>
      </c>
      <c r="D276" t="s">
        <v>3</v>
      </c>
      <c r="E276" t="s">
        <v>3</v>
      </c>
      <c r="F276" t="s">
        <v>3</v>
      </c>
      <c r="G276" t="s">
        <v>3</v>
      </c>
      <c r="H276" t="s">
        <v>523</v>
      </c>
      <c r="I276" s="2">
        <v>26.50488</v>
      </c>
      <c r="J276" s="2">
        <v>44.871090000000002</v>
      </c>
      <c r="K276" s="2">
        <v>61.230469999999997</v>
      </c>
      <c r="L276" s="2">
        <v>65.323239999999998</v>
      </c>
      <c r="M276" s="2">
        <v>19.60547</v>
      </c>
      <c r="N276" s="2">
        <v>45.993160000000003</v>
      </c>
      <c r="O276" s="2">
        <v>25.784179999999999</v>
      </c>
      <c r="P276" s="2">
        <v>92.510739999999998</v>
      </c>
      <c r="Q276" s="2">
        <v>26.58398</v>
      </c>
      <c r="R276" s="2">
        <v>42.222659999999998</v>
      </c>
      <c r="S276" s="2">
        <v>49.283200000000001</v>
      </c>
      <c r="T276" s="2">
        <v>113.9238</v>
      </c>
      <c r="X276">
        <f t="shared" si="49"/>
        <v>26.50488</v>
      </c>
      <c r="Y276">
        <f t="shared" si="50"/>
        <v>44.871090000000002</v>
      </c>
      <c r="Z276">
        <f t="shared" si="51"/>
        <v>61.230469999999997</v>
      </c>
      <c r="AA276">
        <f t="shared" si="52"/>
        <v>65.323239999999998</v>
      </c>
      <c r="AB276">
        <f t="shared" si="53"/>
        <v>19.60547</v>
      </c>
      <c r="AC276">
        <f t="shared" si="54"/>
        <v>45.993160000000003</v>
      </c>
      <c r="AD276">
        <f t="shared" si="55"/>
        <v>25.784179999999999</v>
      </c>
      <c r="AE276">
        <f t="shared" si="56"/>
        <v>92.510739999999998</v>
      </c>
      <c r="AF276">
        <f t="shared" si="57"/>
        <v>26.58398</v>
      </c>
      <c r="AG276">
        <f t="shared" si="58"/>
        <v>42.222659999999998</v>
      </c>
      <c r="AH276">
        <f t="shared" si="59"/>
        <v>49.283200000000001</v>
      </c>
      <c r="AI276">
        <f t="shared" si="60"/>
        <v>113.9238</v>
      </c>
    </row>
    <row r="277" spans="1:35" x14ac:dyDescent="0.35">
      <c r="A277">
        <v>2104960</v>
      </c>
      <c r="B277" s="1">
        <v>7</v>
      </c>
      <c r="C277" t="s">
        <v>487</v>
      </c>
      <c r="D277" t="s">
        <v>3</v>
      </c>
      <c r="E277" t="s">
        <v>3</v>
      </c>
      <c r="F277" t="s">
        <v>3</v>
      </c>
      <c r="G277" t="s">
        <v>4</v>
      </c>
      <c r="H277" t="s">
        <v>525</v>
      </c>
      <c r="I277" s="2">
        <v>4.446625</v>
      </c>
      <c r="J277" s="2">
        <v>30.83569</v>
      </c>
      <c r="K277" s="2">
        <v>65.321730000000002</v>
      </c>
      <c r="L277" s="2">
        <v>40.780430000000003</v>
      </c>
      <c r="M277" s="2">
        <v>18.64508</v>
      </c>
      <c r="N277" s="2">
        <v>20.326350000000001</v>
      </c>
      <c r="O277" s="2">
        <v>39.497250000000001</v>
      </c>
      <c r="P277" s="2">
        <v>61.472209999999997</v>
      </c>
      <c r="Q277" s="2">
        <v>17.041170000000001</v>
      </c>
      <c r="R277" s="2">
        <v>18.24417</v>
      </c>
      <c r="S277" s="2">
        <v>20.48676</v>
      </c>
      <c r="T277" s="2">
        <v>95.477140000000006</v>
      </c>
      <c r="X277">
        <f t="shared" si="49"/>
        <v>4.446625</v>
      </c>
      <c r="Y277">
        <f t="shared" si="50"/>
        <v>30.83569</v>
      </c>
      <c r="Z277">
        <f t="shared" si="51"/>
        <v>65.321730000000002</v>
      </c>
      <c r="AA277">
        <f t="shared" si="52"/>
        <v>40.780430000000003</v>
      </c>
      <c r="AB277">
        <f t="shared" si="53"/>
        <v>18.64508</v>
      </c>
      <c r="AC277">
        <f t="shared" si="54"/>
        <v>20.326350000000001</v>
      </c>
      <c r="AD277">
        <f t="shared" si="55"/>
        <v>39.497250000000001</v>
      </c>
      <c r="AE277">
        <f t="shared" si="56"/>
        <v>61.472209999999997</v>
      </c>
      <c r="AF277">
        <f t="shared" si="57"/>
        <v>17.041170000000001</v>
      </c>
      <c r="AG277">
        <f t="shared" si="58"/>
        <v>18.24417</v>
      </c>
      <c r="AH277">
        <f t="shared" si="59"/>
        <v>20.48676</v>
      </c>
      <c r="AI277">
        <f t="shared" si="60"/>
        <v>95.477140000000006</v>
      </c>
    </row>
    <row r="278" spans="1:35" x14ac:dyDescent="0.35">
      <c r="A278">
        <v>5382554</v>
      </c>
      <c r="B278" s="1">
        <v>7</v>
      </c>
      <c r="C278" t="s">
        <v>487</v>
      </c>
      <c r="D278" t="s">
        <v>3</v>
      </c>
      <c r="E278" t="s">
        <v>3</v>
      </c>
      <c r="F278" t="s">
        <v>3</v>
      </c>
      <c r="G278" t="s">
        <v>4</v>
      </c>
      <c r="H278" t="s">
        <v>526</v>
      </c>
      <c r="I278" s="2">
        <v>43.50714</v>
      </c>
      <c r="J278" s="2">
        <v>65.642579999999995</v>
      </c>
      <c r="K278" s="2">
        <v>69.812989999999999</v>
      </c>
      <c r="L278" s="2">
        <v>106.3845</v>
      </c>
      <c r="M278" s="2">
        <v>30.996089999999999</v>
      </c>
      <c r="N278" s="2">
        <v>60.10895</v>
      </c>
      <c r="O278" s="2">
        <v>59.146360000000001</v>
      </c>
      <c r="P278" s="2">
        <v>100.28919999999999</v>
      </c>
      <c r="Q278" s="2">
        <v>23.21686</v>
      </c>
      <c r="R278" s="2">
        <v>35.005920000000003</v>
      </c>
      <c r="S278" s="2">
        <v>68.770390000000006</v>
      </c>
      <c r="T278" s="2">
        <v>124.1087</v>
      </c>
      <c r="X278">
        <f t="shared" si="49"/>
        <v>43.50714</v>
      </c>
      <c r="Y278">
        <f t="shared" si="50"/>
        <v>65.642579999999995</v>
      </c>
      <c r="Z278">
        <f t="shared" si="51"/>
        <v>69.812989999999999</v>
      </c>
      <c r="AA278">
        <f t="shared" si="52"/>
        <v>106.3845</v>
      </c>
      <c r="AB278">
        <f t="shared" si="53"/>
        <v>30.996089999999999</v>
      </c>
      <c r="AC278">
        <f t="shared" si="54"/>
        <v>60.10895</v>
      </c>
      <c r="AD278">
        <f t="shared" si="55"/>
        <v>59.146360000000001</v>
      </c>
      <c r="AE278">
        <f t="shared" si="56"/>
        <v>100.28919999999999</v>
      </c>
      <c r="AF278">
        <f t="shared" si="57"/>
        <v>23.21686</v>
      </c>
      <c r="AG278">
        <f t="shared" si="58"/>
        <v>35.005920000000003</v>
      </c>
      <c r="AH278">
        <f t="shared" si="59"/>
        <v>68.770390000000006</v>
      </c>
      <c r="AI278">
        <f t="shared" si="60"/>
        <v>124.1087</v>
      </c>
    </row>
    <row r="279" spans="1:35" x14ac:dyDescent="0.35">
      <c r="A279">
        <v>5655286</v>
      </c>
      <c r="B279" s="1">
        <v>7</v>
      </c>
      <c r="C279" t="s">
        <v>487</v>
      </c>
      <c r="D279" t="s">
        <v>3</v>
      </c>
      <c r="E279" t="s">
        <v>3</v>
      </c>
      <c r="F279" t="s">
        <v>4</v>
      </c>
      <c r="G279" t="s">
        <v>4</v>
      </c>
      <c r="H279" t="s">
        <v>527</v>
      </c>
      <c r="I279" s="2">
        <v>22.007809999999999</v>
      </c>
      <c r="J279" s="2">
        <v>32.039059999999999</v>
      </c>
      <c r="K279" s="2">
        <v>64.839839999999995</v>
      </c>
      <c r="L279" s="2">
        <v>80.71875</v>
      </c>
      <c r="M279" s="2">
        <v>14.23828</v>
      </c>
      <c r="N279" s="2">
        <v>41.191409999999998</v>
      </c>
      <c r="O279" s="2">
        <v>59.554690000000001</v>
      </c>
      <c r="P279" s="2">
        <v>57.9375</v>
      </c>
      <c r="Q279" s="2">
        <v>23.214839999999999</v>
      </c>
      <c r="R279" s="2">
        <v>35.402340000000002</v>
      </c>
      <c r="S279" s="2">
        <v>40.382809999999999</v>
      </c>
      <c r="T279" s="2">
        <v>51.84375</v>
      </c>
      <c r="X279">
        <f t="shared" si="49"/>
        <v>22.007809999999999</v>
      </c>
      <c r="Y279">
        <f t="shared" si="50"/>
        <v>32.039059999999999</v>
      </c>
      <c r="Z279">
        <f t="shared" si="51"/>
        <v>64.839839999999995</v>
      </c>
      <c r="AA279">
        <f t="shared" si="52"/>
        <v>80.71875</v>
      </c>
      <c r="AB279">
        <f t="shared" si="53"/>
        <v>14.23828</v>
      </c>
      <c r="AC279">
        <f t="shared" si="54"/>
        <v>41.191409999999998</v>
      </c>
      <c r="AD279">
        <f t="shared" si="55"/>
        <v>59.554690000000001</v>
      </c>
      <c r="AE279">
        <f t="shared" si="56"/>
        <v>57.9375</v>
      </c>
      <c r="AF279">
        <f t="shared" si="57"/>
        <v>23.214839999999999</v>
      </c>
      <c r="AG279">
        <f t="shared" si="58"/>
        <v>35.402340000000002</v>
      </c>
      <c r="AH279">
        <f t="shared" si="59"/>
        <v>40.382809999999999</v>
      </c>
      <c r="AI279">
        <f t="shared" si="60"/>
        <v>51.84375</v>
      </c>
    </row>
    <row r="280" spans="1:35" x14ac:dyDescent="0.35">
      <c r="A280">
        <v>7590438</v>
      </c>
      <c r="B280" s="1">
        <v>7</v>
      </c>
      <c r="C280" t="s">
        <v>487</v>
      </c>
      <c r="D280" t="s">
        <v>3</v>
      </c>
      <c r="E280" t="s">
        <v>3</v>
      </c>
      <c r="F280" t="s">
        <v>3</v>
      </c>
      <c r="G280" t="s">
        <v>4</v>
      </c>
      <c r="H280" t="s">
        <v>529</v>
      </c>
      <c r="I280" s="2">
        <v>26.346679999999999</v>
      </c>
      <c r="J280" s="2">
        <v>37.250979999999998</v>
      </c>
      <c r="K280" s="2">
        <v>48.079099999999997</v>
      </c>
      <c r="L280" s="2">
        <v>70.212890000000002</v>
      </c>
      <c r="M280" s="2">
        <v>33.96387</v>
      </c>
      <c r="N280" s="2">
        <v>24.580079999999999</v>
      </c>
      <c r="O280" s="2">
        <v>32.440429999999999</v>
      </c>
      <c r="P280" s="2">
        <v>54.896479999999997</v>
      </c>
      <c r="Q280" s="2">
        <v>38.053710000000002</v>
      </c>
      <c r="R280" s="2">
        <v>45.591799999999999</v>
      </c>
      <c r="S280" s="2">
        <v>55.215820000000001</v>
      </c>
      <c r="T280" s="2">
        <v>56.660159999999998</v>
      </c>
      <c r="X280">
        <f t="shared" si="49"/>
        <v>26.346679999999999</v>
      </c>
      <c r="Y280">
        <f t="shared" si="50"/>
        <v>37.250979999999998</v>
      </c>
      <c r="Z280">
        <f t="shared" si="51"/>
        <v>48.079099999999997</v>
      </c>
      <c r="AA280">
        <f t="shared" si="52"/>
        <v>70.212890000000002</v>
      </c>
      <c r="AB280">
        <f t="shared" si="53"/>
        <v>33.96387</v>
      </c>
      <c r="AC280">
        <f t="shared" si="54"/>
        <v>24.580079999999999</v>
      </c>
      <c r="AD280">
        <f t="shared" si="55"/>
        <v>32.440429999999999</v>
      </c>
      <c r="AE280">
        <f t="shared" si="56"/>
        <v>54.896479999999997</v>
      </c>
      <c r="AF280">
        <f t="shared" si="57"/>
        <v>38.053710000000002</v>
      </c>
      <c r="AG280">
        <f t="shared" si="58"/>
        <v>45.591799999999999</v>
      </c>
      <c r="AH280">
        <f t="shared" si="59"/>
        <v>55.215820000000001</v>
      </c>
      <c r="AI280">
        <f t="shared" si="60"/>
        <v>56.660159999999998</v>
      </c>
    </row>
    <row r="281" spans="1:35" x14ac:dyDescent="0.35">
      <c r="A281">
        <v>566449</v>
      </c>
      <c r="B281" s="1">
        <v>7</v>
      </c>
      <c r="C281" t="s">
        <v>487</v>
      </c>
      <c r="D281" t="s">
        <v>3</v>
      </c>
      <c r="E281" t="s">
        <v>3</v>
      </c>
      <c r="F281" t="s">
        <v>3</v>
      </c>
      <c r="G281" t="s">
        <v>4</v>
      </c>
      <c r="H281" t="s">
        <v>535</v>
      </c>
      <c r="I281" s="2">
        <v>28.349299999999999</v>
      </c>
      <c r="J281" s="2">
        <v>43.74774</v>
      </c>
      <c r="K281" s="2">
        <v>48.07855</v>
      </c>
      <c r="L281" s="2">
        <v>73.903379999999999</v>
      </c>
      <c r="M281" s="2">
        <v>25.943300000000001</v>
      </c>
      <c r="N281" s="2">
        <v>32.359310000000001</v>
      </c>
      <c r="O281" s="2">
        <v>43.988529999999997</v>
      </c>
      <c r="P281" s="2">
        <v>74.704650000000001</v>
      </c>
      <c r="Q281" s="2">
        <v>27.707699999999999</v>
      </c>
      <c r="R281" s="2">
        <v>24.740300000000001</v>
      </c>
      <c r="S281" s="2">
        <v>72.53998</v>
      </c>
      <c r="T281" s="2">
        <v>129.2415</v>
      </c>
      <c r="X281">
        <f t="shared" si="49"/>
        <v>28.349299999999999</v>
      </c>
      <c r="Y281">
        <f t="shared" si="50"/>
        <v>43.74774</v>
      </c>
      <c r="Z281">
        <f t="shared" si="51"/>
        <v>48.07855</v>
      </c>
      <c r="AA281">
        <f t="shared" si="52"/>
        <v>73.903379999999999</v>
      </c>
      <c r="AB281">
        <f t="shared" si="53"/>
        <v>25.943300000000001</v>
      </c>
      <c r="AC281">
        <f t="shared" si="54"/>
        <v>32.359310000000001</v>
      </c>
      <c r="AD281">
        <f t="shared" si="55"/>
        <v>43.988529999999997</v>
      </c>
      <c r="AE281">
        <f t="shared" si="56"/>
        <v>74.704650000000001</v>
      </c>
      <c r="AF281">
        <f t="shared" si="57"/>
        <v>27.707699999999999</v>
      </c>
      <c r="AG281">
        <f t="shared" si="58"/>
        <v>24.740300000000001</v>
      </c>
      <c r="AH281">
        <f t="shared" si="59"/>
        <v>72.53998</v>
      </c>
      <c r="AI281">
        <f t="shared" si="60"/>
        <v>129.2415</v>
      </c>
    </row>
    <row r="282" spans="1:35" x14ac:dyDescent="0.35">
      <c r="A282">
        <v>7754678</v>
      </c>
      <c r="B282" s="1">
        <v>7</v>
      </c>
      <c r="C282" t="s">
        <v>487</v>
      </c>
      <c r="D282" t="s">
        <v>3</v>
      </c>
      <c r="E282" t="s">
        <v>3</v>
      </c>
      <c r="F282" t="s">
        <v>3</v>
      </c>
      <c r="G282" t="s">
        <v>3</v>
      </c>
      <c r="H282" t="s">
        <v>537</v>
      </c>
      <c r="I282" s="2">
        <v>12.867190000000001</v>
      </c>
      <c r="J282" s="2">
        <v>17.279299999999999</v>
      </c>
      <c r="K282" s="2">
        <v>49.042969999999997</v>
      </c>
      <c r="L282" s="2">
        <v>81.84375</v>
      </c>
      <c r="M282" s="2">
        <v>16.640630000000002</v>
      </c>
      <c r="N282" s="2">
        <v>51.527340000000002</v>
      </c>
      <c r="O282" s="2">
        <v>56.824219999999997</v>
      </c>
      <c r="P282" s="2">
        <v>67.40625</v>
      </c>
      <c r="Q282" s="2">
        <v>27.94922</v>
      </c>
      <c r="R282" s="2">
        <v>30.433589999999999</v>
      </c>
      <c r="S282" s="2">
        <v>56.021479999999997</v>
      </c>
      <c r="T282" s="2">
        <v>87.539060000000006</v>
      </c>
      <c r="X282">
        <f t="shared" si="49"/>
        <v>12.867190000000001</v>
      </c>
      <c r="Y282">
        <f t="shared" si="50"/>
        <v>17.279299999999999</v>
      </c>
      <c r="Z282">
        <f t="shared" si="51"/>
        <v>49.042969999999997</v>
      </c>
      <c r="AA282">
        <f t="shared" si="52"/>
        <v>81.84375</v>
      </c>
      <c r="AB282">
        <f t="shared" si="53"/>
        <v>16.640630000000002</v>
      </c>
      <c r="AC282">
        <f t="shared" si="54"/>
        <v>51.527340000000002</v>
      </c>
      <c r="AD282">
        <f t="shared" si="55"/>
        <v>56.824219999999997</v>
      </c>
      <c r="AE282">
        <f t="shared" si="56"/>
        <v>67.40625</v>
      </c>
      <c r="AF282">
        <f t="shared" si="57"/>
        <v>27.94922</v>
      </c>
      <c r="AG282">
        <f t="shared" si="58"/>
        <v>30.433589999999999</v>
      </c>
      <c r="AH282">
        <f t="shared" si="59"/>
        <v>56.021479999999997</v>
      </c>
      <c r="AI282">
        <f t="shared" si="60"/>
        <v>87.539060000000006</v>
      </c>
    </row>
    <row r="283" spans="1:35" x14ac:dyDescent="0.35">
      <c r="A283">
        <v>7338492</v>
      </c>
      <c r="B283" s="1">
        <v>7</v>
      </c>
      <c r="C283" t="s">
        <v>487</v>
      </c>
      <c r="D283" t="s">
        <v>4</v>
      </c>
      <c r="E283" t="s">
        <v>3</v>
      </c>
      <c r="F283" t="s">
        <v>3</v>
      </c>
      <c r="G283" t="s">
        <v>4</v>
      </c>
      <c r="H283" t="s">
        <v>541</v>
      </c>
      <c r="I283" s="2">
        <v>21.371700000000001</v>
      </c>
      <c r="J283" s="2">
        <v>23.21631</v>
      </c>
      <c r="K283" s="2">
        <v>41.021120000000003</v>
      </c>
      <c r="L283" s="2">
        <v>-1000</v>
      </c>
      <c r="M283" s="2">
        <v>13.512449999999999</v>
      </c>
      <c r="N283" s="2">
        <v>24.41968</v>
      </c>
      <c r="O283" s="2">
        <v>40.699950000000001</v>
      </c>
      <c r="P283" s="2">
        <v>43.74756</v>
      </c>
      <c r="Q283" s="2">
        <v>15.11609</v>
      </c>
      <c r="R283" s="2">
        <v>38.615110000000001</v>
      </c>
      <c r="S283" s="2">
        <v>29.63232</v>
      </c>
      <c r="T283" s="2">
        <v>47.918329999999997</v>
      </c>
      <c r="X283">
        <f t="shared" si="49"/>
        <v>21.371700000000001</v>
      </c>
      <c r="Y283">
        <f t="shared" si="50"/>
        <v>23.21631</v>
      </c>
      <c r="Z283">
        <f t="shared" si="51"/>
        <v>41.021120000000003</v>
      </c>
      <c r="AA283" t="str">
        <f t="shared" si="52"/>
        <v/>
      </c>
      <c r="AB283">
        <f t="shared" si="53"/>
        <v>13.512449999999999</v>
      </c>
      <c r="AC283">
        <f t="shared" si="54"/>
        <v>24.41968</v>
      </c>
      <c r="AD283">
        <f t="shared" si="55"/>
        <v>40.699950000000001</v>
      </c>
      <c r="AE283">
        <f t="shared" si="56"/>
        <v>43.74756</v>
      </c>
      <c r="AF283">
        <f t="shared" si="57"/>
        <v>15.11609</v>
      </c>
      <c r="AG283">
        <f t="shared" si="58"/>
        <v>38.615110000000001</v>
      </c>
      <c r="AH283">
        <f t="shared" si="59"/>
        <v>29.63232</v>
      </c>
      <c r="AI283">
        <f t="shared" si="60"/>
        <v>47.918329999999997</v>
      </c>
    </row>
    <row r="284" spans="1:35" x14ac:dyDescent="0.35">
      <c r="A284">
        <v>7317704</v>
      </c>
      <c r="B284" s="1">
        <v>8</v>
      </c>
      <c r="C284" t="s">
        <v>487</v>
      </c>
      <c r="D284" t="s">
        <v>3</v>
      </c>
      <c r="E284" t="s">
        <v>3</v>
      </c>
      <c r="F284" t="s">
        <v>4</v>
      </c>
      <c r="G284" t="s">
        <v>4</v>
      </c>
      <c r="H284" t="s">
        <v>555</v>
      </c>
      <c r="I284" s="2">
        <v>18</v>
      </c>
      <c r="J284" s="2">
        <v>36.451169999999998</v>
      </c>
      <c r="K284" s="2">
        <v>40.464840000000002</v>
      </c>
      <c r="L284" s="2">
        <v>68.771479999999997</v>
      </c>
      <c r="M284" s="2">
        <v>19.611329999999999</v>
      </c>
      <c r="N284" s="2">
        <v>45.111330000000002</v>
      </c>
      <c r="O284" s="2">
        <v>48.878909999999998</v>
      </c>
      <c r="P284" s="2">
        <v>46.957030000000003</v>
      </c>
      <c r="Q284" s="2">
        <v>16.001950000000001</v>
      </c>
      <c r="R284" s="2">
        <v>56.337890000000002</v>
      </c>
      <c r="S284" s="2">
        <v>52.570309999999999</v>
      </c>
      <c r="T284" s="2">
        <v>64.916020000000003</v>
      </c>
      <c r="X284">
        <f t="shared" si="49"/>
        <v>18</v>
      </c>
      <c r="Y284">
        <f t="shared" si="50"/>
        <v>36.451169999999998</v>
      </c>
      <c r="Z284">
        <f t="shared" si="51"/>
        <v>40.464840000000002</v>
      </c>
      <c r="AA284">
        <f t="shared" si="52"/>
        <v>68.771479999999997</v>
      </c>
      <c r="AB284">
        <f t="shared" si="53"/>
        <v>19.611329999999999</v>
      </c>
      <c r="AC284">
        <f t="shared" si="54"/>
        <v>45.111330000000002</v>
      </c>
      <c r="AD284">
        <f t="shared" si="55"/>
        <v>48.878909999999998</v>
      </c>
      <c r="AE284">
        <f t="shared" si="56"/>
        <v>46.957030000000003</v>
      </c>
      <c r="AF284">
        <f t="shared" si="57"/>
        <v>16.001950000000001</v>
      </c>
      <c r="AG284">
        <f t="shared" si="58"/>
        <v>56.337890000000002</v>
      </c>
      <c r="AH284">
        <f t="shared" si="59"/>
        <v>52.570309999999999</v>
      </c>
      <c r="AI284">
        <f t="shared" si="60"/>
        <v>64.916020000000003</v>
      </c>
    </row>
    <row r="285" spans="1:35" x14ac:dyDescent="0.35">
      <c r="A285">
        <v>6148918</v>
      </c>
      <c r="B285" s="1">
        <v>8</v>
      </c>
      <c r="C285" t="s">
        <v>487</v>
      </c>
      <c r="D285" t="s">
        <v>6</v>
      </c>
      <c r="E285" t="s">
        <v>6</v>
      </c>
      <c r="F285" t="s">
        <v>6</v>
      </c>
      <c r="G285" t="s">
        <v>16</v>
      </c>
      <c r="H285" t="s">
        <v>557</v>
      </c>
      <c r="I285" s="2">
        <v>20.00977</v>
      </c>
      <c r="J285" s="2">
        <v>28.03125</v>
      </c>
      <c r="K285" s="2">
        <v>74.144530000000003</v>
      </c>
      <c r="L285" s="2">
        <v>81.041020000000003</v>
      </c>
      <c r="M285" s="2">
        <v>13.03125</v>
      </c>
      <c r="N285" s="2">
        <v>30.837890000000002</v>
      </c>
      <c r="O285" s="2">
        <v>68.132810000000006</v>
      </c>
      <c r="P285" s="2">
        <v>59.390630000000002</v>
      </c>
      <c r="Q285" s="2">
        <v>16.08398</v>
      </c>
      <c r="R285" s="2">
        <v>34.359380000000002</v>
      </c>
      <c r="S285" s="2">
        <v>47.4375</v>
      </c>
      <c r="T285" s="2">
        <v>93.632810000000006</v>
      </c>
      <c r="X285">
        <f t="shared" si="49"/>
        <v>20.00977</v>
      </c>
      <c r="Y285">
        <f t="shared" si="50"/>
        <v>28.03125</v>
      </c>
      <c r="Z285">
        <f t="shared" si="51"/>
        <v>74.144530000000003</v>
      </c>
      <c r="AA285">
        <f t="shared" si="52"/>
        <v>81.041020000000003</v>
      </c>
      <c r="AB285">
        <f t="shared" si="53"/>
        <v>13.03125</v>
      </c>
      <c r="AC285">
        <f t="shared" si="54"/>
        <v>30.837890000000002</v>
      </c>
      <c r="AD285">
        <f t="shared" si="55"/>
        <v>68.132810000000006</v>
      </c>
      <c r="AE285">
        <f t="shared" si="56"/>
        <v>59.390630000000002</v>
      </c>
      <c r="AF285">
        <f t="shared" si="57"/>
        <v>16.08398</v>
      </c>
      <c r="AG285">
        <f t="shared" si="58"/>
        <v>34.359380000000002</v>
      </c>
      <c r="AH285">
        <f t="shared" si="59"/>
        <v>47.4375</v>
      </c>
      <c r="AI285">
        <f t="shared" si="60"/>
        <v>93.632810000000006</v>
      </c>
    </row>
    <row r="286" spans="1:35" x14ac:dyDescent="0.35">
      <c r="A286">
        <v>7369807</v>
      </c>
      <c r="B286" s="1">
        <v>8</v>
      </c>
      <c r="C286" t="s">
        <v>487</v>
      </c>
      <c r="D286" t="s">
        <v>3</v>
      </c>
      <c r="E286" t="s">
        <v>3</v>
      </c>
      <c r="F286" t="s">
        <v>3</v>
      </c>
      <c r="G286" t="s">
        <v>4</v>
      </c>
      <c r="H286" t="s">
        <v>559</v>
      </c>
      <c r="I286" s="2">
        <v>18.484860000000001</v>
      </c>
      <c r="J286" s="2">
        <v>32.039059999999999</v>
      </c>
      <c r="K286" s="2">
        <v>46.715330000000002</v>
      </c>
      <c r="L286" s="2">
        <v>45.752929999999999</v>
      </c>
      <c r="M286" s="2">
        <v>21.852540000000001</v>
      </c>
      <c r="N286" s="2">
        <v>38.053710000000002</v>
      </c>
      <c r="O286" s="2">
        <v>38.695309999999999</v>
      </c>
      <c r="P286" s="2">
        <v>48.158200000000001</v>
      </c>
      <c r="Q286" s="2">
        <v>21.372070000000001</v>
      </c>
      <c r="R286" s="2">
        <v>37.331539999999997</v>
      </c>
      <c r="S286" s="2">
        <v>36.85107</v>
      </c>
      <c r="T286" s="2">
        <v>37.892580000000002</v>
      </c>
      <c r="X286">
        <f t="shared" si="49"/>
        <v>18.484860000000001</v>
      </c>
      <c r="Y286">
        <f t="shared" si="50"/>
        <v>32.039059999999999</v>
      </c>
      <c r="Z286">
        <f t="shared" si="51"/>
        <v>46.715330000000002</v>
      </c>
      <c r="AA286">
        <f t="shared" si="52"/>
        <v>45.752929999999999</v>
      </c>
      <c r="AB286">
        <f t="shared" si="53"/>
        <v>21.852540000000001</v>
      </c>
      <c r="AC286">
        <f t="shared" si="54"/>
        <v>38.053710000000002</v>
      </c>
      <c r="AD286">
        <f t="shared" si="55"/>
        <v>38.695309999999999</v>
      </c>
      <c r="AE286">
        <f t="shared" si="56"/>
        <v>48.158200000000001</v>
      </c>
      <c r="AF286">
        <f t="shared" si="57"/>
        <v>21.372070000000001</v>
      </c>
      <c r="AG286">
        <f t="shared" si="58"/>
        <v>37.331539999999997</v>
      </c>
      <c r="AH286">
        <f t="shared" si="59"/>
        <v>36.85107</v>
      </c>
      <c r="AI286">
        <f t="shared" si="60"/>
        <v>37.892580000000002</v>
      </c>
    </row>
    <row r="287" spans="1:35" x14ac:dyDescent="0.35">
      <c r="A287">
        <v>9261525</v>
      </c>
      <c r="B287" s="1">
        <v>8</v>
      </c>
      <c r="C287" t="s">
        <v>487</v>
      </c>
      <c r="D287" t="s">
        <v>3</v>
      </c>
      <c r="E287" t="s">
        <v>3</v>
      </c>
      <c r="F287" t="s">
        <v>3</v>
      </c>
      <c r="G287" t="s">
        <v>4</v>
      </c>
      <c r="H287" t="s">
        <v>560</v>
      </c>
      <c r="I287" s="2">
        <v>18.32227</v>
      </c>
      <c r="J287" s="2">
        <v>22.494140000000002</v>
      </c>
      <c r="K287" s="2">
        <v>48.16113</v>
      </c>
      <c r="L287" s="2">
        <v>42.462890000000002</v>
      </c>
      <c r="M287" s="2">
        <v>17.282229999999998</v>
      </c>
      <c r="N287" s="2">
        <v>19.36816</v>
      </c>
      <c r="O287" s="2">
        <v>49.602539999999998</v>
      </c>
      <c r="P287" s="2">
        <v>80.800780000000003</v>
      </c>
      <c r="Q287" s="2">
        <v>21.462890000000002</v>
      </c>
      <c r="R287" s="2">
        <v>25.13965</v>
      </c>
      <c r="S287" s="2">
        <v>24.820309999999999</v>
      </c>
      <c r="T287" s="2">
        <v>57.785159999999998</v>
      </c>
      <c r="X287">
        <f t="shared" si="49"/>
        <v>18.32227</v>
      </c>
      <c r="Y287">
        <f t="shared" si="50"/>
        <v>22.494140000000002</v>
      </c>
      <c r="Z287">
        <f t="shared" si="51"/>
        <v>48.16113</v>
      </c>
      <c r="AA287">
        <f t="shared" si="52"/>
        <v>42.462890000000002</v>
      </c>
      <c r="AB287">
        <f t="shared" si="53"/>
        <v>17.282229999999998</v>
      </c>
      <c r="AC287">
        <f t="shared" si="54"/>
        <v>19.36816</v>
      </c>
      <c r="AD287">
        <f t="shared" si="55"/>
        <v>49.602539999999998</v>
      </c>
      <c r="AE287">
        <f t="shared" si="56"/>
        <v>80.800780000000003</v>
      </c>
      <c r="AF287">
        <f t="shared" si="57"/>
        <v>21.462890000000002</v>
      </c>
      <c r="AG287">
        <f t="shared" si="58"/>
        <v>25.13965</v>
      </c>
      <c r="AH287">
        <f t="shared" si="59"/>
        <v>24.820309999999999</v>
      </c>
      <c r="AI287">
        <f t="shared" si="60"/>
        <v>57.785159999999998</v>
      </c>
    </row>
    <row r="288" spans="1:35" x14ac:dyDescent="0.35">
      <c r="A288">
        <v>3060611</v>
      </c>
      <c r="B288" s="1">
        <v>8</v>
      </c>
      <c r="C288" t="s">
        <v>487</v>
      </c>
      <c r="D288" t="s">
        <v>3</v>
      </c>
      <c r="E288" t="s">
        <v>3</v>
      </c>
      <c r="F288" t="s">
        <v>3</v>
      </c>
      <c r="G288" t="s">
        <v>4</v>
      </c>
      <c r="H288" t="s">
        <v>565</v>
      </c>
      <c r="I288" s="2">
        <v>19.527280000000001</v>
      </c>
      <c r="J288" s="2">
        <v>34.6051</v>
      </c>
      <c r="K288" s="2">
        <v>60.589779999999998</v>
      </c>
      <c r="L288" s="2">
        <v>82.965999999999994</v>
      </c>
      <c r="M288" s="2">
        <v>19.0459</v>
      </c>
      <c r="N288" s="2">
        <v>29.23169</v>
      </c>
      <c r="O288" s="2">
        <v>61.311770000000003</v>
      </c>
      <c r="P288" s="2">
        <v>60.34937</v>
      </c>
      <c r="Q288" s="2">
        <v>28.509889999999999</v>
      </c>
      <c r="R288" s="2">
        <v>31.07611</v>
      </c>
      <c r="S288" s="2">
        <v>59.948360000000001</v>
      </c>
      <c r="T288" s="2">
        <v>70.374390000000005</v>
      </c>
      <c r="X288">
        <f t="shared" si="49"/>
        <v>19.527280000000001</v>
      </c>
      <c r="Y288">
        <f t="shared" si="50"/>
        <v>34.6051</v>
      </c>
      <c r="Z288">
        <f t="shared" si="51"/>
        <v>60.589779999999998</v>
      </c>
      <c r="AA288">
        <f t="shared" si="52"/>
        <v>82.965999999999994</v>
      </c>
      <c r="AB288">
        <f t="shared" si="53"/>
        <v>19.0459</v>
      </c>
      <c r="AC288">
        <f t="shared" si="54"/>
        <v>29.23169</v>
      </c>
      <c r="AD288">
        <f t="shared" si="55"/>
        <v>61.311770000000003</v>
      </c>
      <c r="AE288">
        <f t="shared" si="56"/>
        <v>60.34937</v>
      </c>
      <c r="AF288">
        <f t="shared" si="57"/>
        <v>28.509889999999999</v>
      </c>
      <c r="AG288">
        <f t="shared" si="58"/>
        <v>31.07611</v>
      </c>
      <c r="AH288">
        <f t="shared" si="59"/>
        <v>59.948360000000001</v>
      </c>
      <c r="AI288">
        <f t="shared" si="60"/>
        <v>70.374390000000005</v>
      </c>
    </row>
    <row r="289" spans="1:35" x14ac:dyDescent="0.35">
      <c r="A289">
        <v>8754286</v>
      </c>
      <c r="B289" s="1">
        <v>8</v>
      </c>
      <c r="C289" t="s">
        <v>487</v>
      </c>
      <c r="D289" t="s">
        <v>6</v>
      </c>
      <c r="E289" t="s">
        <v>6</v>
      </c>
      <c r="F289" t="s">
        <v>16</v>
      </c>
      <c r="G289" t="s">
        <v>16</v>
      </c>
      <c r="H289" t="s">
        <v>566</v>
      </c>
      <c r="I289" s="2">
        <v>17.762699999999999</v>
      </c>
      <c r="J289" s="2">
        <v>22.415040000000001</v>
      </c>
      <c r="K289" s="2">
        <v>52.570309999999999</v>
      </c>
      <c r="L289" s="2">
        <v>71.416989999999998</v>
      </c>
      <c r="M289" s="2">
        <v>6.375</v>
      </c>
      <c r="N289" s="2">
        <v>24.498049999999999</v>
      </c>
      <c r="O289" s="2">
        <v>40.94238</v>
      </c>
      <c r="P289" s="2">
        <v>-1000</v>
      </c>
      <c r="Q289" s="2">
        <v>15.27539</v>
      </c>
      <c r="R289" s="2">
        <v>16.400390000000002</v>
      </c>
      <c r="S289" s="2">
        <v>52.409179999999999</v>
      </c>
      <c r="T289" s="2">
        <v>49.280270000000002</v>
      </c>
      <c r="X289">
        <f t="shared" si="49"/>
        <v>17.762699999999999</v>
      </c>
      <c r="Y289">
        <f t="shared" si="50"/>
        <v>22.415040000000001</v>
      </c>
      <c r="Z289">
        <f t="shared" si="51"/>
        <v>52.570309999999999</v>
      </c>
      <c r="AA289">
        <f t="shared" si="52"/>
        <v>71.416989999999998</v>
      </c>
      <c r="AB289">
        <f t="shared" si="53"/>
        <v>6.375</v>
      </c>
      <c r="AC289">
        <f t="shared" si="54"/>
        <v>24.498049999999999</v>
      </c>
      <c r="AD289">
        <f t="shared" si="55"/>
        <v>40.94238</v>
      </c>
      <c r="AE289" t="str">
        <f t="shared" si="56"/>
        <v/>
      </c>
      <c r="AF289">
        <f t="shared" si="57"/>
        <v>15.27539</v>
      </c>
      <c r="AG289">
        <f t="shared" si="58"/>
        <v>16.400390000000002</v>
      </c>
      <c r="AH289">
        <f t="shared" si="59"/>
        <v>52.409179999999999</v>
      </c>
      <c r="AI289">
        <f t="shared" si="60"/>
        <v>49.280270000000002</v>
      </c>
    </row>
    <row r="290" spans="1:35" x14ac:dyDescent="0.35">
      <c r="A290">
        <v>7831896</v>
      </c>
      <c r="B290" s="1">
        <v>8</v>
      </c>
      <c r="C290" t="s">
        <v>487</v>
      </c>
      <c r="D290" t="s">
        <v>3</v>
      </c>
      <c r="E290" t="s">
        <v>3</v>
      </c>
      <c r="F290" t="s">
        <v>3</v>
      </c>
      <c r="G290" t="s">
        <v>4</v>
      </c>
      <c r="H290" t="s">
        <v>577</v>
      </c>
      <c r="I290" s="2">
        <v>26.02441</v>
      </c>
      <c r="J290" s="2">
        <v>46.555660000000003</v>
      </c>
      <c r="K290" s="2">
        <v>45.029299999999999</v>
      </c>
      <c r="L290" s="2">
        <v>107.50490000000001</v>
      </c>
      <c r="M290" s="2">
        <v>24.257809999999999</v>
      </c>
      <c r="N290" s="2">
        <v>61.792969999999997</v>
      </c>
      <c r="O290" s="2">
        <v>40.78125</v>
      </c>
      <c r="P290" s="2">
        <v>90.583010000000002</v>
      </c>
      <c r="Q290" s="2">
        <v>18.887699999999999</v>
      </c>
      <c r="R290" s="2">
        <v>44.390630000000002</v>
      </c>
      <c r="S290" s="2">
        <v>71.499020000000002</v>
      </c>
      <c r="T290" s="2">
        <v>73.983400000000003</v>
      </c>
      <c r="X290">
        <f t="shared" si="49"/>
        <v>26.02441</v>
      </c>
      <c r="Y290">
        <f t="shared" si="50"/>
        <v>46.555660000000003</v>
      </c>
      <c r="Z290">
        <f t="shared" si="51"/>
        <v>45.029299999999999</v>
      </c>
      <c r="AA290">
        <f t="shared" si="52"/>
        <v>107.50490000000001</v>
      </c>
      <c r="AB290">
        <f t="shared" si="53"/>
        <v>24.257809999999999</v>
      </c>
      <c r="AC290">
        <f t="shared" si="54"/>
        <v>61.792969999999997</v>
      </c>
      <c r="AD290">
        <f t="shared" si="55"/>
        <v>40.78125</v>
      </c>
      <c r="AE290">
        <f t="shared" si="56"/>
        <v>90.583010000000002</v>
      </c>
      <c r="AF290">
        <f t="shared" si="57"/>
        <v>18.887699999999999</v>
      </c>
      <c r="AG290">
        <f t="shared" si="58"/>
        <v>44.390630000000002</v>
      </c>
      <c r="AH290">
        <f t="shared" si="59"/>
        <v>71.499020000000002</v>
      </c>
      <c r="AI290">
        <f t="shared" si="60"/>
        <v>73.983400000000003</v>
      </c>
    </row>
    <row r="291" spans="1:35" x14ac:dyDescent="0.35">
      <c r="A291">
        <v>7492247</v>
      </c>
      <c r="B291" s="1">
        <v>8</v>
      </c>
      <c r="C291" t="s">
        <v>487</v>
      </c>
      <c r="D291" t="s">
        <v>3</v>
      </c>
      <c r="E291" t="s">
        <v>3</v>
      </c>
      <c r="F291" t="s">
        <v>3</v>
      </c>
      <c r="G291" t="s">
        <v>4</v>
      </c>
      <c r="H291" t="s">
        <v>580</v>
      </c>
      <c r="I291" s="2">
        <v>27.064450000000001</v>
      </c>
      <c r="J291" s="2">
        <v>51.609380000000002</v>
      </c>
      <c r="K291" s="2">
        <v>90.744140000000002</v>
      </c>
      <c r="L291" s="2">
        <v>80.15625</v>
      </c>
      <c r="M291" s="2">
        <v>23.619140000000002</v>
      </c>
      <c r="N291" s="2">
        <v>53.613280000000003</v>
      </c>
      <c r="O291" s="2">
        <v>99.087890000000002</v>
      </c>
      <c r="P291" s="2">
        <v>95.958979999999997</v>
      </c>
      <c r="Q291" s="2">
        <v>48.714840000000002</v>
      </c>
      <c r="R291" s="2">
        <v>54.416020000000003</v>
      </c>
      <c r="S291" s="2">
        <v>90.099609999999998</v>
      </c>
      <c r="T291" s="2">
        <v>103.3359</v>
      </c>
      <c r="X291">
        <f t="shared" si="49"/>
        <v>27.064450000000001</v>
      </c>
      <c r="Y291">
        <f t="shared" si="50"/>
        <v>51.609380000000002</v>
      </c>
      <c r="Z291">
        <f t="shared" si="51"/>
        <v>90.744140000000002</v>
      </c>
      <c r="AA291">
        <f t="shared" si="52"/>
        <v>80.15625</v>
      </c>
      <c r="AB291">
        <f t="shared" si="53"/>
        <v>23.619140000000002</v>
      </c>
      <c r="AC291">
        <f t="shared" si="54"/>
        <v>53.613280000000003</v>
      </c>
      <c r="AD291">
        <f t="shared" si="55"/>
        <v>99.087890000000002</v>
      </c>
      <c r="AE291">
        <f t="shared" si="56"/>
        <v>95.958979999999997</v>
      </c>
      <c r="AF291">
        <f t="shared" si="57"/>
        <v>48.714840000000002</v>
      </c>
      <c r="AG291">
        <f t="shared" si="58"/>
        <v>54.416020000000003</v>
      </c>
      <c r="AH291">
        <f t="shared" si="59"/>
        <v>90.099609999999998</v>
      </c>
      <c r="AI291">
        <f t="shared" si="60"/>
        <v>103.3359</v>
      </c>
    </row>
    <row r="292" spans="1:35" x14ac:dyDescent="0.35">
      <c r="A292">
        <v>3025870</v>
      </c>
      <c r="B292" s="1">
        <v>8</v>
      </c>
      <c r="C292" t="s">
        <v>487</v>
      </c>
      <c r="D292" t="s">
        <v>6</v>
      </c>
      <c r="E292" t="s">
        <v>6</v>
      </c>
      <c r="F292" t="s">
        <v>16</v>
      </c>
      <c r="G292" t="s">
        <v>16</v>
      </c>
      <c r="H292" t="s">
        <v>581</v>
      </c>
      <c r="I292" s="2">
        <v>18.878910000000001</v>
      </c>
      <c r="J292" s="2">
        <v>14.320309999999999</v>
      </c>
      <c r="K292" s="2">
        <v>44.390630000000002</v>
      </c>
      <c r="L292" s="2">
        <v>86.097660000000005</v>
      </c>
      <c r="M292" s="2">
        <v>18</v>
      </c>
      <c r="N292" s="2">
        <v>36.773440000000001</v>
      </c>
      <c r="O292" s="2">
        <v>48.164059999999999</v>
      </c>
      <c r="P292" s="2">
        <v>88.5</v>
      </c>
      <c r="Q292" s="2">
        <v>12.46875</v>
      </c>
      <c r="R292" s="2">
        <v>30.597660000000001</v>
      </c>
      <c r="S292" s="2">
        <v>24.10547</v>
      </c>
      <c r="T292" s="2">
        <v>137.98830000000001</v>
      </c>
      <c r="X292">
        <f t="shared" si="49"/>
        <v>18.878910000000001</v>
      </c>
      <c r="Y292">
        <f t="shared" si="50"/>
        <v>14.320309999999999</v>
      </c>
      <c r="Z292">
        <f t="shared" si="51"/>
        <v>44.390630000000002</v>
      </c>
      <c r="AA292">
        <f t="shared" si="52"/>
        <v>86.097660000000005</v>
      </c>
      <c r="AB292">
        <f t="shared" si="53"/>
        <v>18</v>
      </c>
      <c r="AC292">
        <f t="shared" si="54"/>
        <v>36.773440000000001</v>
      </c>
      <c r="AD292">
        <f t="shared" si="55"/>
        <v>48.164059999999999</v>
      </c>
      <c r="AE292">
        <f t="shared" si="56"/>
        <v>88.5</v>
      </c>
      <c r="AF292">
        <f t="shared" si="57"/>
        <v>12.46875</v>
      </c>
      <c r="AG292">
        <f t="shared" si="58"/>
        <v>30.597660000000001</v>
      </c>
      <c r="AH292">
        <f t="shared" si="59"/>
        <v>24.10547</v>
      </c>
      <c r="AI292">
        <f t="shared" si="60"/>
        <v>137.98830000000001</v>
      </c>
    </row>
    <row r="293" spans="1:35" x14ac:dyDescent="0.35">
      <c r="A293">
        <v>6514532</v>
      </c>
      <c r="B293" s="1">
        <v>8</v>
      </c>
      <c r="C293" t="s">
        <v>487</v>
      </c>
      <c r="D293" t="s">
        <v>3</v>
      </c>
      <c r="E293" t="s">
        <v>3</v>
      </c>
      <c r="F293" t="s">
        <v>3</v>
      </c>
      <c r="G293" t="s">
        <v>4</v>
      </c>
      <c r="H293" t="s">
        <v>583</v>
      </c>
      <c r="I293" s="2">
        <v>13.195309999999999</v>
      </c>
      <c r="J293" s="2">
        <v>24.099609999999998</v>
      </c>
      <c r="K293" s="2">
        <v>21.691410000000001</v>
      </c>
      <c r="L293" s="2">
        <v>46.154299999999999</v>
      </c>
      <c r="M293" s="2">
        <v>13.82813</v>
      </c>
      <c r="N293" s="2">
        <v>13.910159999999999</v>
      </c>
      <c r="O293" s="2">
        <v>27.867190000000001</v>
      </c>
      <c r="P293" s="2">
        <v>34.845700000000001</v>
      </c>
      <c r="Q293" s="2">
        <v>8.7011719999999997</v>
      </c>
      <c r="R293" s="2">
        <v>21.451170000000001</v>
      </c>
      <c r="S293" s="2">
        <v>23.056640000000002</v>
      </c>
      <c r="T293" s="2">
        <v>29.789059999999999</v>
      </c>
      <c r="X293">
        <f t="shared" si="49"/>
        <v>13.195309999999999</v>
      </c>
      <c r="Y293">
        <f t="shared" si="50"/>
        <v>24.099609999999998</v>
      </c>
      <c r="Z293">
        <f t="shared" si="51"/>
        <v>21.691410000000001</v>
      </c>
      <c r="AA293">
        <f t="shared" si="52"/>
        <v>46.154299999999999</v>
      </c>
      <c r="AB293">
        <f t="shared" si="53"/>
        <v>13.82813</v>
      </c>
      <c r="AC293">
        <f t="shared" si="54"/>
        <v>13.910159999999999</v>
      </c>
      <c r="AD293">
        <f t="shared" si="55"/>
        <v>27.867190000000001</v>
      </c>
      <c r="AE293">
        <f t="shared" si="56"/>
        <v>34.845700000000001</v>
      </c>
      <c r="AF293">
        <f t="shared" si="57"/>
        <v>8.7011719999999997</v>
      </c>
      <c r="AG293">
        <f t="shared" si="58"/>
        <v>21.451170000000001</v>
      </c>
      <c r="AH293">
        <f t="shared" si="59"/>
        <v>23.056640000000002</v>
      </c>
      <c r="AI293">
        <f t="shared" si="60"/>
        <v>29.789059999999999</v>
      </c>
    </row>
    <row r="294" spans="1:35" x14ac:dyDescent="0.35">
      <c r="A294">
        <v>3556375</v>
      </c>
      <c r="B294" s="1">
        <v>9</v>
      </c>
      <c r="C294" t="s">
        <v>487</v>
      </c>
      <c r="D294" t="s">
        <v>3</v>
      </c>
      <c r="E294" t="s">
        <v>3</v>
      </c>
      <c r="F294" t="s">
        <v>3</v>
      </c>
      <c r="G294" t="s">
        <v>4</v>
      </c>
      <c r="H294" t="s">
        <v>584</v>
      </c>
      <c r="I294" s="2">
        <v>18.084959999999999</v>
      </c>
      <c r="J294" s="2">
        <v>22.73584</v>
      </c>
      <c r="K294" s="2">
        <v>32.840330000000002</v>
      </c>
      <c r="L294" s="2">
        <v>58.262700000000002</v>
      </c>
      <c r="M294" s="2">
        <v>12.47021</v>
      </c>
      <c r="N294" s="2">
        <v>26.184080000000002</v>
      </c>
      <c r="O294" s="2">
        <v>23.938479999999998</v>
      </c>
      <c r="P294" s="2">
        <v>45.672359999999998</v>
      </c>
      <c r="Q294" s="2">
        <v>16.640630000000002</v>
      </c>
      <c r="R294" s="2">
        <v>23.938479999999998</v>
      </c>
      <c r="S294" s="2">
        <v>38.695309999999999</v>
      </c>
      <c r="T294" s="2">
        <v>57.222659999999998</v>
      </c>
      <c r="X294">
        <f t="shared" si="49"/>
        <v>18.084959999999999</v>
      </c>
      <c r="Y294">
        <f t="shared" si="50"/>
        <v>22.73584</v>
      </c>
      <c r="Z294">
        <f t="shared" si="51"/>
        <v>32.840330000000002</v>
      </c>
      <c r="AA294">
        <f t="shared" si="52"/>
        <v>58.262700000000002</v>
      </c>
      <c r="AB294">
        <f t="shared" si="53"/>
        <v>12.47021</v>
      </c>
      <c r="AC294">
        <f t="shared" si="54"/>
        <v>26.184080000000002</v>
      </c>
      <c r="AD294">
        <f t="shared" si="55"/>
        <v>23.938479999999998</v>
      </c>
      <c r="AE294">
        <f t="shared" si="56"/>
        <v>45.672359999999998</v>
      </c>
      <c r="AF294">
        <f t="shared" si="57"/>
        <v>16.640630000000002</v>
      </c>
      <c r="AG294">
        <f t="shared" si="58"/>
        <v>23.938479999999998</v>
      </c>
      <c r="AH294">
        <f t="shared" si="59"/>
        <v>38.695309999999999</v>
      </c>
      <c r="AI294">
        <f t="shared" si="60"/>
        <v>57.222659999999998</v>
      </c>
    </row>
    <row r="295" spans="1:35" x14ac:dyDescent="0.35">
      <c r="A295">
        <v>3648864</v>
      </c>
      <c r="B295" s="1">
        <v>9</v>
      </c>
      <c r="C295" t="s">
        <v>487</v>
      </c>
      <c r="D295" t="s">
        <v>3</v>
      </c>
      <c r="E295" t="s">
        <v>3</v>
      </c>
      <c r="F295" t="s">
        <v>3</v>
      </c>
      <c r="G295" t="s">
        <v>4</v>
      </c>
      <c r="H295" t="s">
        <v>585</v>
      </c>
      <c r="I295" s="2">
        <v>15.75732</v>
      </c>
      <c r="J295" s="2">
        <v>41.501950000000001</v>
      </c>
      <c r="K295" s="2">
        <v>33.96387</v>
      </c>
      <c r="L295" s="2">
        <v>88.178470000000004</v>
      </c>
      <c r="M295" s="2">
        <v>13.19092</v>
      </c>
      <c r="N295" s="2">
        <v>4.0488280000000003</v>
      </c>
      <c r="O295" s="2">
        <v>44.389159999999997</v>
      </c>
      <c r="P295" s="2">
        <v>78.314210000000003</v>
      </c>
      <c r="Q295" s="2">
        <v>15.51709</v>
      </c>
      <c r="R295" s="2">
        <v>32.841059999999999</v>
      </c>
      <c r="S295" s="2">
        <v>26.745850000000001</v>
      </c>
      <c r="T295" s="2">
        <v>58.42456</v>
      </c>
      <c r="X295">
        <f t="shared" si="49"/>
        <v>15.75732</v>
      </c>
      <c r="Y295">
        <f t="shared" si="50"/>
        <v>41.501950000000001</v>
      </c>
      <c r="Z295">
        <f t="shared" si="51"/>
        <v>33.96387</v>
      </c>
      <c r="AA295">
        <f t="shared" si="52"/>
        <v>88.178470000000004</v>
      </c>
      <c r="AB295">
        <f t="shared" si="53"/>
        <v>13.19092</v>
      </c>
      <c r="AC295">
        <f t="shared" si="54"/>
        <v>4.0488280000000003</v>
      </c>
      <c r="AD295">
        <f t="shared" si="55"/>
        <v>44.389159999999997</v>
      </c>
      <c r="AE295">
        <f t="shared" si="56"/>
        <v>78.314210000000003</v>
      </c>
      <c r="AF295">
        <f t="shared" si="57"/>
        <v>15.51709</v>
      </c>
      <c r="AG295">
        <f t="shared" si="58"/>
        <v>32.841059999999999</v>
      </c>
      <c r="AH295">
        <f t="shared" si="59"/>
        <v>26.745850000000001</v>
      </c>
      <c r="AI295">
        <f t="shared" si="60"/>
        <v>58.42456</v>
      </c>
    </row>
    <row r="296" spans="1:35" x14ac:dyDescent="0.35">
      <c r="A296">
        <v>7483712</v>
      </c>
      <c r="B296" s="1">
        <v>9</v>
      </c>
      <c r="C296" t="s">
        <v>487</v>
      </c>
      <c r="D296" t="s">
        <v>3</v>
      </c>
      <c r="E296" t="s">
        <v>3</v>
      </c>
      <c r="F296" t="s">
        <v>3</v>
      </c>
      <c r="G296" t="s">
        <v>3</v>
      </c>
      <c r="H296" t="s">
        <v>586</v>
      </c>
      <c r="I296" s="2">
        <v>27.546389999999999</v>
      </c>
      <c r="J296" s="2">
        <v>32.679200000000002</v>
      </c>
      <c r="K296" s="2">
        <v>45.030760000000001</v>
      </c>
      <c r="L296" s="2">
        <v>77.030270000000002</v>
      </c>
      <c r="M296" s="2">
        <v>12.78955</v>
      </c>
      <c r="N296" s="2">
        <v>51.285640000000001</v>
      </c>
      <c r="O296" s="2">
        <v>82.885249999999999</v>
      </c>
      <c r="P296" s="2">
        <v>105.583</v>
      </c>
      <c r="Q296" s="2">
        <v>29.47119</v>
      </c>
      <c r="R296" s="2">
        <v>63.558109999999999</v>
      </c>
      <c r="S296" s="2">
        <v>69.413089999999997</v>
      </c>
      <c r="T296" s="2">
        <v>90.265140000000002</v>
      </c>
      <c r="X296">
        <f t="shared" si="49"/>
        <v>27.546389999999999</v>
      </c>
      <c r="Y296">
        <f t="shared" si="50"/>
        <v>32.679200000000002</v>
      </c>
      <c r="Z296">
        <f t="shared" si="51"/>
        <v>45.030760000000001</v>
      </c>
      <c r="AA296">
        <f t="shared" si="52"/>
        <v>77.030270000000002</v>
      </c>
      <c r="AB296">
        <f t="shared" si="53"/>
        <v>12.78955</v>
      </c>
      <c r="AC296">
        <f t="shared" si="54"/>
        <v>51.285640000000001</v>
      </c>
      <c r="AD296">
        <f t="shared" si="55"/>
        <v>82.885249999999999</v>
      </c>
      <c r="AE296">
        <f t="shared" si="56"/>
        <v>105.583</v>
      </c>
      <c r="AF296">
        <f t="shared" si="57"/>
        <v>29.47119</v>
      </c>
      <c r="AG296">
        <f t="shared" si="58"/>
        <v>63.558109999999999</v>
      </c>
      <c r="AH296">
        <f t="shared" si="59"/>
        <v>69.413089999999997</v>
      </c>
      <c r="AI296">
        <f t="shared" si="60"/>
        <v>90.265140000000002</v>
      </c>
    </row>
    <row r="297" spans="1:35" x14ac:dyDescent="0.35">
      <c r="A297">
        <v>4042756</v>
      </c>
      <c r="B297" s="1">
        <v>9</v>
      </c>
      <c r="C297" t="s">
        <v>487</v>
      </c>
      <c r="D297" t="s">
        <v>3</v>
      </c>
      <c r="E297" t="s">
        <v>3</v>
      </c>
      <c r="F297" t="s">
        <v>3</v>
      </c>
      <c r="G297" t="s">
        <v>4</v>
      </c>
      <c r="H297" t="s">
        <v>591</v>
      </c>
      <c r="I297" s="2">
        <v>12.71045</v>
      </c>
      <c r="J297" s="2">
        <v>52.489750000000001</v>
      </c>
      <c r="K297" s="2">
        <v>26.74512</v>
      </c>
      <c r="L297" s="2">
        <v>120.6592</v>
      </c>
      <c r="M297" s="2">
        <v>15.91846</v>
      </c>
      <c r="N297" s="2">
        <v>16.400390000000002</v>
      </c>
      <c r="O297" s="2">
        <v>64.038570000000007</v>
      </c>
      <c r="P297" s="2">
        <v>70.053219999999996</v>
      </c>
      <c r="Q297" s="2">
        <v>14.794919999999999</v>
      </c>
      <c r="R297" s="2">
        <v>37.812010000000001</v>
      </c>
      <c r="S297" s="2">
        <v>46.313960000000002</v>
      </c>
      <c r="T297" s="2">
        <v>64.920410000000004</v>
      </c>
      <c r="X297">
        <f t="shared" si="49"/>
        <v>12.71045</v>
      </c>
      <c r="Y297">
        <f t="shared" si="50"/>
        <v>52.489750000000001</v>
      </c>
      <c r="Z297">
        <f t="shared" si="51"/>
        <v>26.74512</v>
      </c>
      <c r="AA297">
        <f t="shared" si="52"/>
        <v>120.6592</v>
      </c>
      <c r="AB297">
        <f t="shared" si="53"/>
        <v>15.91846</v>
      </c>
      <c r="AC297">
        <f t="shared" si="54"/>
        <v>16.400390000000002</v>
      </c>
      <c r="AD297">
        <f t="shared" si="55"/>
        <v>64.038570000000007</v>
      </c>
      <c r="AE297">
        <f t="shared" si="56"/>
        <v>70.053219999999996</v>
      </c>
      <c r="AF297">
        <f t="shared" si="57"/>
        <v>14.794919999999999</v>
      </c>
      <c r="AG297">
        <f t="shared" si="58"/>
        <v>37.812010000000001</v>
      </c>
      <c r="AH297">
        <f t="shared" si="59"/>
        <v>46.313960000000002</v>
      </c>
      <c r="AI297">
        <f t="shared" si="60"/>
        <v>64.920410000000004</v>
      </c>
    </row>
    <row r="298" spans="1:35" x14ac:dyDescent="0.35">
      <c r="A298">
        <v>4688755</v>
      </c>
      <c r="B298" s="1">
        <v>9</v>
      </c>
      <c r="C298" t="s">
        <v>487</v>
      </c>
      <c r="D298" t="s">
        <v>6</v>
      </c>
      <c r="E298" t="s">
        <v>6</v>
      </c>
      <c r="F298" t="s">
        <v>6</v>
      </c>
      <c r="G298" t="s">
        <v>16</v>
      </c>
      <c r="H298" t="s">
        <v>594</v>
      </c>
      <c r="I298" s="2">
        <v>18.890630000000002</v>
      </c>
      <c r="J298" s="2">
        <v>34.447270000000003</v>
      </c>
      <c r="K298" s="2">
        <v>38.613280000000003</v>
      </c>
      <c r="L298" s="2">
        <v>55.933590000000002</v>
      </c>
      <c r="M298" s="2">
        <v>20.49023</v>
      </c>
      <c r="N298" s="2">
        <v>26.830079999999999</v>
      </c>
      <c r="O298" s="2">
        <v>35.806640000000002</v>
      </c>
      <c r="P298" s="2">
        <v>41.34375</v>
      </c>
      <c r="Q298" s="2">
        <v>21.210940000000001</v>
      </c>
      <c r="R298" s="2">
        <v>31.476559999999999</v>
      </c>
      <c r="S298" s="2">
        <v>35.244140000000002</v>
      </c>
      <c r="T298" s="2">
        <v>60.509770000000003</v>
      </c>
      <c r="X298">
        <f t="shared" si="49"/>
        <v>18.890630000000002</v>
      </c>
      <c r="Y298">
        <f t="shared" si="50"/>
        <v>34.447270000000003</v>
      </c>
      <c r="Z298">
        <f t="shared" si="51"/>
        <v>38.613280000000003</v>
      </c>
      <c r="AA298">
        <f t="shared" si="52"/>
        <v>55.933590000000002</v>
      </c>
      <c r="AB298">
        <f t="shared" si="53"/>
        <v>20.49023</v>
      </c>
      <c r="AC298">
        <f t="shared" si="54"/>
        <v>26.830079999999999</v>
      </c>
      <c r="AD298">
        <f t="shared" si="55"/>
        <v>35.806640000000002</v>
      </c>
      <c r="AE298">
        <f t="shared" si="56"/>
        <v>41.34375</v>
      </c>
      <c r="AF298">
        <f t="shared" si="57"/>
        <v>21.210940000000001</v>
      </c>
      <c r="AG298">
        <f t="shared" si="58"/>
        <v>31.476559999999999</v>
      </c>
      <c r="AH298">
        <f t="shared" si="59"/>
        <v>35.244140000000002</v>
      </c>
      <c r="AI298">
        <f t="shared" si="60"/>
        <v>60.509770000000003</v>
      </c>
    </row>
    <row r="299" spans="1:35" x14ac:dyDescent="0.35">
      <c r="A299">
        <v>2624032</v>
      </c>
      <c r="B299" s="1">
        <v>9</v>
      </c>
      <c r="C299" t="s">
        <v>487</v>
      </c>
      <c r="D299" t="s">
        <v>3</v>
      </c>
      <c r="E299" t="s">
        <v>3</v>
      </c>
      <c r="F299" t="s">
        <v>4</v>
      </c>
      <c r="G299" t="s">
        <v>4</v>
      </c>
      <c r="H299" t="s">
        <v>595</v>
      </c>
      <c r="I299" s="2">
        <v>23.296880000000002</v>
      </c>
      <c r="J299" s="2">
        <v>62.677729999999997</v>
      </c>
      <c r="K299" s="2">
        <v>69.410160000000005</v>
      </c>
      <c r="L299" s="2">
        <v>85.212890000000002</v>
      </c>
      <c r="M299" s="2">
        <v>27.867190000000001</v>
      </c>
      <c r="N299" s="2">
        <v>36.767580000000002</v>
      </c>
      <c r="O299" s="2">
        <v>49.441409999999998</v>
      </c>
      <c r="P299" s="2">
        <v>81.84375</v>
      </c>
      <c r="Q299" s="2">
        <v>22.335940000000001</v>
      </c>
      <c r="R299" s="2">
        <v>33.644530000000003</v>
      </c>
      <c r="S299" s="2">
        <v>59.308590000000002</v>
      </c>
      <c r="T299" s="2">
        <v>80.484380000000002</v>
      </c>
      <c r="X299">
        <f t="shared" si="49"/>
        <v>23.296880000000002</v>
      </c>
      <c r="Y299">
        <f t="shared" si="50"/>
        <v>62.677729999999997</v>
      </c>
      <c r="Z299">
        <f t="shared" si="51"/>
        <v>69.410160000000005</v>
      </c>
      <c r="AA299">
        <f t="shared" si="52"/>
        <v>85.212890000000002</v>
      </c>
      <c r="AB299">
        <f t="shared" si="53"/>
        <v>27.867190000000001</v>
      </c>
      <c r="AC299">
        <f t="shared" si="54"/>
        <v>36.767580000000002</v>
      </c>
      <c r="AD299">
        <f t="shared" si="55"/>
        <v>49.441409999999998</v>
      </c>
      <c r="AE299">
        <f t="shared" si="56"/>
        <v>81.84375</v>
      </c>
      <c r="AF299">
        <f t="shared" si="57"/>
        <v>22.335940000000001</v>
      </c>
      <c r="AG299">
        <f t="shared" si="58"/>
        <v>33.644530000000003</v>
      </c>
      <c r="AH299">
        <f t="shared" si="59"/>
        <v>59.308590000000002</v>
      </c>
      <c r="AI299">
        <f t="shared" si="60"/>
        <v>80.484380000000002</v>
      </c>
    </row>
    <row r="300" spans="1:35" x14ac:dyDescent="0.35">
      <c r="A300">
        <v>471474</v>
      </c>
      <c r="B300" s="1">
        <v>9</v>
      </c>
      <c r="C300" t="s">
        <v>487</v>
      </c>
      <c r="D300" t="s">
        <v>6</v>
      </c>
      <c r="E300" t="s">
        <v>6</v>
      </c>
      <c r="F300" t="s">
        <v>6</v>
      </c>
      <c r="G300" t="s">
        <v>6</v>
      </c>
      <c r="H300" t="s">
        <v>600</v>
      </c>
      <c r="I300" s="2">
        <v>26.02441</v>
      </c>
      <c r="J300" s="2">
        <v>55.215820000000001</v>
      </c>
      <c r="K300" s="2">
        <v>46.154299999999999</v>
      </c>
      <c r="L300" s="2">
        <v>79.836910000000003</v>
      </c>
      <c r="M300" s="2">
        <v>20.247070000000001</v>
      </c>
      <c r="N300" s="2">
        <v>47.03613</v>
      </c>
      <c r="O300" s="2">
        <v>53.208979999999997</v>
      </c>
      <c r="P300" s="2">
        <v>55.136719999999997</v>
      </c>
      <c r="Q300" s="2">
        <v>17.282229999999998</v>
      </c>
      <c r="R300" s="2">
        <v>36.210940000000001</v>
      </c>
      <c r="S300" s="2">
        <v>52.168950000000002</v>
      </c>
      <c r="T300" s="2">
        <v>56.018549999999998</v>
      </c>
      <c r="X300">
        <f t="shared" si="49"/>
        <v>26.02441</v>
      </c>
      <c r="Y300">
        <f t="shared" si="50"/>
        <v>55.215820000000001</v>
      </c>
      <c r="Z300">
        <f t="shared" si="51"/>
        <v>46.154299999999999</v>
      </c>
      <c r="AA300">
        <f t="shared" si="52"/>
        <v>79.836910000000003</v>
      </c>
      <c r="AB300">
        <f t="shared" si="53"/>
        <v>20.247070000000001</v>
      </c>
      <c r="AC300">
        <f t="shared" si="54"/>
        <v>47.03613</v>
      </c>
      <c r="AD300">
        <f t="shared" si="55"/>
        <v>53.208979999999997</v>
      </c>
      <c r="AE300">
        <f t="shared" si="56"/>
        <v>55.136719999999997</v>
      </c>
      <c r="AF300">
        <f t="shared" si="57"/>
        <v>17.282229999999998</v>
      </c>
      <c r="AG300">
        <f t="shared" si="58"/>
        <v>36.210940000000001</v>
      </c>
      <c r="AH300">
        <f t="shared" si="59"/>
        <v>52.168950000000002</v>
      </c>
      <c r="AI300">
        <f t="shared" si="60"/>
        <v>56.018549999999998</v>
      </c>
    </row>
    <row r="301" spans="1:35" x14ac:dyDescent="0.35">
      <c r="A301">
        <v>2885660</v>
      </c>
      <c r="B301" s="1">
        <v>9</v>
      </c>
      <c r="C301" t="s">
        <v>487</v>
      </c>
      <c r="D301" t="s">
        <v>6</v>
      </c>
      <c r="E301" t="s">
        <v>6</v>
      </c>
      <c r="F301" t="s">
        <v>16</v>
      </c>
      <c r="G301" t="s">
        <v>16</v>
      </c>
      <c r="H301" t="s">
        <v>602</v>
      </c>
      <c r="I301" s="2">
        <v>20.49023</v>
      </c>
      <c r="J301" s="2">
        <v>28.750489999999999</v>
      </c>
      <c r="K301" s="2">
        <v>40.940919999999998</v>
      </c>
      <c r="L301" s="2">
        <v>70.454589999999996</v>
      </c>
      <c r="M301" s="2">
        <v>21.130369999999999</v>
      </c>
      <c r="N301" s="2">
        <v>35.808109999999999</v>
      </c>
      <c r="O301" s="2">
        <v>50.083010000000002</v>
      </c>
      <c r="P301" s="2">
        <v>47.998539999999998</v>
      </c>
      <c r="Q301" s="2">
        <v>16.160160000000001</v>
      </c>
      <c r="R301" s="2">
        <v>29.311520000000002</v>
      </c>
      <c r="S301" s="2">
        <v>42.625489999999999</v>
      </c>
      <c r="T301" s="2">
        <v>43.50732</v>
      </c>
      <c r="X301">
        <f t="shared" si="49"/>
        <v>20.49023</v>
      </c>
      <c r="Y301">
        <f t="shared" si="50"/>
        <v>28.750489999999999</v>
      </c>
      <c r="Z301">
        <f t="shared" si="51"/>
        <v>40.940919999999998</v>
      </c>
      <c r="AA301">
        <f t="shared" si="52"/>
        <v>70.454589999999996</v>
      </c>
      <c r="AB301">
        <f t="shared" si="53"/>
        <v>21.130369999999999</v>
      </c>
      <c r="AC301">
        <f t="shared" si="54"/>
        <v>35.808109999999999</v>
      </c>
      <c r="AD301">
        <f t="shared" si="55"/>
        <v>50.083010000000002</v>
      </c>
      <c r="AE301">
        <f t="shared" si="56"/>
        <v>47.998539999999998</v>
      </c>
      <c r="AF301">
        <f t="shared" si="57"/>
        <v>16.160160000000001</v>
      </c>
      <c r="AG301">
        <f t="shared" si="58"/>
        <v>29.311520000000002</v>
      </c>
      <c r="AH301">
        <f t="shared" si="59"/>
        <v>42.625489999999999</v>
      </c>
      <c r="AI301">
        <f t="shared" si="60"/>
        <v>43.50732</v>
      </c>
    </row>
    <row r="302" spans="1:35" x14ac:dyDescent="0.35">
      <c r="A302">
        <v>6397270</v>
      </c>
      <c r="B302" s="1">
        <v>9</v>
      </c>
      <c r="C302" t="s">
        <v>487</v>
      </c>
      <c r="D302" t="s">
        <v>3</v>
      </c>
      <c r="E302" t="s">
        <v>3</v>
      </c>
      <c r="F302" t="s">
        <v>3</v>
      </c>
      <c r="G302" t="s">
        <v>4</v>
      </c>
      <c r="H302" t="s">
        <v>605</v>
      </c>
      <c r="I302" s="2">
        <v>14.07349</v>
      </c>
      <c r="J302" s="2">
        <v>58.02393</v>
      </c>
      <c r="K302" s="2">
        <v>43.90869</v>
      </c>
      <c r="L302" s="2">
        <v>62.674799999999998</v>
      </c>
      <c r="M302" s="2">
        <v>18.564699999999998</v>
      </c>
      <c r="N302" s="2">
        <v>51.126710000000003</v>
      </c>
      <c r="O302" s="2">
        <v>59.787599999999998</v>
      </c>
      <c r="P302" s="2">
        <v>86.494630000000001</v>
      </c>
      <c r="Q302" s="2">
        <v>20.49023</v>
      </c>
      <c r="R302" s="2">
        <v>24.25928</v>
      </c>
      <c r="S302" s="2">
        <v>45.030760000000001</v>
      </c>
      <c r="T302" s="2">
        <v>77.431640000000002</v>
      </c>
      <c r="X302">
        <f t="shared" si="49"/>
        <v>14.07349</v>
      </c>
      <c r="Y302">
        <f t="shared" si="50"/>
        <v>58.02393</v>
      </c>
      <c r="Z302">
        <f t="shared" si="51"/>
        <v>43.90869</v>
      </c>
      <c r="AA302">
        <f t="shared" si="52"/>
        <v>62.674799999999998</v>
      </c>
      <c r="AB302">
        <f t="shared" si="53"/>
        <v>18.564699999999998</v>
      </c>
      <c r="AC302">
        <f t="shared" si="54"/>
        <v>51.126710000000003</v>
      </c>
      <c r="AD302">
        <f t="shared" si="55"/>
        <v>59.787599999999998</v>
      </c>
      <c r="AE302">
        <f t="shared" si="56"/>
        <v>86.494630000000001</v>
      </c>
      <c r="AF302">
        <f t="shared" si="57"/>
        <v>20.49023</v>
      </c>
      <c r="AG302">
        <f t="shared" si="58"/>
        <v>24.25928</v>
      </c>
      <c r="AH302">
        <f t="shared" si="59"/>
        <v>45.030760000000001</v>
      </c>
      <c r="AI302">
        <f t="shared" si="60"/>
        <v>77.431640000000002</v>
      </c>
    </row>
    <row r="303" spans="1:35" x14ac:dyDescent="0.35">
      <c r="A303">
        <v>7004121</v>
      </c>
      <c r="B303" s="1">
        <v>9</v>
      </c>
      <c r="C303" t="s">
        <v>487</v>
      </c>
      <c r="D303" t="s">
        <v>3</v>
      </c>
      <c r="E303" t="s">
        <v>3</v>
      </c>
      <c r="F303" t="s">
        <v>3</v>
      </c>
      <c r="G303" t="s">
        <v>4</v>
      </c>
      <c r="H303" t="s">
        <v>606</v>
      </c>
      <c r="I303" s="2">
        <v>15.758789999999999</v>
      </c>
      <c r="J303" s="2">
        <v>49.681640000000002</v>
      </c>
      <c r="K303" s="2">
        <v>36.448239999999998</v>
      </c>
      <c r="L303" s="2">
        <v>65.724609999999998</v>
      </c>
      <c r="M303" s="2">
        <v>15.27539</v>
      </c>
      <c r="N303" s="2">
        <v>33.720700000000001</v>
      </c>
      <c r="O303" s="2">
        <v>52.412109999999998</v>
      </c>
      <c r="P303" s="2">
        <v>101.09180000000001</v>
      </c>
      <c r="Q303" s="2">
        <v>16.479489999999998</v>
      </c>
      <c r="R303" s="2">
        <v>36.931640000000002</v>
      </c>
      <c r="S303" s="2">
        <v>55.374020000000002</v>
      </c>
      <c r="T303" s="2">
        <v>96.758790000000005</v>
      </c>
      <c r="X303">
        <f t="shared" si="49"/>
        <v>15.758789999999999</v>
      </c>
      <c r="Y303">
        <f t="shared" si="50"/>
        <v>49.681640000000002</v>
      </c>
      <c r="Z303">
        <f t="shared" si="51"/>
        <v>36.448239999999998</v>
      </c>
      <c r="AA303">
        <f t="shared" si="52"/>
        <v>65.724609999999998</v>
      </c>
      <c r="AB303">
        <f t="shared" si="53"/>
        <v>15.27539</v>
      </c>
      <c r="AC303">
        <f t="shared" si="54"/>
        <v>33.720700000000001</v>
      </c>
      <c r="AD303">
        <f t="shared" si="55"/>
        <v>52.412109999999998</v>
      </c>
      <c r="AE303">
        <f t="shared" si="56"/>
        <v>101.09180000000001</v>
      </c>
      <c r="AF303">
        <f t="shared" si="57"/>
        <v>16.479489999999998</v>
      </c>
      <c r="AG303">
        <f t="shared" si="58"/>
        <v>36.931640000000002</v>
      </c>
      <c r="AH303">
        <f t="shared" si="59"/>
        <v>55.374020000000002</v>
      </c>
      <c r="AI303">
        <f t="shared" si="60"/>
        <v>96.758790000000005</v>
      </c>
    </row>
    <row r="304" spans="1:35" x14ac:dyDescent="0.35">
      <c r="A304">
        <v>8351459</v>
      </c>
      <c r="B304" s="1">
        <v>9</v>
      </c>
      <c r="C304" t="s">
        <v>487</v>
      </c>
      <c r="D304" t="s">
        <v>16</v>
      </c>
      <c r="E304" t="s">
        <v>6</v>
      </c>
      <c r="F304" t="s">
        <v>16</v>
      </c>
      <c r="G304" t="s">
        <v>6</v>
      </c>
      <c r="H304" t="s">
        <v>609</v>
      </c>
      <c r="I304" s="2">
        <v>24.09375</v>
      </c>
      <c r="J304" s="2">
        <v>35.8125</v>
      </c>
      <c r="K304" s="2">
        <v>26.671880000000002</v>
      </c>
      <c r="L304" s="2">
        <v>45.199219999999997</v>
      </c>
      <c r="M304" s="2">
        <v>16.558589999999999</v>
      </c>
      <c r="N304" s="2">
        <v>34.441409999999998</v>
      </c>
      <c r="O304" s="2">
        <v>35.882809999999999</v>
      </c>
      <c r="P304" s="2">
        <v>50.636719999999997</v>
      </c>
      <c r="Q304" s="2">
        <v>26.82422</v>
      </c>
      <c r="R304" s="2">
        <v>33.164059999999999</v>
      </c>
      <c r="S304" s="2">
        <v>39.585940000000001</v>
      </c>
      <c r="T304" s="2">
        <v>38.941409999999998</v>
      </c>
      <c r="X304">
        <f t="shared" si="49"/>
        <v>24.09375</v>
      </c>
      <c r="Y304">
        <f t="shared" si="50"/>
        <v>35.8125</v>
      </c>
      <c r="Z304">
        <f t="shared" si="51"/>
        <v>26.671880000000002</v>
      </c>
      <c r="AA304">
        <f t="shared" si="52"/>
        <v>45.199219999999997</v>
      </c>
      <c r="AB304">
        <f t="shared" si="53"/>
        <v>16.558589999999999</v>
      </c>
      <c r="AC304">
        <f t="shared" si="54"/>
        <v>34.441409999999998</v>
      </c>
      <c r="AD304">
        <f t="shared" si="55"/>
        <v>35.882809999999999</v>
      </c>
      <c r="AE304">
        <f t="shared" si="56"/>
        <v>50.636719999999997</v>
      </c>
      <c r="AF304">
        <f t="shared" si="57"/>
        <v>26.82422</v>
      </c>
      <c r="AG304">
        <f t="shared" si="58"/>
        <v>33.164059999999999</v>
      </c>
      <c r="AH304">
        <f t="shared" si="59"/>
        <v>39.585940000000001</v>
      </c>
      <c r="AI304">
        <f t="shared" si="60"/>
        <v>38.941409999999998</v>
      </c>
    </row>
    <row r="305" spans="1:35" x14ac:dyDescent="0.35">
      <c r="A305">
        <v>7055553</v>
      </c>
      <c r="B305" s="1">
        <v>10</v>
      </c>
      <c r="C305" t="s">
        <v>487</v>
      </c>
      <c r="D305" t="s">
        <v>3</v>
      </c>
      <c r="E305" t="s">
        <v>3</v>
      </c>
      <c r="F305" t="s">
        <v>3</v>
      </c>
      <c r="G305" t="s">
        <v>3</v>
      </c>
      <c r="H305" t="s">
        <v>612</v>
      </c>
      <c r="I305" s="2">
        <v>35.009770000000003</v>
      </c>
      <c r="J305" s="2">
        <v>43.429690000000001</v>
      </c>
      <c r="K305" s="2">
        <v>85.447270000000003</v>
      </c>
      <c r="L305" s="2">
        <v>70.136719999999997</v>
      </c>
      <c r="M305" s="2">
        <v>32.601559999999999</v>
      </c>
      <c r="N305" s="2">
        <v>37.576169999999998</v>
      </c>
      <c r="O305" s="2">
        <v>78.310550000000006</v>
      </c>
      <c r="P305" s="2">
        <v>80.560550000000006</v>
      </c>
      <c r="Q305" s="2">
        <v>35.806640000000002</v>
      </c>
      <c r="R305" s="2">
        <v>49.365229999999997</v>
      </c>
      <c r="S305" s="2">
        <v>66.925780000000003</v>
      </c>
      <c r="T305" s="2">
        <v>112.8809</v>
      </c>
      <c r="X305">
        <f t="shared" si="49"/>
        <v>35.009770000000003</v>
      </c>
      <c r="Y305">
        <f t="shared" si="50"/>
        <v>43.429690000000001</v>
      </c>
      <c r="Z305">
        <f t="shared" si="51"/>
        <v>85.447270000000003</v>
      </c>
      <c r="AA305">
        <f t="shared" si="52"/>
        <v>70.136719999999997</v>
      </c>
      <c r="AB305">
        <f t="shared" si="53"/>
        <v>32.601559999999999</v>
      </c>
      <c r="AC305">
        <f t="shared" si="54"/>
        <v>37.576169999999998</v>
      </c>
      <c r="AD305">
        <f t="shared" si="55"/>
        <v>78.310550000000006</v>
      </c>
      <c r="AE305">
        <f t="shared" si="56"/>
        <v>80.560550000000006</v>
      </c>
      <c r="AF305">
        <f t="shared" si="57"/>
        <v>35.806640000000002</v>
      </c>
      <c r="AG305">
        <f t="shared" si="58"/>
        <v>49.365229999999997</v>
      </c>
      <c r="AH305">
        <f t="shared" si="59"/>
        <v>66.925780000000003</v>
      </c>
      <c r="AI305">
        <f t="shared" si="60"/>
        <v>112.8809</v>
      </c>
    </row>
    <row r="306" spans="1:35" x14ac:dyDescent="0.35">
      <c r="A306">
        <v>1910731</v>
      </c>
      <c r="B306" s="1">
        <v>10</v>
      </c>
      <c r="C306" t="s">
        <v>487</v>
      </c>
      <c r="D306" t="s">
        <v>3</v>
      </c>
      <c r="E306" t="s">
        <v>3</v>
      </c>
      <c r="F306" t="s">
        <v>3</v>
      </c>
      <c r="G306" t="s">
        <v>4</v>
      </c>
      <c r="H306" t="s">
        <v>614</v>
      </c>
      <c r="I306" s="2">
        <v>17.041989999999998</v>
      </c>
      <c r="J306" s="2">
        <v>37.333010000000002</v>
      </c>
      <c r="K306" s="2">
        <v>65.961910000000003</v>
      </c>
      <c r="L306" s="2">
        <v>44.871090000000002</v>
      </c>
      <c r="M306" s="2">
        <v>27.064450000000001</v>
      </c>
      <c r="N306" s="2">
        <v>48.720700000000001</v>
      </c>
      <c r="O306" s="2">
        <v>52.488280000000003</v>
      </c>
      <c r="P306" s="2">
        <v>66.764650000000003</v>
      </c>
      <c r="Q306" s="2">
        <v>23.053709999999999</v>
      </c>
      <c r="R306" s="2">
        <v>42.143549999999998</v>
      </c>
      <c r="S306" s="2">
        <v>96.840819999999994</v>
      </c>
      <c r="T306" s="2">
        <v>67.56738</v>
      </c>
      <c r="X306">
        <f t="shared" si="49"/>
        <v>17.041989999999998</v>
      </c>
      <c r="Y306">
        <f t="shared" si="50"/>
        <v>37.333010000000002</v>
      </c>
      <c r="Z306">
        <f t="shared" si="51"/>
        <v>65.961910000000003</v>
      </c>
      <c r="AA306">
        <f t="shared" si="52"/>
        <v>44.871090000000002</v>
      </c>
      <c r="AB306">
        <f t="shared" si="53"/>
        <v>27.064450000000001</v>
      </c>
      <c r="AC306">
        <f t="shared" si="54"/>
        <v>48.720700000000001</v>
      </c>
      <c r="AD306">
        <f t="shared" si="55"/>
        <v>52.488280000000003</v>
      </c>
      <c r="AE306">
        <f t="shared" si="56"/>
        <v>66.764650000000003</v>
      </c>
      <c r="AF306">
        <f t="shared" si="57"/>
        <v>23.053709999999999</v>
      </c>
      <c r="AG306">
        <f t="shared" si="58"/>
        <v>42.143549999999998</v>
      </c>
      <c r="AH306">
        <f t="shared" si="59"/>
        <v>96.840819999999994</v>
      </c>
      <c r="AI306">
        <f t="shared" si="60"/>
        <v>67.56738</v>
      </c>
    </row>
    <row r="307" spans="1:35" x14ac:dyDescent="0.35">
      <c r="A307">
        <v>7860690</v>
      </c>
      <c r="B307" s="1">
        <v>10</v>
      </c>
      <c r="C307" t="s">
        <v>487</v>
      </c>
      <c r="D307" t="s">
        <v>3</v>
      </c>
      <c r="E307" t="s">
        <v>3</v>
      </c>
      <c r="F307" t="s">
        <v>4</v>
      </c>
      <c r="G307" t="s">
        <v>4</v>
      </c>
      <c r="H307" t="s">
        <v>615</v>
      </c>
      <c r="I307" s="2">
        <v>23.778079999999999</v>
      </c>
      <c r="J307" s="2">
        <v>25.542480000000001</v>
      </c>
      <c r="K307" s="2">
        <v>31.718260000000001</v>
      </c>
      <c r="L307" s="2">
        <v>62.274169999999998</v>
      </c>
      <c r="M307" s="2">
        <v>21.692869999999999</v>
      </c>
      <c r="N307" s="2">
        <v>26.34375</v>
      </c>
      <c r="O307" s="2">
        <v>28.510249999999999</v>
      </c>
      <c r="P307" s="2">
        <v>36.208739999999999</v>
      </c>
      <c r="Q307" s="2">
        <v>17.84253</v>
      </c>
      <c r="R307" s="2">
        <v>22.093509999999998</v>
      </c>
      <c r="S307" s="2">
        <v>33.883299999999998</v>
      </c>
      <c r="T307" s="2">
        <v>51.767580000000002</v>
      </c>
      <c r="X307">
        <f t="shared" si="49"/>
        <v>23.778079999999999</v>
      </c>
      <c r="Y307">
        <f t="shared" si="50"/>
        <v>25.542480000000001</v>
      </c>
      <c r="Z307">
        <f t="shared" si="51"/>
        <v>31.718260000000001</v>
      </c>
      <c r="AA307">
        <f t="shared" si="52"/>
        <v>62.274169999999998</v>
      </c>
      <c r="AB307">
        <f t="shared" si="53"/>
        <v>21.692869999999999</v>
      </c>
      <c r="AC307">
        <f t="shared" si="54"/>
        <v>26.34375</v>
      </c>
      <c r="AD307">
        <f t="shared" si="55"/>
        <v>28.510249999999999</v>
      </c>
      <c r="AE307">
        <f t="shared" si="56"/>
        <v>36.208739999999999</v>
      </c>
      <c r="AF307">
        <f t="shared" si="57"/>
        <v>17.84253</v>
      </c>
      <c r="AG307">
        <f t="shared" si="58"/>
        <v>22.093509999999998</v>
      </c>
      <c r="AH307">
        <f t="shared" si="59"/>
        <v>33.883299999999998</v>
      </c>
      <c r="AI307">
        <f t="shared" si="60"/>
        <v>51.767580000000002</v>
      </c>
    </row>
    <row r="308" spans="1:35" x14ac:dyDescent="0.35">
      <c r="A308">
        <v>4416999</v>
      </c>
      <c r="B308" s="1">
        <v>10</v>
      </c>
      <c r="C308" t="s">
        <v>487</v>
      </c>
      <c r="D308" t="s">
        <v>3</v>
      </c>
      <c r="E308" t="s">
        <v>3</v>
      </c>
      <c r="F308" t="s">
        <v>4</v>
      </c>
      <c r="G308" t="s">
        <v>3</v>
      </c>
      <c r="H308" t="s">
        <v>616</v>
      </c>
      <c r="I308" s="2">
        <v>29.393550000000001</v>
      </c>
      <c r="J308" s="2">
        <v>98.203130000000002</v>
      </c>
      <c r="K308" s="2">
        <v>-1000</v>
      </c>
      <c r="L308" s="2">
        <v>124.5117</v>
      </c>
      <c r="M308" s="2">
        <v>30.594729999999998</v>
      </c>
      <c r="N308" s="2">
        <v>71.015630000000002</v>
      </c>
      <c r="O308" s="2">
        <v>69.732420000000005</v>
      </c>
      <c r="P308" s="2">
        <v>75.58887</v>
      </c>
      <c r="Q308" s="2">
        <v>41.50488</v>
      </c>
      <c r="R308" s="2">
        <v>82.646479999999997</v>
      </c>
      <c r="S308" s="2">
        <v>124.50879999999999</v>
      </c>
      <c r="T308" s="2">
        <v>124.2715</v>
      </c>
      <c r="X308">
        <f t="shared" si="49"/>
        <v>29.393550000000001</v>
      </c>
      <c r="Y308">
        <f t="shared" si="50"/>
        <v>98.203130000000002</v>
      </c>
      <c r="Z308" t="str">
        <f t="shared" si="51"/>
        <v/>
      </c>
      <c r="AA308">
        <f t="shared" si="52"/>
        <v>124.5117</v>
      </c>
      <c r="AB308">
        <f t="shared" si="53"/>
        <v>30.594729999999998</v>
      </c>
      <c r="AC308">
        <f t="shared" si="54"/>
        <v>71.015630000000002</v>
      </c>
      <c r="AD308">
        <f t="shared" si="55"/>
        <v>69.732420000000005</v>
      </c>
      <c r="AE308">
        <f t="shared" si="56"/>
        <v>75.58887</v>
      </c>
      <c r="AF308">
        <f t="shared" si="57"/>
        <v>41.50488</v>
      </c>
      <c r="AG308">
        <f t="shared" si="58"/>
        <v>82.646479999999997</v>
      </c>
      <c r="AH308">
        <f t="shared" si="59"/>
        <v>124.50879999999999</v>
      </c>
      <c r="AI308">
        <f t="shared" si="60"/>
        <v>124.2715</v>
      </c>
    </row>
    <row r="309" spans="1:35" x14ac:dyDescent="0.35">
      <c r="A309">
        <v>8843122</v>
      </c>
      <c r="B309" s="1">
        <v>10</v>
      </c>
      <c r="C309" t="s">
        <v>487</v>
      </c>
      <c r="D309" t="s">
        <v>3</v>
      </c>
      <c r="E309" t="s">
        <v>3</v>
      </c>
      <c r="F309" t="s">
        <v>4</v>
      </c>
      <c r="G309" t="s">
        <v>4</v>
      </c>
      <c r="H309" t="s">
        <v>620</v>
      </c>
      <c r="I309" s="2">
        <v>34.458979999999997</v>
      </c>
      <c r="J309" s="2">
        <v>46.710940000000001</v>
      </c>
      <c r="K309" s="2">
        <v>85.453130000000002</v>
      </c>
      <c r="L309" s="2">
        <v>-1000</v>
      </c>
      <c r="M309" s="2">
        <v>16.39453</v>
      </c>
      <c r="N309" s="2">
        <v>74.302729999999997</v>
      </c>
      <c r="O309" s="2">
        <v>132.9316</v>
      </c>
      <c r="P309" s="2">
        <v>148.89259999999999</v>
      </c>
      <c r="Q309" s="2">
        <v>30.591799999999999</v>
      </c>
      <c r="R309" s="2">
        <v>67.96875</v>
      </c>
      <c r="S309" s="2">
        <v>93.550780000000003</v>
      </c>
      <c r="T309" s="2">
        <v>125.6367</v>
      </c>
      <c r="X309">
        <f t="shared" si="49"/>
        <v>34.458979999999997</v>
      </c>
      <c r="Y309">
        <f t="shared" si="50"/>
        <v>46.710940000000001</v>
      </c>
      <c r="Z309">
        <f t="shared" si="51"/>
        <v>85.453130000000002</v>
      </c>
      <c r="AA309" t="str">
        <f t="shared" si="52"/>
        <v/>
      </c>
      <c r="AB309">
        <f t="shared" si="53"/>
        <v>16.39453</v>
      </c>
      <c r="AC309">
        <f t="shared" si="54"/>
        <v>74.302729999999997</v>
      </c>
      <c r="AD309">
        <f t="shared" si="55"/>
        <v>132.9316</v>
      </c>
      <c r="AE309">
        <f t="shared" si="56"/>
        <v>148.89259999999999</v>
      </c>
      <c r="AF309">
        <f t="shared" si="57"/>
        <v>30.591799999999999</v>
      </c>
      <c r="AG309">
        <f t="shared" si="58"/>
        <v>67.96875</v>
      </c>
      <c r="AH309">
        <f t="shared" si="59"/>
        <v>93.550780000000003</v>
      </c>
      <c r="AI309">
        <f t="shared" si="60"/>
        <v>125.6367</v>
      </c>
    </row>
    <row r="310" spans="1:35" x14ac:dyDescent="0.35">
      <c r="A310">
        <v>9822764</v>
      </c>
      <c r="B310" s="1">
        <v>10</v>
      </c>
      <c r="C310" t="s">
        <v>487</v>
      </c>
      <c r="D310" t="s">
        <v>16</v>
      </c>
      <c r="E310" t="s">
        <v>6</v>
      </c>
      <c r="F310" t="s">
        <v>6</v>
      </c>
      <c r="G310" t="s">
        <v>16</v>
      </c>
      <c r="H310" t="s">
        <v>627</v>
      </c>
      <c r="I310" s="2">
        <v>17.522459999999999</v>
      </c>
      <c r="J310" s="2">
        <v>42.865720000000003</v>
      </c>
      <c r="K310" s="2">
        <v>51.206539999999997</v>
      </c>
      <c r="L310" s="2">
        <v>98.204589999999996</v>
      </c>
      <c r="M310" s="2">
        <v>15.276859999999999</v>
      </c>
      <c r="N310" s="2">
        <v>55.617190000000001</v>
      </c>
      <c r="O310" s="2">
        <v>51.366210000000002</v>
      </c>
      <c r="P310" s="2">
        <v>93.793949999999995</v>
      </c>
      <c r="Q310" s="2">
        <v>15.75732</v>
      </c>
      <c r="R310" s="2">
        <v>46.554200000000002</v>
      </c>
      <c r="S310" s="2">
        <v>47.4375</v>
      </c>
      <c r="T310" s="2">
        <v>89.061040000000006</v>
      </c>
      <c r="X310">
        <f t="shared" si="49"/>
        <v>17.522459999999999</v>
      </c>
      <c r="Y310">
        <f t="shared" si="50"/>
        <v>42.865720000000003</v>
      </c>
      <c r="Z310">
        <f t="shared" si="51"/>
        <v>51.206539999999997</v>
      </c>
      <c r="AA310">
        <f t="shared" si="52"/>
        <v>98.204589999999996</v>
      </c>
      <c r="AB310">
        <f t="shared" si="53"/>
        <v>15.276859999999999</v>
      </c>
      <c r="AC310">
        <f t="shared" si="54"/>
        <v>55.617190000000001</v>
      </c>
      <c r="AD310">
        <f t="shared" si="55"/>
        <v>51.366210000000002</v>
      </c>
      <c r="AE310">
        <f t="shared" si="56"/>
        <v>93.793949999999995</v>
      </c>
      <c r="AF310">
        <f t="shared" si="57"/>
        <v>15.75732</v>
      </c>
      <c r="AG310">
        <f t="shared" si="58"/>
        <v>46.554200000000002</v>
      </c>
      <c r="AH310">
        <f t="shared" si="59"/>
        <v>47.4375</v>
      </c>
      <c r="AI310">
        <f t="shared" si="60"/>
        <v>89.061040000000006</v>
      </c>
    </row>
    <row r="311" spans="1:35" x14ac:dyDescent="0.35">
      <c r="A311">
        <v>3818746</v>
      </c>
      <c r="B311" s="1">
        <v>10</v>
      </c>
      <c r="C311" t="s">
        <v>487</v>
      </c>
      <c r="D311" t="s">
        <v>3</v>
      </c>
      <c r="E311" t="s">
        <v>3</v>
      </c>
      <c r="F311" t="s">
        <v>4</v>
      </c>
      <c r="G311" t="s">
        <v>4</v>
      </c>
      <c r="H311" t="s">
        <v>633</v>
      </c>
      <c r="I311" s="2">
        <v>82.523439999999994</v>
      </c>
      <c r="J311" s="2">
        <v>136.70070000000001</v>
      </c>
      <c r="K311" s="2">
        <v>144.39840000000001</v>
      </c>
      <c r="L311" s="2">
        <v>134.21340000000001</v>
      </c>
      <c r="M311" s="2">
        <v>56.821289999999998</v>
      </c>
      <c r="N311" s="2">
        <v>83.126949999999994</v>
      </c>
      <c r="O311" s="2">
        <v>114.0835</v>
      </c>
      <c r="P311" s="2">
        <v>105.1816</v>
      </c>
      <c r="Q311" s="2">
        <v>51.769039999999997</v>
      </c>
      <c r="R311" s="2">
        <v>71.898929999999993</v>
      </c>
      <c r="S311" s="2">
        <v>81.522949999999994</v>
      </c>
      <c r="T311" s="2">
        <v>-1000</v>
      </c>
      <c r="X311">
        <f t="shared" si="49"/>
        <v>82.523439999999994</v>
      </c>
      <c r="Y311">
        <f t="shared" si="50"/>
        <v>136.70070000000001</v>
      </c>
      <c r="Z311">
        <f t="shared" si="51"/>
        <v>144.39840000000001</v>
      </c>
      <c r="AA311">
        <f t="shared" si="52"/>
        <v>134.21340000000001</v>
      </c>
      <c r="AB311">
        <f t="shared" si="53"/>
        <v>56.821289999999998</v>
      </c>
      <c r="AC311">
        <f t="shared" si="54"/>
        <v>83.126949999999994</v>
      </c>
      <c r="AD311">
        <f t="shared" si="55"/>
        <v>114.0835</v>
      </c>
      <c r="AE311">
        <f t="shared" si="56"/>
        <v>105.1816</v>
      </c>
      <c r="AF311">
        <f t="shared" si="57"/>
        <v>51.769039999999997</v>
      </c>
      <c r="AG311">
        <f t="shared" si="58"/>
        <v>71.898929999999993</v>
      </c>
      <c r="AH311">
        <f t="shared" si="59"/>
        <v>81.522949999999994</v>
      </c>
      <c r="AI311" t="str">
        <f t="shared" si="60"/>
        <v/>
      </c>
    </row>
    <row r="312" spans="1:35" x14ac:dyDescent="0.35">
      <c r="A312">
        <v>7841041</v>
      </c>
      <c r="B312" s="1">
        <v>10</v>
      </c>
      <c r="C312" t="s">
        <v>487</v>
      </c>
      <c r="D312" t="s">
        <v>6</v>
      </c>
      <c r="E312" t="s">
        <v>6</v>
      </c>
      <c r="F312" t="s">
        <v>16</v>
      </c>
      <c r="G312" t="s">
        <v>6</v>
      </c>
      <c r="H312" t="s">
        <v>636</v>
      </c>
      <c r="I312" s="2">
        <v>16.39893</v>
      </c>
      <c r="J312" s="2">
        <v>32.119630000000001</v>
      </c>
      <c r="K312" s="2">
        <v>49.281739999999999</v>
      </c>
      <c r="L312" s="2">
        <v>69.492189999999994</v>
      </c>
      <c r="M312" s="2">
        <v>18.886230000000001</v>
      </c>
      <c r="N312" s="2">
        <v>26.664549999999998</v>
      </c>
      <c r="O312" s="2">
        <v>37.732909999999997</v>
      </c>
      <c r="P312" s="2">
        <v>54.896479999999997</v>
      </c>
      <c r="Q312" s="2">
        <v>11.989750000000001</v>
      </c>
      <c r="R312" s="2">
        <v>29.712890000000002</v>
      </c>
      <c r="S312" s="2">
        <v>28.910160000000001</v>
      </c>
      <c r="T312" s="2">
        <v>39.818849999999998</v>
      </c>
      <c r="X312">
        <f t="shared" si="49"/>
        <v>16.39893</v>
      </c>
      <c r="Y312">
        <f t="shared" si="50"/>
        <v>32.119630000000001</v>
      </c>
      <c r="Z312">
        <f t="shared" si="51"/>
        <v>49.281739999999999</v>
      </c>
      <c r="AA312">
        <f t="shared" si="52"/>
        <v>69.492189999999994</v>
      </c>
      <c r="AB312">
        <f t="shared" si="53"/>
        <v>18.886230000000001</v>
      </c>
      <c r="AC312">
        <f t="shared" si="54"/>
        <v>26.664549999999998</v>
      </c>
      <c r="AD312">
        <f t="shared" si="55"/>
        <v>37.732909999999997</v>
      </c>
      <c r="AE312">
        <f t="shared" si="56"/>
        <v>54.896479999999997</v>
      </c>
      <c r="AF312">
        <f t="shared" si="57"/>
        <v>11.989750000000001</v>
      </c>
      <c r="AG312">
        <f t="shared" si="58"/>
        <v>29.712890000000002</v>
      </c>
      <c r="AH312">
        <f t="shared" si="59"/>
        <v>28.910160000000001</v>
      </c>
      <c r="AI312">
        <f t="shared" si="60"/>
        <v>39.818849999999998</v>
      </c>
    </row>
    <row r="313" spans="1:35" x14ac:dyDescent="0.35">
      <c r="A313">
        <v>9063563</v>
      </c>
      <c r="B313" s="1">
        <v>10</v>
      </c>
      <c r="C313" t="s">
        <v>487</v>
      </c>
      <c r="D313" t="s">
        <v>3</v>
      </c>
      <c r="E313" t="s">
        <v>3</v>
      </c>
      <c r="F313" t="s">
        <v>4</v>
      </c>
      <c r="G313" t="s">
        <v>4</v>
      </c>
      <c r="H313" t="s">
        <v>637</v>
      </c>
      <c r="I313" s="2">
        <v>14.79547</v>
      </c>
      <c r="J313" s="2">
        <v>19.768070000000002</v>
      </c>
      <c r="K313" s="2">
        <v>64.920779999999993</v>
      </c>
      <c r="L313" s="2">
        <v>68.449579999999997</v>
      </c>
      <c r="M313" s="2">
        <v>13.833069999999999</v>
      </c>
      <c r="N313" s="2">
        <v>23.21649</v>
      </c>
      <c r="O313" s="2">
        <v>37.010930000000002</v>
      </c>
      <c r="P313" s="2">
        <v>52.569949999999999</v>
      </c>
      <c r="Q313" s="2">
        <v>14.955690000000001</v>
      </c>
      <c r="R313" s="2">
        <v>24.981079999999999</v>
      </c>
      <c r="S313" s="2">
        <v>25.542300000000001</v>
      </c>
      <c r="T313" s="2">
        <v>53.612549999999999</v>
      </c>
      <c r="X313">
        <f t="shared" si="49"/>
        <v>14.79547</v>
      </c>
      <c r="Y313">
        <f t="shared" si="50"/>
        <v>19.768070000000002</v>
      </c>
      <c r="Z313">
        <f t="shared" si="51"/>
        <v>64.920779999999993</v>
      </c>
      <c r="AA313">
        <f t="shared" si="52"/>
        <v>68.449579999999997</v>
      </c>
      <c r="AB313">
        <f t="shared" si="53"/>
        <v>13.833069999999999</v>
      </c>
      <c r="AC313">
        <f t="shared" si="54"/>
        <v>23.21649</v>
      </c>
      <c r="AD313">
        <f t="shared" si="55"/>
        <v>37.010930000000002</v>
      </c>
      <c r="AE313">
        <f t="shared" si="56"/>
        <v>52.569949999999999</v>
      </c>
      <c r="AF313">
        <f t="shared" si="57"/>
        <v>14.955690000000001</v>
      </c>
      <c r="AG313">
        <f t="shared" si="58"/>
        <v>24.981079999999999</v>
      </c>
      <c r="AH313">
        <f t="shared" si="59"/>
        <v>25.542300000000001</v>
      </c>
      <c r="AI313">
        <f t="shared" si="60"/>
        <v>53.612549999999999</v>
      </c>
    </row>
    <row r="314" spans="1:35" x14ac:dyDescent="0.35">
      <c r="A314">
        <v>3212096</v>
      </c>
      <c r="B314" s="1">
        <v>10</v>
      </c>
      <c r="C314" t="s">
        <v>487</v>
      </c>
      <c r="D314" t="s">
        <v>16</v>
      </c>
      <c r="E314" t="s">
        <v>6</v>
      </c>
      <c r="F314" t="s">
        <v>6</v>
      </c>
      <c r="G314" t="s">
        <v>16</v>
      </c>
      <c r="H314" t="s">
        <v>638</v>
      </c>
      <c r="I314" s="2">
        <v>13.67285</v>
      </c>
      <c r="J314" s="2">
        <v>17.282229999999998</v>
      </c>
      <c r="K314" s="2">
        <v>41.501950000000001</v>
      </c>
      <c r="L314" s="2">
        <v>40.860349999999997</v>
      </c>
      <c r="M314" s="2">
        <v>16.719729999999998</v>
      </c>
      <c r="N314" s="2">
        <v>26.10352</v>
      </c>
      <c r="O314" s="2">
        <v>35.006839999999997</v>
      </c>
      <c r="P314" s="2">
        <v>32.121090000000002</v>
      </c>
      <c r="Q314" s="2">
        <v>8.2207030000000003</v>
      </c>
      <c r="R314" s="2">
        <v>20.16797</v>
      </c>
      <c r="S314" s="2">
        <v>44.387700000000002</v>
      </c>
      <c r="T314" s="2">
        <v>41.663089999999997</v>
      </c>
      <c r="X314">
        <f t="shared" si="49"/>
        <v>13.67285</v>
      </c>
      <c r="Y314">
        <f t="shared" si="50"/>
        <v>17.282229999999998</v>
      </c>
      <c r="Z314">
        <f t="shared" si="51"/>
        <v>41.501950000000001</v>
      </c>
      <c r="AA314">
        <f t="shared" si="52"/>
        <v>40.860349999999997</v>
      </c>
      <c r="AB314">
        <f t="shared" si="53"/>
        <v>16.719729999999998</v>
      </c>
      <c r="AC314">
        <f t="shared" si="54"/>
        <v>26.10352</v>
      </c>
      <c r="AD314">
        <f t="shared" si="55"/>
        <v>35.006839999999997</v>
      </c>
      <c r="AE314">
        <f t="shared" si="56"/>
        <v>32.121090000000002</v>
      </c>
      <c r="AF314">
        <f t="shared" si="57"/>
        <v>8.2207030000000003</v>
      </c>
      <c r="AG314">
        <f t="shared" si="58"/>
        <v>20.16797</v>
      </c>
      <c r="AH314">
        <f t="shared" si="59"/>
        <v>44.387700000000002</v>
      </c>
      <c r="AI314">
        <f t="shared" si="60"/>
        <v>41.663089999999997</v>
      </c>
    </row>
    <row r="315" spans="1:35" x14ac:dyDescent="0.35">
      <c r="A315">
        <v>3914773</v>
      </c>
      <c r="B315" s="1">
        <v>10</v>
      </c>
      <c r="C315" t="s">
        <v>487</v>
      </c>
      <c r="D315" t="s">
        <v>6</v>
      </c>
      <c r="E315" t="s">
        <v>6</v>
      </c>
      <c r="F315" t="s">
        <v>6</v>
      </c>
      <c r="G315" t="s">
        <v>16</v>
      </c>
      <c r="H315" t="s">
        <v>639</v>
      </c>
      <c r="I315" s="2">
        <v>20.49023</v>
      </c>
      <c r="J315" s="2">
        <v>20.16797</v>
      </c>
      <c r="K315" s="2">
        <v>48.960940000000001</v>
      </c>
      <c r="L315" s="2">
        <v>55.458979999999997</v>
      </c>
      <c r="M315" s="2">
        <v>19.36816</v>
      </c>
      <c r="N315" s="2">
        <v>44.950200000000002</v>
      </c>
      <c r="O315" s="2">
        <v>51.287109999999998</v>
      </c>
      <c r="P315" s="2">
        <v>49.842770000000002</v>
      </c>
      <c r="Q315" s="2">
        <v>13.51172</v>
      </c>
      <c r="R315" s="2">
        <v>24.017579999999999</v>
      </c>
      <c r="S315" s="2">
        <v>65.961910000000003</v>
      </c>
      <c r="T315" s="2">
        <v>81.28125</v>
      </c>
      <c r="X315">
        <f t="shared" si="49"/>
        <v>20.49023</v>
      </c>
      <c r="Y315">
        <f t="shared" si="50"/>
        <v>20.16797</v>
      </c>
      <c r="Z315">
        <f t="shared" si="51"/>
        <v>48.960940000000001</v>
      </c>
      <c r="AA315">
        <f t="shared" si="52"/>
        <v>55.458979999999997</v>
      </c>
      <c r="AB315">
        <f t="shared" si="53"/>
        <v>19.36816</v>
      </c>
      <c r="AC315">
        <f t="shared" si="54"/>
        <v>44.950200000000002</v>
      </c>
      <c r="AD315">
        <f t="shared" si="55"/>
        <v>51.287109999999998</v>
      </c>
      <c r="AE315">
        <f t="shared" si="56"/>
        <v>49.842770000000002</v>
      </c>
      <c r="AF315">
        <f t="shared" si="57"/>
        <v>13.51172</v>
      </c>
      <c r="AG315">
        <f t="shared" si="58"/>
        <v>24.017579999999999</v>
      </c>
      <c r="AH315">
        <f t="shared" si="59"/>
        <v>65.961910000000003</v>
      </c>
      <c r="AI315">
        <f t="shared" si="60"/>
        <v>81.28125</v>
      </c>
    </row>
    <row r="316" spans="1:35" x14ac:dyDescent="0.35">
      <c r="A316">
        <v>6756713</v>
      </c>
      <c r="B316" s="1">
        <v>10</v>
      </c>
      <c r="C316" t="s">
        <v>487</v>
      </c>
      <c r="D316" t="s">
        <v>3</v>
      </c>
      <c r="E316" t="s">
        <v>3</v>
      </c>
      <c r="F316" t="s">
        <v>3</v>
      </c>
      <c r="G316" t="s">
        <v>4</v>
      </c>
      <c r="H316" t="s">
        <v>642</v>
      </c>
      <c r="I316" s="2">
        <v>19.847169999999998</v>
      </c>
      <c r="J316" s="2">
        <v>43.989260000000002</v>
      </c>
      <c r="K316" s="2">
        <v>106.2231</v>
      </c>
      <c r="L316" s="2">
        <v>93.952150000000003</v>
      </c>
      <c r="M316" s="2">
        <v>23.61768</v>
      </c>
      <c r="N316" s="2">
        <v>54.814450000000001</v>
      </c>
      <c r="O316" s="2">
        <v>57.782229999999998</v>
      </c>
      <c r="P316" s="2">
        <v>77.030270000000002</v>
      </c>
      <c r="Q316" s="2">
        <v>20.811039999999998</v>
      </c>
      <c r="R316" s="2">
        <v>37.813479999999998</v>
      </c>
      <c r="S316" s="2">
        <v>59.545900000000003</v>
      </c>
      <c r="T316" s="2">
        <v>77.753910000000005</v>
      </c>
      <c r="X316">
        <f t="shared" si="49"/>
        <v>19.847169999999998</v>
      </c>
      <c r="Y316">
        <f t="shared" si="50"/>
        <v>43.989260000000002</v>
      </c>
      <c r="Z316">
        <f t="shared" si="51"/>
        <v>106.2231</v>
      </c>
      <c r="AA316">
        <f t="shared" si="52"/>
        <v>93.952150000000003</v>
      </c>
      <c r="AB316">
        <f t="shared" si="53"/>
        <v>23.61768</v>
      </c>
      <c r="AC316">
        <f t="shared" si="54"/>
        <v>54.814450000000001</v>
      </c>
      <c r="AD316">
        <f t="shared" si="55"/>
        <v>57.782229999999998</v>
      </c>
      <c r="AE316">
        <f t="shared" si="56"/>
        <v>77.030270000000002</v>
      </c>
      <c r="AF316">
        <f t="shared" si="57"/>
        <v>20.811039999999998</v>
      </c>
      <c r="AG316">
        <f t="shared" si="58"/>
        <v>37.813479999999998</v>
      </c>
      <c r="AH316">
        <f t="shared" si="59"/>
        <v>59.545900000000003</v>
      </c>
      <c r="AI316">
        <f t="shared" si="60"/>
        <v>77.753910000000005</v>
      </c>
    </row>
    <row r="317" spans="1:35" x14ac:dyDescent="0.35">
      <c r="A317">
        <v>7222551</v>
      </c>
      <c r="B317" s="1">
        <v>10</v>
      </c>
      <c r="C317" t="s">
        <v>487</v>
      </c>
      <c r="D317" t="s">
        <v>3</v>
      </c>
      <c r="E317" t="s">
        <v>3</v>
      </c>
      <c r="F317" t="s">
        <v>4</v>
      </c>
      <c r="G317" t="s">
        <v>3</v>
      </c>
      <c r="H317" t="s">
        <v>643</v>
      </c>
      <c r="I317" s="2">
        <v>9.9032590000000003</v>
      </c>
      <c r="J317" s="2">
        <v>22.97598</v>
      </c>
      <c r="K317" s="2">
        <v>57.62238</v>
      </c>
      <c r="L317" s="2">
        <v>71.096279999999993</v>
      </c>
      <c r="M317" s="2">
        <v>28.189</v>
      </c>
      <c r="N317" s="2">
        <v>24.499790000000001</v>
      </c>
      <c r="O317" s="2">
        <v>45.512239999999998</v>
      </c>
      <c r="P317" s="2">
        <v>56.499760000000002</v>
      </c>
      <c r="Q317" s="2">
        <v>17.762879999999999</v>
      </c>
      <c r="R317" s="2">
        <v>22.81549</v>
      </c>
      <c r="S317" s="2">
        <v>35.968409999999999</v>
      </c>
      <c r="T317" s="2">
        <v>56.660060000000001</v>
      </c>
      <c r="X317">
        <f t="shared" si="49"/>
        <v>9.9032590000000003</v>
      </c>
      <c r="Y317">
        <f t="shared" si="50"/>
        <v>22.97598</v>
      </c>
      <c r="Z317">
        <f t="shared" si="51"/>
        <v>57.62238</v>
      </c>
      <c r="AA317">
        <f t="shared" si="52"/>
        <v>71.096279999999993</v>
      </c>
      <c r="AB317">
        <f t="shared" si="53"/>
        <v>28.189</v>
      </c>
      <c r="AC317">
        <f t="shared" si="54"/>
        <v>24.499790000000001</v>
      </c>
      <c r="AD317">
        <f t="shared" si="55"/>
        <v>45.512239999999998</v>
      </c>
      <c r="AE317">
        <f t="shared" si="56"/>
        <v>56.499760000000002</v>
      </c>
      <c r="AF317">
        <f t="shared" si="57"/>
        <v>17.762879999999999</v>
      </c>
      <c r="AG317">
        <f t="shared" si="58"/>
        <v>22.81549</v>
      </c>
      <c r="AH317">
        <f t="shared" si="59"/>
        <v>35.968409999999999</v>
      </c>
      <c r="AI317">
        <f t="shared" si="60"/>
        <v>56.660060000000001</v>
      </c>
    </row>
    <row r="318" spans="1:35" x14ac:dyDescent="0.35">
      <c r="A318">
        <v>4217833</v>
      </c>
      <c r="B318" s="1">
        <v>10</v>
      </c>
      <c r="C318" t="s">
        <v>487</v>
      </c>
      <c r="D318" t="s">
        <v>3</v>
      </c>
      <c r="E318" t="s">
        <v>3</v>
      </c>
      <c r="F318" t="s">
        <v>3</v>
      </c>
      <c r="G318" t="s">
        <v>3</v>
      </c>
      <c r="H318" t="s">
        <v>644</v>
      </c>
      <c r="I318" s="2">
        <v>12.14795</v>
      </c>
      <c r="J318" s="2">
        <v>21.692869999999999</v>
      </c>
      <c r="K318" s="2">
        <v>41.342289999999998</v>
      </c>
      <c r="L318" s="2">
        <v>56.821289999999998</v>
      </c>
      <c r="M318" s="2">
        <v>22.81494</v>
      </c>
      <c r="N318" s="2">
        <v>26.98535</v>
      </c>
      <c r="O318" s="2">
        <v>29.712890000000002</v>
      </c>
      <c r="P318" s="2">
        <v>37.652340000000002</v>
      </c>
      <c r="Q318" s="2">
        <v>22.895510000000002</v>
      </c>
      <c r="R318" s="2">
        <v>32.920900000000003</v>
      </c>
      <c r="S318" s="2">
        <v>37.973140000000001</v>
      </c>
      <c r="T318" s="2">
        <v>55.056150000000002</v>
      </c>
      <c r="X318">
        <f t="shared" si="49"/>
        <v>12.14795</v>
      </c>
      <c r="Y318">
        <f t="shared" si="50"/>
        <v>21.692869999999999</v>
      </c>
      <c r="Z318">
        <f t="shared" si="51"/>
        <v>41.342289999999998</v>
      </c>
      <c r="AA318">
        <f t="shared" si="52"/>
        <v>56.821289999999998</v>
      </c>
      <c r="AB318">
        <f t="shared" si="53"/>
        <v>22.81494</v>
      </c>
      <c r="AC318">
        <f t="shared" si="54"/>
        <v>26.98535</v>
      </c>
      <c r="AD318">
        <f t="shared" si="55"/>
        <v>29.712890000000002</v>
      </c>
      <c r="AE318">
        <f t="shared" si="56"/>
        <v>37.652340000000002</v>
      </c>
      <c r="AF318">
        <f t="shared" si="57"/>
        <v>22.895510000000002</v>
      </c>
      <c r="AG318">
        <f t="shared" si="58"/>
        <v>32.920900000000003</v>
      </c>
      <c r="AH318">
        <f t="shared" si="59"/>
        <v>37.973140000000001</v>
      </c>
      <c r="AI318">
        <f t="shared" si="60"/>
        <v>55.056150000000002</v>
      </c>
    </row>
    <row r="319" spans="1:35" x14ac:dyDescent="0.35">
      <c r="A319">
        <v>317842</v>
      </c>
      <c r="B319" s="1">
        <v>11</v>
      </c>
      <c r="C319" t="s">
        <v>487</v>
      </c>
      <c r="D319" t="s">
        <v>3</v>
      </c>
      <c r="E319" t="s">
        <v>3</v>
      </c>
      <c r="F319" t="s">
        <v>4</v>
      </c>
      <c r="G319" t="s">
        <v>4</v>
      </c>
      <c r="H319" t="s">
        <v>645</v>
      </c>
      <c r="I319" s="2">
        <v>19.2041</v>
      </c>
      <c r="J319" s="2">
        <v>28.749020000000002</v>
      </c>
      <c r="K319" s="2">
        <v>38.935549999999999</v>
      </c>
      <c r="L319" s="2">
        <v>62.434570000000001</v>
      </c>
      <c r="M319" s="2">
        <v>14.876950000000001</v>
      </c>
      <c r="N319" s="2">
        <v>35.727539999999998</v>
      </c>
      <c r="O319" s="2">
        <v>51.770510000000002</v>
      </c>
      <c r="P319" s="2">
        <v>45.430660000000003</v>
      </c>
      <c r="Q319" s="2">
        <v>11.668950000000001</v>
      </c>
      <c r="R319" s="2">
        <v>31.476559999999999</v>
      </c>
      <c r="S319" s="2">
        <v>43.666989999999998</v>
      </c>
      <c r="T319" s="2">
        <v>58.986330000000002</v>
      </c>
      <c r="X319">
        <f t="shared" si="49"/>
        <v>19.2041</v>
      </c>
      <c r="Y319">
        <f t="shared" si="50"/>
        <v>28.749020000000002</v>
      </c>
      <c r="Z319">
        <f t="shared" si="51"/>
        <v>38.935549999999999</v>
      </c>
      <c r="AA319">
        <f t="shared" si="52"/>
        <v>62.434570000000001</v>
      </c>
      <c r="AB319">
        <f t="shared" si="53"/>
        <v>14.876950000000001</v>
      </c>
      <c r="AC319">
        <f t="shared" si="54"/>
        <v>35.727539999999998</v>
      </c>
      <c r="AD319">
        <f t="shared" si="55"/>
        <v>51.770510000000002</v>
      </c>
      <c r="AE319">
        <f t="shared" si="56"/>
        <v>45.430660000000003</v>
      </c>
      <c r="AF319">
        <f t="shared" si="57"/>
        <v>11.668950000000001</v>
      </c>
      <c r="AG319">
        <f t="shared" si="58"/>
        <v>31.476559999999999</v>
      </c>
      <c r="AH319">
        <f t="shared" si="59"/>
        <v>43.666989999999998</v>
      </c>
      <c r="AI319">
        <f t="shared" si="60"/>
        <v>58.986330000000002</v>
      </c>
    </row>
    <row r="320" spans="1:35" x14ac:dyDescent="0.35">
      <c r="A320">
        <v>9065395</v>
      </c>
      <c r="B320" s="1">
        <v>11</v>
      </c>
      <c r="C320" t="s">
        <v>487</v>
      </c>
      <c r="D320" t="s">
        <v>16</v>
      </c>
      <c r="E320" t="s">
        <v>6</v>
      </c>
      <c r="F320" t="s">
        <v>16</v>
      </c>
      <c r="G320" t="s">
        <v>16</v>
      </c>
      <c r="H320" t="s">
        <v>649</v>
      </c>
      <c r="I320" s="2">
        <v>16.482420000000001</v>
      </c>
      <c r="J320" s="2">
        <v>22.013670000000001</v>
      </c>
      <c r="K320" s="2">
        <v>32.917969999999997</v>
      </c>
      <c r="L320" s="2">
        <v>35.806640000000002</v>
      </c>
      <c r="M320" s="2">
        <v>13.03125</v>
      </c>
      <c r="N320" s="2">
        <v>23.619140000000002</v>
      </c>
      <c r="O320" s="2">
        <v>31.640630000000002</v>
      </c>
      <c r="P320" s="2">
        <v>39.580080000000002</v>
      </c>
      <c r="Q320" s="2">
        <v>15.19922</v>
      </c>
      <c r="R320" s="2">
        <v>25.78125</v>
      </c>
      <c r="S320" s="2">
        <v>33.5625</v>
      </c>
      <c r="T320" s="2">
        <v>35.888669999999998</v>
      </c>
      <c r="X320">
        <f t="shared" si="49"/>
        <v>16.482420000000001</v>
      </c>
      <c r="Y320">
        <f t="shared" si="50"/>
        <v>22.013670000000001</v>
      </c>
      <c r="Z320">
        <f t="shared" si="51"/>
        <v>32.917969999999997</v>
      </c>
      <c r="AA320">
        <f t="shared" si="52"/>
        <v>35.806640000000002</v>
      </c>
      <c r="AB320">
        <f t="shared" si="53"/>
        <v>13.03125</v>
      </c>
      <c r="AC320">
        <f t="shared" si="54"/>
        <v>23.619140000000002</v>
      </c>
      <c r="AD320">
        <f t="shared" si="55"/>
        <v>31.640630000000002</v>
      </c>
      <c r="AE320">
        <f t="shared" si="56"/>
        <v>39.580080000000002</v>
      </c>
      <c r="AF320">
        <f t="shared" si="57"/>
        <v>15.19922</v>
      </c>
      <c r="AG320">
        <f t="shared" si="58"/>
        <v>25.78125</v>
      </c>
      <c r="AH320">
        <f t="shared" si="59"/>
        <v>33.5625</v>
      </c>
      <c r="AI320">
        <f t="shared" si="60"/>
        <v>35.888669999999998</v>
      </c>
    </row>
    <row r="321" spans="1:35" x14ac:dyDescent="0.35">
      <c r="A321">
        <v>3108928</v>
      </c>
      <c r="B321" s="1">
        <v>11</v>
      </c>
      <c r="C321" t="s">
        <v>487</v>
      </c>
      <c r="D321" t="s">
        <v>6</v>
      </c>
      <c r="E321" t="s">
        <v>6</v>
      </c>
      <c r="F321" t="s">
        <v>6</v>
      </c>
      <c r="G321" t="s">
        <v>16</v>
      </c>
      <c r="H321" t="s">
        <v>651</v>
      </c>
      <c r="I321" s="2">
        <v>30.351559999999999</v>
      </c>
      <c r="J321" s="2">
        <v>40.136719999999997</v>
      </c>
      <c r="K321" s="2">
        <v>67.086910000000003</v>
      </c>
      <c r="L321" s="2">
        <v>75.585939999999994</v>
      </c>
      <c r="M321" s="2">
        <v>16.959959999999999</v>
      </c>
      <c r="N321" s="2">
        <v>40.05762</v>
      </c>
      <c r="O321" s="2">
        <v>54.577150000000003</v>
      </c>
      <c r="P321" s="2">
        <v>69.090819999999994</v>
      </c>
      <c r="Q321" s="2">
        <v>21.13184</v>
      </c>
      <c r="R321" s="2">
        <v>39.014650000000003</v>
      </c>
      <c r="S321" s="2">
        <v>63.477539999999998</v>
      </c>
      <c r="T321" s="2">
        <v>80.642579999999995</v>
      </c>
      <c r="X321">
        <f t="shared" si="49"/>
        <v>30.351559999999999</v>
      </c>
      <c r="Y321">
        <f t="shared" si="50"/>
        <v>40.136719999999997</v>
      </c>
      <c r="Z321">
        <f t="shared" si="51"/>
        <v>67.086910000000003</v>
      </c>
      <c r="AA321">
        <f t="shared" si="52"/>
        <v>75.585939999999994</v>
      </c>
      <c r="AB321">
        <f t="shared" si="53"/>
        <v>16.959959999999999</v>
      </c>
      <c r="AC321">
        <f t="shared" si="54"/>
        <v>40.05762</v>
      </c>
      <c r="AD321">
        <f t="shared" si="55"/>
        <v>54.577150000000003</v>
      </c>
      <c r="AE321">
        <f t="shared" si="56"/>
        <v>69.090819999999994</v>
      </c>
      <c r="AF321">
        <f t="shared" si="57"/>
        <v>21.13184</v>
      </c>
      <c r="AG321">
        <f t="shared" si="58"/>
        <v>39.014650000000003</v>
      </c>
      <c r="AH321">
        <f t="shared" si="59"/>
        <v>63.477539999999998</v>
      </c>
      <c r="AI321">
        <f t="shared" si="60"/>
        <v>80.642579999999995</v>
      </c>
    </row>
    <row r="322" spans="1:35" x14ac:dyDescent="0.35">
      <c r="A322">
        <v>5327642</v>
      </c>
      <c r="B322" s="1">
        <v>11</v>
      </c>
      <c r="C322" t="s">
        <v>487</v>
      </c>
      <c r="D322" t="s">
        <v>3</v>
      </c>
      <c r="E322" t="s">
        <v>3</v>
      </c>
      <c r="F322" t="s">
        <v>3</v>
      </c>
      <c r="G322" t="s">
        <v>4</v>
      </c>
      <c r="H322" t="s">
        <v>654</v>
      </c>
      <c r="I322" s="2">
        <v>24.017579999999999</v>
      </c>
      <c r="J322" s="2">
        <v>45.509770000000003</v>
      </c>
      <c r="K322" s="2">
        <v>85.130859999999998</v>
      </c>
      <c r="L322" s="2">
        <v>102.77930000000001</v>
      </c>
      <c r="M322" s="2">
        <v>30.914059999999999</v>
      </c>
      <c r="N322" s="2">
        <v>58.505859999999998</v>
      </c>
      <c r="O322" s="2">
        <v>72.222660000000005</v>
      </c>
      <c r="P322" s="2">
        <v>62.513669999999998</v>
      </c>
      <c r="Q322" s="2">
        <v>28.669920000000001</v>
      </c>
      <c r="R322" s="2">
        <v>48.878909999999998</v>
      </c>
      <c r="S322" s="2">
        <v>36.287109999999998</v>
      </c>
      <c r="T322" s="2">
        <v>69.011719999999997</v>
      </c>
      <c r="X322">
        <f t="shared" si="49"/>
        <v>24.017579999999999</v>
      </c>
      <c r="Y322">
        <f t="shared" si="50"/>
        <v>45.509770000000003</v>
      </c>
      <c r="Z322">
        <f t="shared" si="51"/>
        <v>85.130859999999998</v>
      </c>
      <c r="AA322">
        <f t="shared" si="52"/>
        <v>102.77930000000001</v>
      </c>
      <c r="AB322">
        <f t="shared" si="53"/>
        <v>30.914059999999999</v>
      </c>
      <c r="AC322">
        <f t="shared" si="54"/>
        <v>58.505859999999998</v>
      </c>
      <c r="AD322">
        <f t="shared" si="55"/>
        <v>72.222660000000005</v>
      </c>
      <c r="AE322">
        <f t="shared" si="56"/>
        <v>62.513669999999998</v>
      </c>
      <c r="AF322">
        <f t="shared" si="57"/>
        <v>28.669920000000001</v>
      </c>
      <c r="AG322">
        <f t="shared" si="58"/>
        <v>48.878909999999998</v>
      </c>
      <c r="AH322">
        <f t="shared" si="59"/>
        <v>36.287109999999998</v>
      </c>
      <c r="AI322">
        <f t="shared" si="60"/>
        <v>69.011719999999997</v>
      </c>
    </row>
    <row r="323" spans="1:35" x14ac:dyDescent="0.35">
      <c r="A323">
        <v>7095261</v>
      </c>
      <c r="B323" s="1">
        <v>11</v>
      </c>
      <c r="C323" t="s">
        <v>487</v>
      </c>
      <c r="D323" t="s">
        <v>6</v>
      </c>
      <c r="E323" t="s">
        <v>6</v>
      </c>
      <c r="F323" t="s">
        <v>6</v>
      </c>
      <c r="G323" t="s">
        <v>16</v>
      </c>
      <c r="H323" t="s">
        <v>655</v>
      </c>
      <c r="I323" s="2">
        <v>20.16797</v>
      </c>
      <c r="J323" s="2">
        <v>21.130369999999999</v>
      </c>
      <c r="K323" s="2">
        <v>48.478999999999999</v>
      </c>
      <c r="L323" s="2">
        <v>67.486819999999994</v>
      </c>
      <c r="M323" s="2">
        <v>19.20703</v>
      </c>
      <c r="N323" s="2">
        <v>36.048340000000003</v>
      </c>
      <c r="O323" s="2">
        <v>47.597169999999998</v>
      </c>
      <c r="P323" s="2">
        <v>42.304690000000001</v>
      </c>
      <c r="Q323" s="2">
        <v>17.36279</v>
      </c>
      <c r="R323" s="2">
        <v>28.429690000000001</v>
      </c>
      <c r="S323" s="2">
        <v>36.449710000000003</v>
      </c>
      <c r="T323" s="2">
        <v>45.111330000000002</v>
      </c>
      <c r="X323">
        <f t="shared" si="49"/>
        <v>20.16797</v>
      </c>
      <c r="Y323">
        <f t="shared" si="50"/>
        <v>21.130369999999999</v>
      </c>
      <c r="Z323">
        <f t="shared" si="51"/>
        <v>48.478999999999999</v>
      </c>
      <c r="AA323">
        <f t="shared" si="52"/>
        <v>67.486819999999994</v>
      </c>
      <c r="AB323">
        <f t="shared" si="53"/>
        <v>19.20703</v>
      </c>
      <c r="AC323">
        <f t="shared" si="54"/>
        <v>36.048340000000003</v>
      </c>
      <c r="AD323">
        <f t="shared" si="55"/>
        <v>47.597169999999998</v>
      </c>
      <c r="AE323">
        <f t="shared" si="56"/>
        <v>42.304690000000001</v>
      </c>
      <c r="AF323">
        <f t="shared" si="57"/>
        <v>17.36279</v>
      </c>
      <c r="AG323">
        <f t="shared" si="58"/>
        <v>28.429690000000001</v>
      </c>
      <c r="AH323">
        <f t="shared" si="59"/>
        <v>36.449710000000003</v>
      </c>
      <c r="AI323">
        <f t="shared" si="60"/>
        <v>45.111330000000002</v>
      </c>
    </row>
    <row r="324" spans="1:35" x14ac:dyDescent="0.35">
      <c r="A324">
        <v>6607729</v>
      </c>
      <c r="B324" s="1">
        <v>11</v>
      </c>
      <c r="C324" t="s">
        <v>487</v>
      </c>
      <c r="D324" t="s">
        <v>6</v>
      </c>
      <c r="E324" t="s">
        <v>6</v>
      </c>
      <c r="F324" t="s">
        <v>16</v>
      </c>
      <c r="G324" t="s">
        <v>16</v>
      </c>
      <c r="H324" t="s">
        <v>657</v>
      </c>
      <c r="I324" s="2">
        <v>34.523440000000001</v>
      </c>
      <c r="J324" s="2">
        <v>34.845700000000001</v>
      </c>
      <c r="K324" s="2">
        <v>43.746090000000002</v>
      </c>
      <c r="L324" s="2">
        <v>51.849609999999998</v>
      </c>
      <c r="M324" s="2">
        <v>10.78711</v>
      </c>
      <c r="N324" s="2">
        <v>29.390630000000002</v>
      </c>
      <c r="O324" s="2">
        <v>30.19922</v>
      </c>
      <c r="P324" s="2">
        <v>44.466799999999999</v>
      </c>
      <c r="Q324" s="2">
        <v>16.160160000000001</v>
      </c>
      <c r="R324" s="2">
        <v>51.445309999999999</v>
      </c>
      <c r="S324" s="2">
        <v>49.921880000000002</v>
      </c>
      <c r="T324" s="2">
        <v>56.900390000000002</v>
      </c>
      <c r="X324">
        <f t="shared" ref="X324:X387" si="61">IF(I324=-1000,"",I324)</f>
        <v>34.523440000000001</v>
      </c>
      <c r="Y324">
        <f t="shared" ref="Y324:Y387" si="62">IF(J324=-1000,"",J324)</f>
        <v>34.845700000000001</v>
      </c>
      <c r="Z324">
        <f t="shared" ref="Z324:Z387" si="63">IF(K324=-1000,"",K324)</f>
        <v>43.746090000000002</v>
      </c>
      <c r="AA324">
        <f t="shared" ref="AA324:AA387" si="64">IF(L324=-1000,"",L324)</f>
        <v>51.849609999999998</v>
      </c>
      <c r="AB324">
        <f t="shared" ref="AB324:AB387" si="65">IF(M324=-1000,"",M324)</f>
        <v>10.78711</v>
      </c>
      <c r="AC324">
        <f t="shared" ref="AC324:AC387" si="66">IF(N324=-1000,"",N324)</f>
        <v>29.390630000000002</v>
      </c>
      <c r="AD324">
        <f t="shared" ref="AD324:AD387" si="67">IF(O324=-1000,"",O324)</f>
        <v>30.19922</v>
      </c>
      <c r="AE324">
        <f t="shared" ref="AE324:AE387" si="68">IF(P324=-1000,"",P324)</f>
        <v>44.466799999999999</v>
      </c>
      <c r="AF324">
        <f t="shared" ref="AF324:AF387" si="69">IF(Q324=-1000,"",Q324)</f>
        <v>16.160160000000001</v>
      </c>
      <c r="AG324">
        <f t="shared" ref="AG324:AG387" si="70">IF(R324=-1000,"",R324)</f>
        <v>51.445309999999999</v>
      </c>
      <c r="AH324">
        <f t="shared" ref="AH324:AH387" si="71">IF(S324=-1000,"",S324)</f>
        <v>49.921880000000002</v>
      </c>
      <c r="AI324">
        <f t="shared" ref="AI324:AI387" si="72">IF(T324=-1000,"",T324)</f>
        <v>56.900390000000002</v>
      </c>
    </row>
    <row r="325" spans="1:35" x14ac:dyDescent="0.35">
      <c r="A325">
        <v>2267013</v>
      </c>
      <c r="B325" s="1">
        <v>11</v>
      </c>
      <c r="C325" t="s">
        <v>487</v>
      </c>
      <c r="D325" t="s">
        <v>4</v>
      </c>
      <c r="E325" t="s">
        <v>3</v>
      </c>
      <c r="F325" t="s">
        <v>4</v>
      </c>
      <c r="G325" t="s">
        <v>4</v>
      </c>
      <c r="H325" t="s">
        <v>658</v>
      </c>
      <c r="I325" s="2">
        <v>8.7011719999999997</v>
      </c>
      <c r="J325" s="2">
        <v>19.125</v>
      </c>
      <c r="K325" s="2">
        <v>30.193359999999998</v>
      </c>
      <c r="L325" s="2">
        <v>25.705079999999999</v>
      </c>
      <c r="M325" s="2">
        <v>13.35352</v>
      </c>
      <c r="N325" s="2">
        <v>18.88477</v>
      </c>
      <c r="O325" s="2">
        <v>28.59375</v>
      </c>
      <c r="P325" s="2">
        <v>31.558589999999999</v>
      </c>
      <c r="Q325" s="2">
        <v>9.0175780000000003</v>
      </c>
      <c r="R325" s="2">
        <v>11.58398</v>
      </c>
      <c r="S325" s="2">
        <v>27.94922</v>
      </c>
      <c r="T325" s="2">
        <v>35.490229999999997</v>
      </c>
      <c r="X325">
        <f t="shared" si="61"/>
        <v>8.7011719999999997</v>
      </c>
      <c r="Y325">
        <f t="shared" si="62"/>
        <v>19.125</v>
      </c>
      <c r="Z325">
        <f t="shared" si="63"/>
        <v>30.193359999999998</v>
      </c>
      <c r="AA325">
        <f t="shared" si="64"/>
        <v>25.705079999999999</v>
      </c>
      <c r="AB325">
        <f t="shared" si="65"/>
        <v>13.35352</v>
      </c>
      <c r="AC325">
        <f t="shared" si="66"/>
        <v>18.88477</v>
      </c>
      <c r="AD325">
        <f t="shared" si="67"/>
        <v>28.59375</v>
      </c>
      <c r="AE325">
        <f t="shared" si="68"/>
        <v>31.558589999999999</v>
      </c>
      <c r="AF325">
        <f t="shared" si="69"/>
        <v>9.0175780000000003</v>
      </c>
      <c r="AG325">
        <f t="shared" si="70"/>
        <v>11.58398</v>
      </c>
      <c r="AH325">
        <f t="shared" si="71"/>
        <v>27.94922</v>
      </c>
      <c r="AI325">
        <f t="shared" si="72"/>
        <v>35.490229999999997</v>
      </c>
    </row>
    <row r="326" spans="1:35" x14ac:dyDescent="0.35">
      <c r="A326">
        <v>6426954</v>
      </c>
      <c r="B326" s="1">
        <v>11</v>
      </c>
      <c r="C326" t="s">
        <v>487</v>
      </c>
      <c r="D326" t="s">
        <v>3</v>
      </c>
      <c r="E326" t="s">
        <v>3</v>
      </c>
      <c r="F326" t="s">
        <v>4</v>
      </c>
      <c r="G326" t="s">
        <v>4</v>
      </c>
      <c r="H326" t="s">
        <v>662</v>
      </c>
      <c r="I326" s="2">
        <v>11.26666</v>
      </c>
      <c r="J326" s="2">
        <v>32.840609999999998</v>
      </c>
      <c r="K326" s="2">
        <v>29.792999999999999</v>
      </c>
      <c r="L326" s="2">
        <v>35.968409999999999</v>
      </c>
      <c r="M326" s="2">
        <v>10.304169999999999</v>
      </c>
      <c r="N326" s="2">
        <v>28.910799999999998</v>
      </c>
      <c r="O326" s="2">
        <v>38.775419999999997</v>
      </c>
      <c r="P326" s="2">
        <v>49.724260000000001</v>
      </c>
      <c r="Q326" s="2">
        <v>11.66766</v>
      </c>
      <c r="R326" s="2">
        <v>30.274149999999999</v>
      </c>
      <c r="S326" s="2">
        <v>37.171419999999998</v>
      </c>
      <c r="T326" s="2">
        <v>44.549970000000002</v>
      </c>
      <c r="X326">
        <f t="shared" si="61"/>
        <v>11.26666</v>
      </c>
      <c r="Y326">
        <f t="shared" si="62"/>
        <v>32.840609999999998</v>
      </c>
      <c r="Z326">
        <f t="shared" si="63"/>
        <v>29.792999999999999</v>
      </c>
      <c r="AA326">
        <f t="shared" si="64"/>
        <v>35.968409999999999</v>
      </c>
      <c r="AB326">
        <f t="shared" si="65"/>
        <v>10.304169999999999</v>
      </c>
      <c r="AC326">
        <f t="shared" si="66"/>
        <v>28.910799999999998</v>
      </c>
      <c r="AD326">
        <f t="shared" si="67"/>
        <v>38.775419999999997</v>
      </c>
      <c r="AE326">
        <f t="shared" si="68"/>
        <v>49.724260000000001</v>
      </c>
      <c r="AF326">
        <f t="shared" si="69"/>
        <v>11.66766</v>
      </c>
      <c r="AG326">
        <f t="shared" si="70"/>
        <v>30.274149999999999</v>
      </c>
      <c r="AH326">
        <f t="shared" si="71"/>
        <v>37.171419999999998</v>
      </c>
      <c r="AI326">
        <f t="shared" si="72"/>
        <v>44.549970000000002</v>
      </c>
    </row>
    <row r="327" spans="1:35" x14ac:dyDescent="0.35">
      <c r="A327">
        <v>7699555</v>
      </c>
      <c r="B327" s="1">
        <v>11</v>
      </c>
      <c r="C327" t="s">
        <v>487</v>
      </c>
      <c r="D327" t="s">
        <v>6</v>
      </c>
      <c r="E327" t="s">
        <v>6</v>
      </c>
      <c r="F327" t="s">
        <v>16</v>
      </c>
      <c r="G327" t="s">
        <v>16</v>
      </c>
      <c r="H327" t="s">
        <v>665</v>
      </c>
      <c r="I327" s="2">
        <v>12.389469999999999</v>
      </c>
      <c r="J327" s="2">
        <v>11.106260000000001</v>
      </c>
      <c r="K327" s="2">
        <v>17.922910000000002</v>
      </c>
      <c r="L327" s="2">
        <v>21.372070000000001</v>
      </c>
      <c r="M327" s="2">
        <v>11.427250000000001</v>
      </c>
      <c r="N327" s="2">
        <v>15.677670000000001</v>
      </c>
      <c r="O327" s="2">
        <v>18.484680000000001</v>
      </c>
      <c r="P327" s="2">
        <v>28.750309999999999</v>
      </c>
      <c r="Q327" s="2">
        <v>9.5022579999999994</v>
      </c>
      <c r="R327" s="2">
        <v>20.08887</v>
      </c>
      <c r="S327" s="2">
        <v>23.457280000000001</v>
      </c>
      <c r="T327" s="2">
        <v>24.579899999999999</v>
      </c>
      <c r="X327">
        <f t="shared" si="61"/>
        <v>12.389469999999999</v>
      </c>
      <c r="Y327">
        <f t="shared" si="62"/>
        <v>11.106260000000001</v>
      </c>
      <c r="Z327">
        <f t="shared" si="63"/>
        <v>17.922910000000002</v>
      </c>
      <c r="AA327">
        <f t="shared" si="64"/>
        <v>21.372070000000001</v>
      </c>
      <c r="AB327">
        <f t="shared" si="65"/>
        <v>11.427250000000001</v>
      </c>
      <c r="AC327">
        <f t="shared" si="66"/>
        <v>15.677670000000001</v>
      </c>
      <c r="AD327">
        <f t="shared" si="67"/>
        <v>18.484680000000001</v>
      </c>
      <c r="AE327">
        <f t="shared" si="68"/>
        <v>28.750309999999999</v>
      </c>
      <c r="AF327">
        <f t="shared" si="69"/>
        <v>9.5022579999999994</v>
      </c>
      <c r="AG327">
        <f t="shared" si="70"/>
        <v>20.08887</v>
      </c>
      <c r="AH327">
        <f t="shared" si="71"/>
        <v>23.457280000000001</v>
      </c>
      <c r="AI327">
        <f t="shared" si="72"/>
        <v>24.579899999999999</v>
      </c>
    </row>
    <row r="328" spans="1:35" x14ac:dyDescent="0.35">
      <c r="A328">
        <v>8663648</v>
      </c>
      <c r="B328" s="1">
        <v>11</v>
      </c>
      <c r="C328" t="s">
        <v>487</v>
      </c>
      <c r="D328" t="s">
        <v>6</v>
      </c>
      <c r="E328" t="s">
        <v>6</v>
      </c>
      <c r="F328" t="s">
        <v>6</v>
      </c>
      <c r="G328" t="s">
        <v>6</v>
      </c>
      <c r="H328" t="s">
        <v>667</v>
      </c>
      <c r="I328" s="2">
        <v>12.22852</v>
      </c>
      <c r="J328" s="2">
        <v>22.734380000000002</v>
      </c>
      <c r="K328" s="2">
        <v>22.734380000000002</v>
      </c>
      <c r="L328" s="2">
        <v>42.222659999999998</v>
      </c>
      <c r="M328" s="2">
        <v>6.9375</v>
      </c>
      <c r="N328" s="2">
        <v>38.373049999999999</v>
      </c>
      <c r="O328" s="2">
        <v>24.580079999999999</v>
      </c>
      <c r="P328" s="2">
        <v>45.673830000000002</v>
      </c>
      <c r="Q328" s="2">
        <v>11.10352</v>
      </c>
      <c r="R328" s="2">
        <v>18.486329999999999</v>
      </c>
      <c r="S328" s="2">
        <v>33.966799999999999</v>
      </c>
      <c r="T328" s="2">
        <v>49.125</v>
      </c>
      <c r="X328">
        <f t="shared" si="61"/>
        <v>12.22852</v>
      </c>
      <c r="Y328">
        <f t="shared" si="62"/>
        <v>22.734380000000002</v>
      </c>
      <c r="Z328">
        <f t="shared" si="63"/>
        <v>22.734380000000002</v>
      </c>
      <c r="AA328">
        <f t="shared" si="64"/>
        <v>42.222659999999998</v>
      </c>
      <c r="AB328">
        <f t="shared" si="65"/>
        <v>6.9375</v>
      </c>
      <c r="AC328">
        <f t="shared" si="66"/>
        <v>38.373049999999999</v>
      </c>
      <c r="AD328">
        <f t="shared" si="67"/>
        <v>24.580079999999999</v>
      </c>
      <c r="AE328">
        <f t="shared" si="68"/>
        <v>45.673830000000002</v>
      </c>
      <c r="AF328">
        <f t="shared" si="69"/>
        <v>11.10352</v>
      </c>
      <c r="AG328">
        <f t="shared" si="70"/>
        <v>18.486329999999999</v>
      </c>
      <c r="AH328">
        <f t="shared" si="71"/>
        <v>33.966799999999999</v>
      </c>
      <c r="AI328">
        <f t="shared" si="72"/>
        <v>49.125</v>
      </c>
    </row>
    <row r="329" spans="1:35" x14ac:dyDescent="0.35">
      <c r="A329">
        <v>3231611</v>
      </c>
      <c r="B329" s="1">
        <v>12</v>
      </c>
      <c r="C329" t="s">
        <v>487</v>
      </c>
      <c r="D329" t="s">
        <v>3</v>
      </c>
      <c r="E329" t="s">
        <v>3</v>
      </c>
      <c r="F329" t="s">
        <v>3</v>
      </c>
      <c r="G329" t="s">
        <v>3</v>
      </c>
      <c r="H329" t="s">
        <v>671</v>
      </c>
      <c r="I329" s="2">
        <v>17.20093</v>
      </c>
      <c r="J329" s="2">
        <v>41.983890000000002</v>
      </c>
      <c r="K329" s="2">
        <v>60.34937</v>
      </c>
      <c r="L329" s="2">
        <v>67.406980000000004</v>
      </c>
      <c r="M329" s="2">
        <v>23.21631</v>
      </c>
      <c r="N329" s="2">
        <v>30.354489999999998</v>
      </c>
      <c r="O329" s="2">
        <v>69.572749999999999</v>
      </c>
      <c r="P329" s="2">
        <v>59.787599999999998</v>
      </c>
      <c r="Q329" s="2">
        <v>15.838620000000001</v>
      </c>
      <c r="R329" s="2">
        <v>44.95093</v>
      </c>
      <c r="S329" s="2">
        <v>43.346919999999997</v>
      </c>
      <c r="T329" s="2">
        <v>47.115969999999997</v>
      </c>
      <c r="X329">
        <f t="shared" si="61"/>
        <v>17.20093</v>
      </c>
      <c r="Y329">
        <f t="shared" si="62"/>
        <v>41.983890000000002</v>
      </c>
      <c r="Z329">
        <f t="shared" si="63"/>
        <v>60.34937</v>
      </c>
      <c r="AA329">
        <f t="shared" si="64"/>
        <v>67.406980000000004</v>
      </c>
      <c r="AB329">
        <f t="shared" si="65"/>
        <v>23.21631</v>
      </c>
      <c r="AC329">
        <f t="shared" si="66"/>
        <v>30.354489999999998</v>
      </c>
      <c r="AD329">
        <f t="shared" si="67"/>
        <v>69.572749999999999</v>
      </c>
      <c r="AE329">
        <f t="shared" si="68"/>
        <v>59.787599999999998</v>
      </c>
      <c r="AF329">
        <f t="shared" si="69"/>
        <v>15.838620000000001</v>
      </c>
      <c r="AG329">
        <f t="shared" si="70"/>
        <v>44.95093</v>
      </c>
      <c r="AH329">
        <f t="shared" si="71"/>
        <v>43.346919999999997</v>
      </c>
      <c r="AI329">
        <f t="shared" si="72"/>
        <v>47.115969999999997</v>
      </c>
    </row>
    <row r="330" spans="1:35" x14ac:dyDescent="0.35">
      <c r="A330">
        <v>8410644</v>
      </c>
      <c r="B330" s="1">
        <v>12</v>
      </c>
      <c r="C330" t="s">
        <v>487</v>
      </c>
      <c r="D330" t="s">
        <v>3</v>
      </c>
      <c r="E330" t="s">
        <v>3</v>
      </c>
      <c r="F330" t="s">
        <v>3</v>
      </c>
      <c r="G330" t="s">
        <v>3</v>
      </c>
      <c r="H330" t="s">
        <v>672</v>
      </c>
      <c r="I330" s="2">
        <v>18.404299999999999</v>
      </c>
      <c r="J330" s="2">
        <v>89.941410000000005</v>
      </c>
      <c r="K330" s="2">
        <v>87.137699999999995</v>
      </c>
      <c r="L330" s="2">
        <v>146.00389999999999</v>
      </c>
      <c r="M330" s="2">
        <v>39.81738</v>
      </c>
      <c r="N330" s="2">
        <v>57.541989999999998</v>
      </c>
      <c r="O330" s="2">
        <v>78.076170000000005</v>
      </c>
      <c r="P330" s="2">
        <v>116.5693</v>
      </c>
      <c r="Q330" s="2">
        <v>50.967770000000002</v>
      </c>
      <c r="R330" s="2">
        <v>74.384770000000003</v>
      </c>
      <c r="S330" s="2">
        <v>56.900390000000002</v>
      </c>
      <c r="T330" s="2">
        <v>122.584</v>
      </c>
      <c r="X330">
        <f t="shared" si="61"/>
        <v>18.404299999999999</v>
      </c>
      <c r="Y330">
        <f t="shared" si="62"/>
        <v>89.941410000000005</v>
      </c>
      <c r="Z330">
        <f t="shared" si="63"/>
        <v>87.137699999999995</v>
      </c>
      <c r="AA330">
        <f t="shared" si="64"/>
        <v>146.00389999999999</v>
      </c>
      <c r="AB330">
        <f t="shared" si="65"/>
        <v>39.81738</v>
      </c>
      <c r="AC330">
        <f t="shared" si="66"/>
        <v>57.541989999999998</v>
      </c>
      <c r="AD330">
        <f t="shared" si="67"/>
        <v>78.076170000000005</v>
      </c>
      <c r="AE330">
        <f t="shared" si="68"/>
        <v>116.5693</v>
      </c>
      <c r="AF330">
        <f t="shared" si="69"/>
        <v>50.967770000000002</v>
      </c>
      <c r="AG330">
        <f t="shared" si="70"/>
        <v>74.384770000000003</v>
      </c>
      <c r="AH330">
        <f t="shared" si="71"/>
        <v>56.900390000000002</v>
      </c>
      <c r="AI330">
        <f t="shared" si="72"/>
        <v>122.584</v>
      </c>
    </row>
    <row r="331" spans="1:35" x14ac:dyDescent="0.35">
      <c r="A331">
        <v>2927170</v>
      </c>
      <c r="B331" s="1">
        <v>12</v>
      </c>
      <c r="C331" t="s">
        <v>487</v>
      </c>
      <c r="D331" t="s">
        <v>3</v>
      </c>
      <c r="E331" t="s">
        <v>3</v>
      </c>
      <c r="F331" t="s">
        <v>4</v>
      </c>
      <c r="G331" t="s">
        <v>3</v>
      </c>
      <c r="H331" t="s">
        <v>673</v>
      </c>
      <c r="I331" s="2">
        <v>26.015630000000002</v>
      </c>
      <c r="J331" s="2">
        <v>33.328130000000002</v>
      </c>
      <c r="K331" s="2">
        <v>58.582030000000003</v>
      </c>
      <c r="L331" s="2">
        <v>69.574219999999997</v>
      </c>
      <c r="M331" s="2">
        <v>37.652340000000002</v>
      </c>
      <c r="N331" s="2">
        <v>42.140630000000002</v>
      </c>
      <c r="O331" s="2">
        <v>52.652340000000002</v>
      </c>
      <c r="P331" s="2">
        <v>75.820310000000006</v>
      </c>
      <c r="Q331" s="2">
        <v>21.29297</v>
      </c>
      <c r="R331" s="2">
        <v>44.15625</v>
      </c>
      <c r="S331" s="2">
        <v>73.429689999999994</v>
      </c>
      <c r="T331" s="2">
        <v>109.1953</v>
      </c>
      <c r="X331">
        <f t="shared" si="61"/>
        <v>26.015630000000002</v>
      </c>
      <c r="Y331">
        <f t="shared" si="62"/>
        <v>33.328130000000002</v>
      </c>
      <c r="Z331">
        <f t="shared" si="63"/>
        <v>58.582030000000003</v>
      </c>
      <c r="AA331">
        <f t="shared" si="64"/>
        <v>69.574219999999997</v>
      </c>
      <c r="AB331">
        <f t="shared" si="65"/>
        <v>37.652340000000002</v>
      </c>
      <c r="AC331">
        <f t="shared" si="66"/>
        <v>42.140630000000002</v>
      </c>
      <c r="AD331">
        <f t="shared" si="67"/>
        <v>52.652340000000002</v>
      </c>
      <c r="AE331">
        <f t="shared" si="68"/>
        <v>75.820310000000006</v>
      </c>
      <c r="AF331">
        <f t="shared" si="69"/>
        <v>21.29297</v>
      </c>
      <c r="AG331">
        <f t="shared" si="70"/>
        <v>44.15625</v>
      </c>
      <c r="AH331">
        <f t="shared" si="71"/>
        <v>73.429689999999994</v>
      </c>
      <c r="AI331">
        <f t="shared" si="72"/>
        <v>109.1953</v>
      </c>
    </row>
    <row r="332" spans="1:35" x14ac:dyDescent="0.35">
      <c r="A332">
        <v>8592759</v>
      </c>
      <c r="B332" s="1">
        <v>12</v>
      </c>
      <c r="C332" t="s">
        <v>487</v>
      </c>
      <c r="D332" t="s">
        <v>3</v>
      </c>
      <c r="E332" t="s">
        <v>3</v>
      </c>
      <c r="F332" t="s">
        <v>3</v>
      </c>
      <c r="G332" t="s">
        <v>4</v>
      </c>
      <c r="H332" t="s">
        <v>674</v>
      </c>
      <c r="I332" s="2">
        <v>11.428710000000001</v>
      </c>
      <c r="J332" s="2">
        <v>7.5761719999999997</v>
      </c>
      <c r="K332" s="2">
        <v>46.634770000000003</v>
      </c>
      <c r="L332" s="2">
        <v>32.841799999999999</v>
      </c>
      <c r="M332" s="2">
        <v>20.56934</v>
      </c>
      <c r="N332" s="2">
        <v>19.44727</v>
      </c>
      <c r="O332" s="2">
        <v>43.669919999999998</v>
      </c>
      <c r="P332" s="2">
        <v>38.211910000000003</v>
      </c>
      <c r="Q332" s="2">
        <v>8.6220700000000008</v>
      </c>
      <c r="R332" s="2">
        <v>26.90625</v>
      </c>
      <c r="S332" s="2">
        <v>30.035160000000001</v>
      </c>
      <c r="T332" s="2">
        <v>30.436520000000002</v>
      </c>
      <c r="X332">
        <f t="shared" si="61"/>
        <v>11.428710000000001</v>
      </c>
      <c r="Y332">
        <f t="shared" si="62"/>
        <v>7.5761719999999997</v>
      </c>
      <c r="Z332">
        <f t="shared" si="63"/>
        <v>46.634770000000003</v>
      </c>
      <c r="AA332">
        <f t="shared" si="64"/>
        <v>32.841799999999999</v>
      </c>
      <c r="AB332">
        <f t="shared" si="65"/>
        <v>20.56934</v>
      </c>
      <c r="AC332">
        <f t="shared" si="66"/>
        <v>19.44727</v>
      </c>
      <c r="AD332">
        <f t="shared" si="67"/>
        <v>43.669919999999998</v>
      </c>
      <c r="AE332">
        <f t="shared" si="68"/>
        <v>38.211910000000003</v>
      </c>
      <c r="AF332">
        <f t="shared" si="69"/>
        <v>8.6220700000000008</v>
      </c>
      <c r="AG332">
        <f t="shared" si="70"/>
        <v>26.90625</v>
      </c>
      <c r="AH332">
        <f t="shared" si="71"/>
        <v>30.035160000000001</v>
      </c>
      <c r="AI332">
        <f t="shared" si="72"/>
        <v>30.436520000000002</v>
      </c>
    </row>
    <row r="333" spans="1:35" x14ac:dyDescent="0.35">
      <c r="A333">
        <v>1971513</v>
      </c>
      <c r="B333" s="1">
        <v>12</v>
      </c>
      <c r="C333" t="s">
        <v>487</v>
      </c>
      <c r="D333" t="s">
        <v>3</v>
      </c>
      <c r="E333" t="s">
        <v>3</v>
      </c>
      <c r="F333" t="s">
        <v>3</v>
      </c>
      <c r="G333" t="s">
        <v>4</v>
      </c>
      <c r="H333" t="s">
        <v>675</v>
      </c>
      <c r="I333" s="2">
        <v>32.198729999999998</v>
      </c>
      <c r="J333" s="2">
        <v>39.978520000000003</v>
      </c>
      <c r="K333" s="2">
        <v>38.614750000000001</v>
      </c>
      <c r="L333" s="2">
        <v>59.948360000000001</v>
      </c>
      <c r="M333" s="2">
        <v>19.767700000000001</v>
      </c>
      <c r="N333" s="2">
        <v>45.351559999999999</v>
      </c>
      <c r="O333" s="2">
        <v>48.559939999999997</v>
      </c>
      <c r="P333" s="2">
        <v>69.492189999999994</v>
      </c>
      <c r="Q333" s="2">
        <v>19.847899999999999</v>
      </c>
      <c r="R333" s="2">
        <v>62.113399999999999</v>
      </c>
      <c r="S333" s="2">
        <v>62.996339999999996</v>
      </c>
      <c r="T333" s="2">
        <v>65.642579999999995</v>
      </c>
      <c r="X333">
        <f t="shared" si="61"/>
        <v>32.198729999999998</v>
      </c>
      <c r="Y333">
        <f t="shared" si="62"/>
        <v>39.978520000000003</v>
      </c>
      <c r="Z333">
        <f t="shared" si="63"/>
        <v>38.614750000000001</v>
      </c>
      <c r="AA333">
        <f t="shared" si="64"/>
        <v>59.948360000000001</v>
      </c>
      <c r="AB333">
        <f t="shared" si="65"/>
        <v>19.767700000000001</v>
      </c>
      <c r="AC333">
        <f t="shared" si="66"/>
        <v>45.351559999999999</v>
      </c>
      <c r="AD333">
        <f t="shared" si="67"/>
        <v>48.559939999999997</v>
      </c>
      <c r="AE333">
        <f t="shared" si="68"/>
        <v>69.492189999999994</v>
      </c>
      <c r="AF333">
        <f t="shared" si="69"/>
        <v>19.847899999999999</v>
      </c>
      <c r="AG333">
        <f t="shared" si="70"/>
        <v>62.113399999999999</v>
      </c>
      <c r="AH333">
        <f t="shared" si="71"/>
        <v>62.996339999999996</v>
      </c>
      <c r="AI333">
        <f t="shared" si="72"/>
        <v>65.642579999999995</v>
      </c>
    </row>
    <row r="334" spans="1:35" x14ac:dyDescent="0.35">
      <c r="A334">
        <v>9249090</v>
      </c>
      <c r="B334" s="1">
        <v>12</v>
      </c>
      <c r="C334" t="s">
        <v>487</v>
      </c>
      <c r="D334" t="s">
        <v>3</v>
      </c>
      <c r="E334" t="s">
        <v>3</v>
      </c>
      <c r="F334" t="s">
        <v>4</v>
      </c>
      <c r="G334" t="s">
        <v>4</v>
      </c>
      <c r="H334" t="s">
        <v>677</v>
      </c>
      <c r="I334" s="2">
        <v>19.6875</v>
      </c>
      <c r="J334" s="2">
        <v>31.396730000000002</v>
      </c>
      <c r="K334" s="2">
        <v>39.657710000000002</v>
      </c>
      <c r="L334" s="2">
        <v>49.683109999999999</v>
      </c>
      <c r="M334" s="2">
        <v>20.89087</v>
      </c>
      <c r="N334" s="2">
        <v>28.99072</v>
      </c>
      <c r="O334" s="2">
        <v>31.156490000000002</v>
      </c>
      <c r="P334" s="2">
        <v>49.121339999999996</v>
      </c>
      <c r="Q334" s="2">
        <v>22.73584</v>
      </c>
      <c r="R334" s="2">
        <v>27.78809</v>
      </c>
      <c r="S334" s="2">
        <v>33.5625</v>
      </c>
      <c r="T334" s="2">
        <v>46.795169999999999</v>
      </c>
      <c r="X334">
        <f t="shared" si="61"/>
        <v>19.6875</v>
      </c>
      <c r="Y334">
        <f t="shared" si="62"/>
        <v>31.396730000000002</v>
      </c>
      <c r="Z334">
        <f t="shared" si="63"/>
        <v>39.657710000000002</v>
      </c>
      <c r="AA334">
        <f t="shared" si="64"/>
        <v>49.683109999999999</v>
      </c>
      <c r="AB334">
        <f t="shared" si="65"/>
        <v>20.89087</v>
      </c>
      <c r="AC334">
        <f t="shared" si="66"/>
        <v>28.99072</v>
      </c>
      <c r="AD334">
        <f t="shared" si="67"/>
        <v>31.156490000000002</v>
      </c>
      <c r="AE334">
        <f t="shared" si="68"/>
        <v>49.121339999999996</v>
      </c>
      <c r="AF334">
        <f t="shared" si="69"/>
        <v>22.73584</v>
      </c>
      <c r="AG334">
        <f t="shared" si="70"/>
        <v>27.78809</v>
      </c>
      <c r="AH334">
        <f t="shared" si="71"/>
        <v>33.5625</v>
      </c>
      <c r="AI334">
        <f t="shared" si="72"/>
        <v>46.795169999999999</v>
      </c>
    </row>
    <row r="335" spans="1:35" x14ac:dyDescent="0.35">
      <c r="A335">
        <v>6471113</v>
      </c>
      <c r="B335" s="1">
        <v>12</v>
      </c>
      <c r="C335" t="s">
        <v>487</v>
      </c>
      <c r="D335" t="s">
        <v>6</v>
      </c>
      <c r="E335" t="s">
        <v>6</v>
      </c>
      <c r="F335" t="s">
        <v>16</v>
      </c>
      <c r="G335" t="s">
        <v>16</v>
      </c>
      <c r="H335" t="s">
        <v>681</v>
      </c>
      <c r="I335" s="2">
        <v>13.27148</v>
      </c>
      <c r="J335" s="2">
        <v>34.3645</v>
      </c>
      <c r="K335" s="2">
        <v>43.266539999999999</v>
      </c>
      <c r="L335" s="2">
        <v>74.945800000000006</v>
      </c>
      <c r="M335" s="2">
        <v>16.078859999999999</v>
      </c>
      <c r="N335" s="2">
        <v>30.193729999999999</v>
      </c>
      <c r="O335" s="2">
        <v>31.557500000000001</v>
      </c>
      <c r="P335" s="2">
        <v>65.001159999999999</v>
      </c>
      <c r="Q335" s="2">
        <v>23.21649</v>
      </c>
      <c r="R335" s="2">
        <v>25.381900000000002</v>
      </c>
      <c r="S335" s="2">
        <v>67.246579999999994</v>
      </c>
      <c r="T335" s="2">
        <v>100.1288</v>
      </c>
      <c r="X335">
        <f t="shared" si="61"/>
        <v>13.27148</v>
      </c>
      <c r="Y335">
        <f t="shared" si="62"/>
        <v>34.3645</v>
      </c>
      <c r="Z335">
        <f t="shared" si="63"/>
        <v>43.266539999999999</v>
      </c>
      <c r="AA335">
        <f t="shared" si="64"/>
        <v>74.945800000000006</v>
      </c>
      <c r="AB335">
        <f t="shared" si="65"/>
        <v>16.078859999999999</v>
      </c>
      <c r="AC335">
        <f t="shared" si="66"/>
        <v>30.193729999999999</v>
      </c>
      <c r="AD335">
        <f t="shared" si="67"/>
        <v>31.557500000000001</v>
      </c>
      <c r="AE335">
        <f t="shared" si="68"/>
        <v>65.001159999999999</v>
      </c>
      <c r="AF335">
        <f t="shared" si="69"/>
        <v>23.21649</v>
      </c>
      <c r="AG335">
        <f t="shared" si="70"/>
        <v>25.381900000000002</v>
      </c>
      <c r="AH335">
        <f t="shared" si="71"/>
        <v>67.246579999999994</v>
      </c>
      <c r="AI335">
        <f t="shared" si="72"/>
        <v>100.1288</v>
      </c>
    </row>
    <row r="336" spans="1:35" x14ac:dyDescent="0.35">
      <c r="A336">
        <v>1802646</v>
      </c>
      <c r="B336" s="1">
        <v>12</v>
      </c>
      <c r="C336" t="s">
        <v>487</v>
      </c>
      <c r="D336" t="s">
        <v>3</v>
      </c>
      <c r="E336" t="s">
        <v>3</v>
      </c>
      <c r="F336" t="s">
        <v>3</v>
      </c>
      <c r="G336" t="s">
        <v>4</v>
      </c>
      <c r="H336" t="s">
        <v>682</v>
      </c>
      <c r="I336" s="2">
        <v>16.880859999999998</v>
      </c>
      <c r="J336" s="2">
        <v>41.663089999999997</v>
      </c>
      <c r="K336" s="2">
        <v>61.792969999999997</v>
      </c>
      <c r="L336" s="2">
        <v>87.055660000000003</v>
      </c>
      <c r="M336" s="2">
        <v>20.3291</v>
      </c>
      <c r="N336" s="2">
        <v>40.060549999999999</v>
      </c>
      <c r="O336" s="2">
        <v>73.664060000000006</v>
      </c>
      <c r="P336" s="2">
        <v>54.09375</v>
      </c>
      <c r="Q336" s="2">
        <v>26.34375</v>
      </c>
      <c r="R336" s="2">
        <v>36.691409999999998</v>
      </c>
      <c r="S336" s="2">
        <v>66.524410000000003</v>
      </c>
      <c r="T336" s="2">
        <v>77.589839999999995</v>
      </c>
      <c r="X336">
        <f t="shared" si="61"/>
        <v>16.880859999999998</v>
      </c>
      <c r="Y336">
        <f t="shared" si="62"/>
        <v>41.663089999999997</v>
      </c>
      <c r="Z336">
        <f t="shared" si="63"/>
        <v>61.792969999999997</v>
      </c>
      <c r="AA336">
        <f t="shared" si="64"/>
        <v>87.055660000000003</v>
      </c>
      <c r="AB336">
        <f t="shared" si="65"/>
        <v>20.3291</v>
      </c>
      <c r="AC336">
        <f t="shared" si="66"/>
        <v>40.060549999999999</v>
      </c>
      <c r="AD336">
        <f t="shared" si="67"/>
        <v>73.664060000000006</v>
      </c>
      <c r="AE336">
        <f t="shared" si="68"/>
        <v>54.09375</v>
      </c>
      <c r="AF336">
        <f t="shared" si="69"/>
        <v>26.34375</v>
      </c>
      <c r="AG336">
        <f t="shared" si="70"/>
        <v>36.691409999999998</v>
      </c>
      <c r="AH336">
        <f t="shared" si="71"/>
        <v>66.524410000000003</v>
      </c>
      <c r="AI336">
        <f t="shared" si="72"/>
        <v>77.589839999999995</v>
      </c>
    </row>
    <row r="337" spans="1:35" x14ac:dyDescent="0.35">
      <c r="A337">
        <v>4796986</v>
      </c>
      <c r="B337" s="1">
        <v>12</v>
      </c>
      <c r="C337" t="s">
        <v>487</v>
      </c>
      <c r="D337" t="s">
        <v>6</v>
      </c>
      <c r="E337" t="s">
        <v>6</v>
      </c>
      <c r="F337" t="s">
        <v>16</v>
      </c>
      <c r="G337" t="s">
        <v>16</v>
      </c>
      <c r="H337" t="s">
        <v>683</v>
      </c>
      <c r="I337" s="2">
        <v>15.356870000000001</v>
      </c>
      <c r="J337" s="2">
        <v>43.346919999999997</v>
      </c>
      <c r="K337" s="2">
        <v>57.381959999999999</v>
      </c>
      <c r="L337" s="2">
        <v>59.146360000000001</v>
      </c>
      <c r="M337" s="2">
        <v>10.54486</v>
      </c>
      <c r="N337" s="2">
        <v>26.745480000000001</v>
      </c>
      <c r="O337" s="2">
        <v>58.183869999999999</v>
      </c>
      <c r="P337" s="2">
        <v>64.439480000000003</v>
      </c>
      <c r="Q337" s="2">
        <v>15.51727</v>
      </c>
      <c r="R337" s="2">
        <v>30.0336</v>
      </c>
      <c r="S337" s="2">
        <v>37.893129999999999</v>
      </c>
      <c r="T337" s="2">
        <v>44.389429999999997</v>
      </c>
      <c r="X337">
        <f t="shared" si="61"/>
        <v>15.356870000000001</v>
      </c>
      <c r="Y337">
        <f t="shared" si="62"/>
        <v>43.346919999999997</v>
      </c>
      <c r="Z337">
        <f t="shared" si="63"/>
        <v>57.381959999999999</v>
      </c>
      <c r="AA337">
        <f t="shared" si="64"/>
        <v>59.146360000000001</v>
      </c>
      <c r="AB337">
        <f t="shared" si="65"/>
        <v>10.54486</v>
      </c>
      <c r="AC337">
        <f t="shared" si="66"/>
        <v>26.745480000000001</v>
      </c>
      <c r="AD337">
        <f t="shared" si="67"/>
        <v>58.183869999999999</v>
      </c>
      <c r="AE337">
        <f t="shared" si="68"/>
        <v>64.439480000000003</v>
      </c>
      <c r="AF337">
        <f t="shared" si="69"/>
        <v>15.51727</v>
      </c>
      <c r="AG337">
        <f t="shared" si="70"/>
        <v>30.0336</v>
      </c>
      <c r="AH337">
        <f t="shared" si="71"/>
        <v>37.893129999999999</v>
      </c>
      <c r="AI337">
        <f t="shared" si="72"/>
        <v>44.389429999999997</v>
      </c>
    </row>
    <row r="338" spans="1:35" x14ac:dyDescent="0.35">
      <c r="A338">
        <v>2126364</v>
      </c>
      <c r="B338" s="1">
        <v>12</v>
      </c>
      <c r="C338" t="s">
        <v>487</v>
      </c>
      <c r="D338" t="s">
        <v>3</v>
      </c>
      <c r="E338" t="s">
        <v>3</v>
      </c>
      <c r="F338" t="s">
        <v>4</v>
      </c>
      <c r="G338" t="s">
        <v>4</v>
      </c>
      <c r="H338" t="s">
        <v>684</v>
      </c>
      <c r="I338" s="2">
        <v>31.716799999999999</v>
      </c>
      <c r="J338" s="2">
        <v>53.449219999999997</v>
      </c>
      <c r="K338" s="2">
        <v>58.910159999999998</v>
      </c>
      <c r="L338" s="2">
        <v>70.857420000000005</v>
      </c>
      <c r="M338" s="2">
        <v>18.486329999999999</v>
      </c>
      <c r="N338" s="2">
        <v>41.021479999999997</v>
      </c>
      <c r="O338" s="2">
        <v>59.707030000000003</v>
      </c>
      <c r="P338" s="2">
        <v>61.792969999999997</v>
      </c>
      <c r="Q338" s="2">
        <v>24.580079999999999</v>
      </c>
      <c r="R338" s="2">
        <v>60.105469999999997</v>
      </c>
      <c r="S338" s="2">
        <v>47.355469999999997</v>
      </c>
      <c r="T338" s="2">
        <v>60.509770000000003</v>
      </c>
      <c r="X338">
        <f t="shared" si="61"/>
        <v>31.716799999999999</v>
      </c>
      <c r="Y338">
        <f t="shared" si="62"/>
        <v>53.449219999999997</v>
      </c>
      <c r="Z338">
        <f t="shared" si="63"/>
        <v>58.910159999999998</v>
      </c>
      <c r="AA338">
        <f t="shared" si="64"/>
        <v>70.857420000000005</v>
      </c>
      <c r="AB338">
        <f t="shared" si="65"/>
        <v>18.486329999999999</v>
      </c>
      <c r="AC338">
        <f t="shared" si="66"/>
        <v>41.021479999999997</v>
      </c>
      <c r="AD338">
        <f t="shared" si="67"/>
        <v>59.707030000000003</v>
      </c>
      <c r="AE338">
        <f t="shared" si="68"/>
        <v>61.792969999999997</v>
      </c>
      <c r="AF338">
        <f t="shared" si="69"/>
        <v>24.580079999999999</v>
      </c>
      <c r="AG338">
        <f t="shared" si="70"/>
        <v>60.105469999999997</v>
      </c>
      <c r="AH338">
        <f t="shared" si="71"/>
        <v>47.355469999999997</v>
      </c>
      <c r="AI338">
        <f t="shared" si="72"/>
        <v>60.509770000000003</v>
      </c>
    </row>
    <row r="339" spans="1:35" x14ac:dyDescent="0.35">
      <c r="A339">
        <v>7313818</v>
      </c>
      <c r="B339" s="1">
        <v>12</v>
      </c>
      <c r="C339" t="s">
        <v>487</v>
      </c>
      <c r="D339" t="s">
        <v>3</v>
      </c>
      <c r="E339" t="s">
        <v>3</v>
      </c>
      <c r="F339" t="s">
        <v>3</v>
      </c>
      <c r="G339" t="s">
        <v>4</v>
      </c>
      <c r="H339" t="s">
        <v>685</v>
      </c>
      <c r="I339" s="2">
        <v>29.071290000000001</v>
      </c>
      <c r="J339" s="2">
        <v>45.430660000000003</v>
      </c>
      <c r="K339" s="2">
        <v>63.398440000000001</v>
      </c>
      <c r="L339" s="2">
        <v>83.446290000000005</v>
      </c>
      <c r="M339" s="2">
        <v>23.619140000000002</v>
      </c>
      <c r="N339" s="2">
        <v>42.386719999999997</v>
      </c>
      <c r="O339" s="2">
        <v>58.746090000000002</v>
      </c>
      <c r="P339" s="2">
        <v>115.0459</v>
      </c>
      <c r="Q339" s="2">
        <v>24.099609999999998</v>
      </c>
      <c r="R339" s="2">
        <v>35.085940000000001</v>
      </c>
      <c r="S339" s="2">
        <v>76.790040000000005</v>
      </c>
      <c r="T339" s="2">
        <v>91.546880000000002</v>
      </c>
      <c r="X339">
        <f t="shared" si="61"/>
        <v>29.071290000000001</v>
      </c>
      <c r="Y339">
        <f t="shared" si="62"/>
        <v>45.430660000000003</v>
      </c>
      <c r="Z339">
        <f t="shared" si="63"/>
        <v>63.398440000000001</v>
      </c>
      <c r="AA339">
        <f t="shared" si="64"/>
        <v>83.446290000000005</v>
      </c>
      <c r="AB339">
        <f t="shared" si="65"/>
        <v>23.619140000000002</v>
      </c>
      <c r="AC339">
        <f t="shared" si="66"/>
        <v>42.386719999999997</v>
      </c>
      <c r="AD339">
        <f t="shared" si="67"/>
        <v>58.746090000000002</v>
      </c>
      <c r="AE339">
        <f t="shared" si="68"/>
        <v>115.0459</v>
      </c>
      <c r="AF339">
        <f t="shared" si="69"/>
        <v>24.099609999999998</v>
      </c>
      <c r="AG339">
        <f t="shared" si="70"/>
        <v>35.085940000000001</v>
      </c>
      <c r="AH339">
        <f t="shared" si="71"/>
        <v>76.790040000000005</v>
      </c>
      <c r="AI339">
        <f t="shared" si="72"/>
        <v>91.546880000000002</v>
      </c>
    </row>
    <row r="340" spans="1:35" x14ac:dyDescent="0.35">
      <c r="A340">
        <v>3215298</v>
      </c>
      <c r="B340" s="1">
        <v>12</v>
      </c>
      <c r="C340" t="s">
        <v>487</v>
      </c>
      <c r="D340" t="s">
        <v>3</v>
      </c>
      <c r="E340" t="s">
        <v>3</v>
      </c>
      <c r="F340" t="s">
        <v>4</v>
      </c>
      <c r="G340" t="s">
        <v>4</v>
      </c>
      <c r="H340" t="s">
        <v>686</v>
      </c>
      <c r="I340" s="2">
        <v>21.853090000000002</v>
      </c>
      <c r="J340" s="2">
        <v>30.995909999999999</v>
      </c>
      <c r="K340" s="2">
        <v>57.461979999999997</v>
      </c>
      <c r="L340" s="2">
        <v>52.168950000000002</v>
      </c>
      <c r="M340" s="2">
        <v>17.682680000000001</v>
      </c>
      <c r="N340" s="2">
        <v>37.251530000000002</v>
      </c>
      <c r="O340" s="2">
        <v>62.033569999999997</v>
      </c>
      <c r="P340" s="2">
        <v>64.599980000000002</v>
      </c>
      <c r="Q340" s="2">
        <v>20.48969</v>
      </c>
      <c r="R340" s="2">
        <v>21.692689999999999</v>
      </c>
      <c r="S340" s="2">
        <v>52.569760000000002</v>
      </c>
      <c r="T340" s="2">
        <v>62.19397</v>
      </c>
      <c r="X340">
        <f t="shared" si="61"/>
        <v>21.853090000000002</v>
      </c>
      <c r="Y340">
        <f t="shared" si="62"/>
        <v>30.995909999999999</v>
      </c>
      <c r="Z340">
        <f t="shared" si="63"/>
        <v>57.461979999999997</v>
      </c>
      <c r="AA340">
        <f t="shared" si="64"/>
        <v>52.168950000000002</v>
      </c>
      <c r="AB340">
        <f t="shared" si="65"/>
        <v>17.682680000000001</v>
      </c>
      <c r="AC340">
        <f t="shared" si="66"/>
        <v>37.251530000000002</v>
      </c>
      <c r="AD340">
        <f t="shared" si="67"/>
        <v>62.033569999999997</v>
      </c>
      <c r="AE340">
        <f t="shared" si="68"/>
        <v>64.599980000000002</v>
      </c>
      <c r="AF340">
        <f t="shared" si="69"/>
        <v>20.48969</v>
      </c>
      <c r="AG340">
        <f t="shared" si="70"/>
        <v>21.692689999999999</v>
      </c>
      <c r="AH340">
        <f t="shared" si="71"/>
        <v>52.569760000000002</v>
      </c>
      <c r="AI340">
        <f t="shared" si="72"/>
        <v>62.19397</v>
      </c>
    </row>
    <row r="341" spans="1:35" x14ac:dyDescent="0.35">
      <c r="A341">
        <v>8953866</v>
      </c>
      <c r="B341" s="1">
        <v>12</v>
      </c>
      <c r="C341" t="s">
        <v>487</v>
      </c>
      <c r="D341" t="s">
        <v>3</v>
      </c>
      <c r="E341" t="s">
        <v>3</v>
      </c>
      <c r="F341" t="s">
        <v>4</v>
      </c>
      <c r="G341" t="s">
        <v>3</v>
      </c>
      <c r="H341" t="s">
        <v>687</v>
      </c>
      <c r="I341" s="2">
        <v>25.943850000000001</v>
      </c>
      <c r="J341" s="2">
        <v>58.183590000000002</v>
      </c>
      <c r="K341" s="2">
        <v>61.070799999999998</v>
      </c>
      <c r="L341" s="2">
        <v>82.324219999999997</v>
      </c>
      <c r="M341" s="2">
        <v>25.86328</v>
      </c>
      <c r="N341" s="2">
        <v>39.496580000000002</v>
      </c>
      <c r="O341" s="2">
        <v>59.226559999999999</v>
      </c>
      <c r="P341" s="2">
        <v>68.690920000000006</v>
      </c>
      <c r="Q341" s="2">
        <v>16.479489999999998</v>
      </c>
      <c r="R341" s="2">
        <v>44.951659999999997</v>
      </c>
      <c r="S341" s="2">
        <v>55.617190000000001</v>
      </c>
      <c r="T341" s="2">
        <v>61.231929999999998</v>
      </c>
      <c r="X341">
        <f t="shared" si="61"/>
        <v>25.943850000000001</v>
      </c>
      <c r="Y341">
        <f t="shared" si="62"/>
        <v>58.183590000000002</v>
      </c>
      <c r="Z341">
        <f t="shared" si="63"/>
        <v>61.070799999999998</v>
      </c>
      <c r="AA341">
        <f t="shared" si="64"/>
        <v>82.324219999999997</v>
      </c>
      <c r="AB341">
        <f t="shared" si="65"/>
        <v>25.86328</v>
      </c>
      <c r="AC341">
        <f t="shared" si="66"/>
        <v>39.496580000000002</v>
      </c>
      <c r="AD341">
        <f t="shared" si="67"/>
        <v>59.226559999999999</v>
      </c>
      <c r="AE341">
        <f t="shared" si="68"/>
        <v>68.690920000000006</v>
      </c>
      <c r="AF341">
        <f t="shared" si="69"/>
        <v>16.479489999999998</v>
      </c>
      <c r="AG341">
        <f t="shared" si="70"/>
        <v>44.951659999999997</v>
      </c>
      <c r="AH341">
        <f t="shared" si="71"/>
        <v>55.617190000000001</v>
      </c>
      <c r="AI341">
        <f t="shared" si="72"/>
        <v>61.231929999999998</v>
      </c>
    </row>
    <row r="342" spans="1:35" x14ac:dyDescent="0.35">
      <c r="A342">
        <v>2540042</v>
      </c>
      <c r="B342" s="1">
        <v>13</v>
      </c>
      <c r="C342" t="s">
        <v>487</v>
      </c>
      <c r="D342" t="s">
        <v>3</v>
      </c>
      <c r="E342" t="s">
        <v>3</v>
      </c>
      <c r="F342" t="s">
        <v>4</v>
      </c>
      <c r="G342" t="s">
        <v>3</v>
      </c>
      <c r="H342" t="s">
        <v>688</v>
      </c>
      <c r="I342" s="2">
        <v>25.94238</v>
      </c>
      <c r="J342" s="2">
        <v>32.118160000000003</v>
      </c>
      <c r="K342" s="2">
        <v>37.412109999999998</v>
      </c>
      <c r="L342" s="2">
        <v>67.248050000000006</v>
      </c>
      <c r="M342" s="2">
        <v>31.315429999999999</v>
      </c>
      <c r="N342" s="2">
        <v>45.111330000000002</v>
      </c>
      <c r="O342" s="2">
        <v>57.140630000000002</v>
      </c>
      <c r="P342" s="2">
        <v>66.205079999999995</v>
      </c>
      <c r="Q342" s="2">
        <v>26.02148</v>
      </c>
      <c r="R342" s="2">
        <v>41.340820000000001</v>
      </c>
      <c r="S342" s="2">
        <v>40.702150000000003</v>
      </c>
      <c r="T342" s="2">
        <v>53.208979999999997</v>
      </c>
      <c r="X342">
        <f t="shared" si="61"/>
        <v>25.94238</v>
      </c>
      <c r="Y342">
        <f t="shared" si="62"/>
        <v>32.118160000000003</v>
      </c>
      <c r="Z342">
        <f t="shared" si="63"/>
        <v>37.412109999999998</v>
      </c>
      <c r="AA342">
        <f t="shared" si="64"/>
        <v>67.248050000000006</v>
      </c>
      <c r="AB342">
        <f t="shared" si="65"/>
        <v>31.315429999999999</v>
      </c>
      <c r="AC342">
        <f t="shared" si="66"/>
        <v>45.111330000000002</v>
      </c>
      <c r="AD342">
        <f t="shared" si="67"/>
        <v>57.140630000000002</v>
      </c>
      <c r="AE342">
        <f t="shared" si="68"/>
        <v>66.205079999999995</v>
      </c>
      <c r="AF342">
        <f t="shared" si="69"/>
        <v>26.02148</v>
      </c>
      <c r="AG342">
        <f t="shared" si="70"/>
        <v>41.340820000000001</v>
      </c>
      <c r="AH342">
        <f t="shared" si="71"/>
        <v>40.702150000000003</v>
      </c>
      <c r="AI342">
        <f t="shared" si="72"/>
        <v>53.208979999999997</v>
      </c>
    </row>
    <row r="343" spans="1:35" x14ac:dyDescent="0.35">
      <c r="A343">
        <v>6207438</v>
      </c>
      <c r="B343" s="1">
        <v>13</v>
      </c>
      <c r="C343" t="s">
        <v>487</v>
      </c>
      <c r="D343" t="s">
        <v>4</v>
      </c>
      <c r="E343" t="s">
        <v>3</v>
      </c>
      <c r="F343" t="s">
        <v>3</v>
      </c>
      <c r="G343" t="s">
        <v>4</v>
      </c>
      <c r="H343" t="s">
        <v>689</v>
      </c>
      <c r="I343" s="2">
        <v>13.99347</v>
      </c>
      <c r="J343" s="2">
        <v>21.933109999999999</v>
      </c>
      <c r="K343" s="2">
        <v>25.94312</v>
      </c>
      <c r="L343" s="2">
        <v>37.011110000000002</v>
      </c>
      <c r="M343" s="2">
        <v>3.7276609999999999</v>
      </c>
      <c r="N343" s="2">
        <v>24.01868</v>
      </c>
      <c r="O343" s="2">
        <v>39.016300000000001</v>
      </c>
      <c r="P343" s="2">
        <v>34.123899999999999</v>
      </c>
      <c r="Q343" s="2">
        <v>13.75305</v>
      </c>
      <c r="R343" s="2">
        <v>23.296880000000002</v>
      </c>
      <c r="S343" s="2">
        <v>29.712710000000001</v>
      </c>
      <c r="T343" s="2">
        <v>37.652709999999999</v>
      </c>
      <c r="X343">
        <f t="shared" si="61"/>
        <v>13.99347</v>
      </c>
      <c r="Y343">
        <f t="shared" si="62"/>
        <v>21.933109999999999</v>
      </c>
      <c r="Z343">
        <f t="shared" si="63"/>
        <v>25.94312</v>
      </c>
      <c r="AA343">
        <f t="shared" si="64"/>
        <v>37.011110000000002</v>
      </c>
      <c r="AB343">
        <f t="shared" si="65"/>
        <v>3.7276609999999999</v>
      </c>
      <c r="AC343">
        <f t="shared" si="66"/>
        <v>24.01868</v>
      </c>
      <c r="AD343">
        <f t="shared" si="67"/>
        <v>39.016300000000001</v>
      </c>
      <c r="AE343">
        <f t="shared" si="68"/>
        <v>34.123899999999999</v>
      </c>
      <c r="AF343">
        <f t="shared" si="69"/>
        <v>13.75305</v>
      </c>
      <c r="AG343">
        <f t="shared" si="70"/>
        <v>23.296880000000002</v>
      </c>
      <c r="AH343">
        <f t="shared" si="71"/>
        <v>29.712710000000001</v>
      </c>
      <c r="AI343">
        <f t="shared" si="72"/>
        <v>37.652709999999999</v>
      </c>
    </row>
    <row r="344" spans="1:35" x14ac:dyDescent="0.35">
      <c r="A344">
        <v>78597</v>
      </c>
      <c r="B344" s="1">
        <v>13</v>
      </c>
      <c r="C344" t="s">
        <v>487</v>
      </c>
      <c r="D344" t="s">
        <v>3</v>
      </c>
      <c r="E344" t="s">
        <v>3</v>
      </c>
      <c r="F344" t="s">
        <v>3</v>
      </c>
      <c r="G344" t="s">
        <v>3</v>
      </c>
      <c r="H344" t="s">
        <v>690</v>
      </c>
      <c r="I344" s="2">
        <v>11.346679999999999</v>
      </c>
      <c r="J344" s="2">
        <v>27.46875</v>
      </c>
      <c r="K344" s="2">
        <v>43.749020000000002</v>
      </c>
      <c r="L344" s="2">
        <v>51.125979999999998</v>
      </c>
      <c r="M344" s="2">
        <v>23.056640000000002</v>
      </c>
      <c r="N344" s="2">
        <v>29.150390000000002</v>
      </c>
      <c r="O344" s="2">
        <v>38.853520000000003</v>
      </c>
      <c r="P344" s="2">
        <v>49.842770000000002</v>
      </c>
      <c r="Q344" s="2">
        <v>20.809570000000001</v>
      </c>
      <c r="R344" s="2">
        <v>29.071290000000001</v>
      </c>
      <c r="S344" s="2">
        <v>27.304690000000001</v>
      </c>
      <c r="T344" s="2">
        <v>33.72363</v>
      </c>
      <c r="X344">
        <f t="shared" si="61"/>
        <v>11.346679999999999</v>
      </c>
      <c r="Y344">
        <f t="shared" si="62"/>
        <v>27.46875</v>
      </c>
      <c r="Z344">
        <f t="shared" si="63"/>
        <v>43.749020000000002</v>
      </c>
      <c r="AA344">
        <f t="shared" si="64"/>
        <v>51.125979999999998</v>
      </c>
      <c r="AB344">
        <f t="shared" si="65"/>
        <v>23.056640000000002</v>
      </c>
      <c r="AC344">
        <f t="shared" si="66"/>
        <v>29.150390000000002</v>
      </c>
      <c r="AD344">
        <f t="shared" si="67"/>
        <v>38.853520000000003</v>
      </c>
      <c r="AE344">
        <f t="shared" si="68"/>
        <v>49.842770000000002</v>
      </c>
      <c r="AF344">
        <f t="shared" si="69"/>
        <v>20.809570000000001</v>
      </c>
      <c r="AG344">
        <f t="shared" si="70"/>
        <v>29.071290000000001</v>
      </c>
      <c r="AH344">
        <f t="shared" si="71"/>
        <v>27.304690000000001</v>
      </c>
      <c r="AI344">
        <f t="shared" si="72"/>
        <v>33.72363</v>
      </c>
    </row>
    <row r="345" spans="1:35" x14ac:dyDescent="0.35">
      <c r="A345">
        <v>9245964</v>
      </c>
      <c r="B345" s="1">
        <v>13</v>
      </c>
      <c r="C345" t="s">
        <v>487</v>
      </c>
      <c r="D345" t="s">
        <v>3</v>
      </c>
      <c r="E345" t="s">
        <v>3</v>
      </c>
      <c r="F345" t="s">
        <v>3</v>
      </c>
      <c r="G345" t="s">
        <v>3</v>
      </c>
      <c r="H345" t="s">
        <v>693</v>
      </c>
      <c r="I345" s="2">
        <v>26.986820000000002</v>
      </c>
      <c r="J345" s="2">
        <v>23.61768</v>
      </c>
      <c r="K345" s="2">
        <v>32.840330000000002</v>
      </c>
      <c r="L345" s="2">
        <v>34.444339999999997</v>
      </c>
      <c r="M345" s="2">
        <v>12.38818</v>
      </c>
      <c r="N345" s="2">
        <v>16.318359999999998</v>
      </c>
      <c r="O345" s="2">
        <v>30.43506</v>
      </c>
      <c r="P345" s="2">
        <v>47.516599999999997</v>
      </c>
      <c r="Q345" s="2">
        <v>18.725100000000001</v>
      </c>
      <c r="R345" s="2">
        <v>29.63232</v>
      </c>
      <c r="S345" s="2">
        <v>33.883299999999998</v>
      </c>
      <c r="T345" s="2">
        <v>34.605469999999997</v>
      </c>
      <c r="X345">
        <f t="shared" si="61"/>
        <v>26.986820000000002</v>
      </c>
      <c r="Y345">
        <f t="shared" si="62"/>
        <v>23.61768</v>
      </c>
      <c r="Z345">
        <f t="shared" si="63"/>
        <v>32.840330000000002</v>
      </c>
      <c r="AA345">
        <f t="shared" si="64"/>
        <v>34.444339999999997</v>
      </c>
      <c r="AB345">
        <f t="shared" si="65"/>
        <v>12.38818</v>
      </c>
      <c r="AC345">
        <f t="shared" si="66"/>
        <v>16.318359999999998</v>
      </c>
      <c r="AD345">
        <f t="shared" si="67"/>
        <v>30.43506</v>
      </c>
      <c r="AE345">
        <f t="shared" si="68"/>
        <v>47.516599999999997</v>
      </c>
      <c r="AF345">
        <f t="shared" si="69"/>
        <v>18.725100000000001</v>
      </c>
      <c r="AG345">
        <f t="shared" si="70"/>
        <v>29.63232</v>
      </c>
      <c r="AH345">
        <f t="shared" si="71"/>
        <v>33.883299999999998</v>
      </c>
      <c r="AI345">
        <f t="shared" si="72"/>
        <v>34.605469999999997</v>
      </c>
    </row>
    <row r="346" spans="1:35" x14ac:dyDescent="0.35">
      <c r="A346">
        <v>8014210</v>
      </c>
      <c r="B346" s="1">
        <v>13</v>
      </c>
      <c r="C346" t="s">
        <v>487</v>
      </c>
      <c r="D346" t="s">
        <v>6</v>
      </c>
      <c r="E346" t="s">
        <v>6</v>
      </c>
      <c r="F346" t="s">
        <v>6</v>
      </c>
      <c r="G346" t="s">
        <v>6</v>
      </c>
      <c r="H346" t="s">
        <v>695</v>
      </c>
      <c r="I346" s="2">
        <v>22.734380000000002</v>
      </c>
      <c r="J346" s="2">
        <v>31.877929999999999</v>
      </c>
      <c r="K346" s="2">
        <v>42.064450000000001</v>
      </c>
      <c r="L346" s="2">
        <v>92.668949999999995</v>
      </c>
      <c r="M346" s="2">
        <v>21.13184</v>
      </c>
      <c r="N346" s="2">
        <v>41.824219999999997</v>
      </c>
      <c r="O346" s="2">
        <v>56.581049999999998</v>
      </c>
      <c r="P346" s="2">
        <v>57.624020000000002</v>
      </c>
      <c r="Q346" s="2">
        <v>20.41113</v>
      </c>
      <c r="R346" s="2">
        <v>42.706049999999998</v>
      </c>
      <c r="S346" s="2">
        <v>23.695309999999999</v>
      </c>
      <c r="T346" s="2">
        <v>61.631839999999997</v>
      </c>
      <c r="X346">
        <f t="shared" si="61"/>
        <v>22.734380000000002</v>
      </c>
      <c r="Y346">
        <f t="shared" si="62"/>
        <v>31.877929999999999</v>
      </c>
      <c r="Z346">
        <f t="shared" si="63"/>
        <v>42.064450000000001</v>
      </c>
      <c r="AA346">
        <f t="shared" si="64"/>
        <v>92.668949999999995</v>
      </c>
      <c r="AB346">
        <f t="shared" si="65"/>
        <v>21.13184</v>
      </c>
      <c r="AC346">
        <f t="shared" si="66"/>
        <v>41.824219999999997</v>
      </c>
      <c r="AD346">
        <f t="shared" si="67"/>
        <v>56.581049999999998</v>
      </c>
      <c r="AE346">
        <f t="shared" si="68"/>
        <v>57.624020000000002</v>
      </c>
      <c r="AF346">
        <f t="shared" si="69"/>
        <v>20.41113</v>
      </c>
      <c r="AG346">
        <f t="shared" si="70"/>
        <v>42.706049999999998</v>
      </c>
      <c r="AH346">
        <f t="shared" si="71"/>
        <v>23.695309999999999</v>
      </c>
      <c r="AI346">
        <f t="shared" si="72"/>
        <v>61.631839999999997</v>
      </c>
    </row>
    <row r="347" spans="1:35" x14ac:dyDescent="0.35">
      <c r="A347">
        <v>6963683</v>
      </c>
      <c r="B347" s="1">
        <v>13</v>
      </c>
      <c r="C347" t="s">
        <v>487</v>
      </c>
      <c r="D347" t="s">
        <v>3</v>
      </c>
      <c r="E347" t="s">
        <v>3</v>
      </c>
      <c r="F347" t="s">
        <v>4</v>
      </c>
      <c r="G347" t="s">
        <v>3</v>
      </c>
      <c r="H347" t="s">
        <v>696</v>
      </c>
      <c r="I347" s="2">
        <v>20.890139999999999</v>
      </c>
      <c r="J347" s="2">
        <v>46.795900000000003</v>
      </c>
      <c r="K347" s="2">
        <v>54.815919999999998</v>
      </c>
      <c r="L347" s="2">
        <v>57.62256</v>
      </c>
      <c r="M347" s="2">
        <v>17.682130000000001</v>
      </c>
      <c r="N347" s="2">
        <v>48.399900000000002</v>
      </c>
      <c r="O347" s="2">
        <v>72.298829999999995</v>
      </c>
      <c r="P347" s="2">
        <v>72.298829999999995</v>
      </c>
      <c r="Q347" s="2">
        <v>17.683589999999999</v>
      </c>
      <c r="R347" s="2">
        <v>35.085940000000001</v>
      </c>
      <c r="S347" s="2">
        <v>35.166499999999999</v>
      </c>
      <c r="T347" s="2">
        <v>67.086910000000003</v>
      </c>
      <c r="X347">
        <f t="shared" si="61"/>
        <v>20.890139999999999</v>
      </c>
      <c r="Y347">
        <f t="shared" si="62"/>
        <v>46.795900000000003</v>
      </c>
      <c r="Z347">
        <f t="shared" si="63"/>
        <v>54.815919999999998</v>
      </c>
      <c r="AA347">
        <f t="shared" si="64"/>
        <v>57.62256</v>
      </c>
      <c r="AB347">
        <f t="shared" si="65"/>
        <v>17.682130000000001</v>
      </c>
      <c r="AC347">
        <f t="shared" si="66"/>
        <v>48.399900000000002</v>
      </c>
      <c r="AD347">
        <f t="shared" si="67"/>
        <v>72.298829999999995</v>
      </c>
      <c r="AE347">
        <f t="shared" si="68"/>
        <v>72.298829999999995</v>
      </c>
      <c r="AF347">
        <f t="shared" si="69"/>
        <v>17.683589999999999</v>
      </c>
      <c r="AG347">
        <f t="shared" si="70"/>
        <v>35.085940000000001</v>
      </c>
      <c r="AH347">
        <f t="shared" si="71"/>
        <v>35.166499999999999</v>
      </c>
      <c r="AI347">
        <f t="shared" si="72"/>
        <v>67.086910000000003</v>
      </c>
    </row>
    <row r="348" spans="1:35" x14ac:dyDescent="0.35">
      <c r="A348">
        <v>4650329</v>
      </c>
      <c r="B348" s="1">
        <v>13</v>
      </c>
      <c r="C348" t="s">
        <v>487</v>
      </c>
      <c r="D348" t="s">
        <v>6</v>
      </c>
      <c r="E348" t="s">
        <v>6</v>
      </c>
      <c r="F348" t="s">
        <v>16</v>
      </c>
      <c r="G348" t="s">
        <v>16</v>
      </c>
      <c r="H348" t="s">
        <v>697</v>
      </c>
      <c r="I348" s="2">
        <v>23.296880000000002</v>
      </c>
      <c r="J348" s="2">
        <v>50.405270000000002</v>
      </c>
      <c r="K348" s="2">
        <v>41.748049999999999</v>
      </c>
      <c r="L348" s="2">
        <v>54.333979999999997</v>
      </c>
      <c r="M348" s="2">
        <v>25.063479999999998</v>
      </c>
      <c r="N348" s="2">
        <v>24.339839999999999</v>
      </c>
      <c r="O348" s="2">
        <v>43.907229999999998</v>
      </c>
      <c r="P348" s="2">
        <v>44.226559999999999</v>
      </c>
      <c r="Q348" s="2">
        <v>18.24316</v>
      </c>
      <c r="R348" s="2">
        <v>40.939450000000001</v>
      </c>
      <c r="S348" s="2">
        <v>54.09375</v>
      </c>
      <c r="T348" s="2">
        <v>63.076169999999998</v>
      </c>
      <c r="X348">
        <f t="shared" si="61"/>
        <v>23.296880000000002</v>
      </c>
      <c r="Y348">
        <f t="shared" si="62"/>
        <v>50.405270000000002</v>
      </c>
      <c r="Z348">
        <f t="shared" si="63"/>
        <v>41.748049999999999</v>
      </c>
      <c r="AA348">
        <f t="shared" si="64"/>
        <v>54.333979999999997</v>
      </c>
      <c r="AB348">
        <f t="shared" si="65"/>
        <v>25.063479999999998</v>
      </c>
      <c r="AC348">
        <f t="shared" si="66"/>
        <v>24.339839999999999</v>
      </c>
      <c r="AD348">
        <f t="shared" si="67"/>
        <v>43.907229999999998</v>
      </c>
      <c r="AE348">
        <f t="shared" si="68"/>
        <v>44.226559999999999</v>
      </c>
      <c r="AF348">
        <f t="shared" si="69"/>
        <v>18.24316</v>
      </c>
      <c r="AG348">
        <f t="shared" si="70"/>
        <v>40.939450000000001</v>
      </c>
      <c r="AH348">
        <f t="shared" si="71"/>
        <v>54.09375</v>
      </c>
      <c r="AI348">
        <f t="shared" si="72"/>
        <v>63.076169999999998</v>
      </c>
    </row>
    <row r="349" spans="1:35" x14ac:dyDescent="0.35">
      <c r="A349">
        <v>9664010</v>
      </c>
      <c r="B349" s="1">
        <v>13</v>
      </c>
      <c r="C349" t="s">
        <v>487</v>
      </c>
      <c r="D349" t="s">
        <v>3</v>
      </c>
      <c r="E349" t="s">
        <v>3</v>
      </c>
      <c r="F349" t="s">
        <v>3</v>
      </c>
      <c r="G349" t="s">
        <v>3</v>
      </c>
      <c r="H349" t="s">
        <v>699</v>
      </c>
      <c r="I349" s="2">
        <v>20.408200000000001</v>
      </c>
      <c r="J349" s="2">
        <v>53.613280000000003</v>
      </c>
      <c r="K349" s="2">
        <v>70.535160000000005</v>
      </c>
      <c r="L349" s="2">
        <v>134.6191</v>
      </c>
      <c r="M349" s="2">
        <v>37.330080000000002</v>
      </c>
      <c r="N349" s="2">
        <v>50.724609999999998</v>
      </c>
      <c r="O349" s="2">
        <v>67.646479999999997</v>
      </c>
      <c r="P349" s="2">
        <v>71.660160000000005</v>
      </c>
      <c r="Q349" s="2">
        <v>35.408200000000001</v>
      </c>
      <c r="R349" s="2">
        <v>36.849609999999998</v>
      </c>
      <c r="S349" s="2">
        <v>70.458979999999997</v>
      </c>
      <c r="T349" s="2">
        <v>99.568359999999998</v>
      </c>
      <c r="X349">
        <f t="shared" si="61"/>
        <v>20.408200000000001</v>
      </c>
      <c r="Y349">
        <f t="shared" si="62"/>
        <v>53.613280000000003</v>
      </c>
      <c r="Z349">
        <f t="shared" si="63"/>
        <v>70.535160000000005</v>
      </c>
      <c r="AA349">
        <f t="shared" si="64"/>
        <v>134.6191</v>
      </c>
      <c r="AB349">
        <f t="shared" si="65"/>
        <v>37.330080000000002</v>
      </c>
      <c r="AC349">
        <f t="shared" si="66"/>
        <v>50.724609999999998</v>
      </c>
      <c r="AD349">
        <f t="shared" si="67"/>
        <v>67.646479999999997</v>
      </c>
      <c r="AE349">
        <f t="shared" si="68"/>
        <v>71.660160000000005</v>
      </c>
      <c r="AF349">
        <f t="shared" si="69"/>
        <v>35.408200000000001</v>
      </c>
      <c r="AG349">
        <f t="shared" si="70"/>
        <v>36.849609999999998</v>
      </c>
      <c r="AH349">
        <f t="shared" si="71"/>
        <v>70.458979999999997</v>
      </c>
      <c r="AI349">
        <f t="shared" si="72"/>
        <v>99.568359999999998</v>
      </c>
    </row>
    <row r="350" spans="1:35" x14ac:dyDescent="0.35">
      <c r="A350">
        <v>8938538</v>
      </c>
      <c r="B350" s="1">
        <v>13</v>
      </c>
      <c r="C350" t="s">
        <v>487</v>
      </c>
      <c r="D350" t="s">
        <v>4</v>
      </c>
      <c r="E350" t="s">
        <v>3</v>
      </c>
      <c r="F350" t="s">
        <v>4</v>
      </c>
      <c r="G350" t="s">
        <v>3</v>
      </c>
      <c r="H350" t="s">
        <v>701</v>
      </c>
      <c r="I350" s="2">
        <v>9.6621089999999992</v>
      </c>
      <c r="J350" s="2">
        <v>20.809570000000001</v>
      </c>
      <c r="K350" s="2">
        <v>26.746580000000002</v>
      </c>
      <c r="L350" s="2">
        <v>32.119630000000001</v>
      </c>
      <c r="M350" s="2">
        <v>9.3413090000000008</v>
      </c>
      <c r="N350" s="2">
        <v>14.07422</v>
      </c>
      <c r="O350" s="2">
        <v>27.54785</v>
      </c>
      <c r="P350" s="2">
        <v>29.311520000000002</v>
      </c>
      <c r="Q350" s="2">
        <v>6.9360350000000004</v>
      </c>
      <c r="R350" s="2">
        <v>20.890139999999999</v>
      </c>
      <c r="S350" s="2">
        <v>28.671389999999999</v>
      </c>
      <c r="T350" s="2">
        <v>26.022950000000002</v>
      </c>
      <c r="X350">
        <f t="shared" si="61"/>
        <v>9.6621089999999992</v>
      </c>
      <c r="Y350">
        <f t="shared" si="62"/>
        <v>20.809570000000001</v>
      </c>
      <c r="Z350">
        <f t="shared" si="63"/>
        <v>26.746580000000002</v>
      </c>
      <c r="AA350">
        <f t="shared" si="64"/>
        <v>32.119630000000001</v>
      </c>
      <c r="AB350">
        <f t="shared" si="65"/>
        <v>9.3413090000000008</v>
      </c>
      <c r="AC350">
        <f t="shared" si="66"/>
        <v>14.07422</v>
      </c>
      <c r="AD350">
        <f t="shared" si="67"/>
        <v>27.54785</v>
      </c>
      <c r="AE350">
        <f t="shared" si="68"/>
        <v>29.311520000000002</v>
      </c>
      <c r="AF350">
        <f t="shared" si="69"/>
        <v>6.9360350000000004</v>
      </c>
      <c r="AG350">
        <f t="shared" si="70"/>
        <v>20.890139999999999</v>
      </c>
      <c r="AH350">
        <f t="shared" si="71"/>
        <v>28.671389999999999</v>
      </c>
      <c r="AI350">
        <f t="shared" si="72"/>
        <v>26.022950000000002</v>
      </c>
    </row>
    <row r="351" spans="1:35" x14ac:dyDescent="0.35">
      <c r="A351">
        <v>3377030</v>
      </c>
      <c r="B351" s="1">
        <v>14</v>
      </c>
      <c r="C351" t="s">
        <v>487</v>
      </c>
      <c r="D351" t="s">
        <v>3</v>
      </c>
      <c r="E351" t="s">
        <v>3</v>
      </c>
      <c r="F351" t="s">
        <v>3</v>
      </c>
      <c r="G351" t="s">
        <v>4</v>
      </c>
      <c r="H351" t="s">
        <v>702</v>
      </c>
      <c r="I351" s="2">
        <v>7.4941409999999999</v>
      </c>
      <c r="J351" s="2">
        <v>23.61328</v>
      </c>
      <c r="K351" s="2">
        <v>30.914059999999999</v>
      </c>
      <c r="L351" s="2">
        <v>42.867190000000001</v>
      </c>
      <c r="M351" s="2">
        <v>8.5429689999999994</v>
      </c>
      <c r="N351" s="2">
        <v>22.652339999999999</v>
      </c>
      <c r="O351" s="2">
        <v>35.085940000000001</v>
      </c>
      <c r="P351" s="2">
        <v>43.669919999999998</v>
      </c>
      <c r="Q351" s="2">
        <v>9.1816410000000008</v>
      </c>
      <c r="R351" s="2">
        <v>18.568359999999998</v>
      </c>
      <c r="S351" s="2">
        <v>25.060549999999999</v>
      </c>
      <c r="T351" s="2">
        <v>43.271479999999997</v>
      </c>
      <c r="X351">
        <f t="shared" si="61"/>
        <v>7.4941409999999999</v>
      </c>
      <c r="Y351">
        <f t="shared" si="62"/>
        <v>23.61328</v>
      </c>
      <c r="Z351">
        <f t="shared" si="63"/>
        <v>30.914059999999999</v>
      </c>
      <c r="AA351">
        <f t="shared" si="64"/>
        <v>42.867190000000001</v>
      </c>
      <c r="AB351">
        <f t="shared" si="65"/>
        <v>8.5429689999999994</v>
      </c>
      <c r="AC351">
        <f t="shared" si="66"/>
        <v>22.652339999999999</v>
      </c>
      <c r="AD351">
        <f t="shared" si="67"/>
        <v>35.085940000000001</v>
      </c>
      <c r="AE351">
        <f t="shared" si="68"/>
        <v>43.669919999999998</v>
      </c>
      <c r="AF351">
        <f t="shared" si="69"/>
        <v>9.1816410000000008</v>
      </c>
      <c r="AG351">
        <f t="shared" si="70"/>
        <v>18.568359999999998</v>
      </c>
      <c r="AH351">
        <f t="shared" si="71"/>
        <v>25.060549999999999</v>
      </c>
      <c r="AI351">
        <f t="shared" si="72"/>
        <v>43.271479999999997</v>
      </c>
    </row>
    <row r="352" spans="1:35" x14ac:dyDescent="0.35">
      <c r="A352">
        <v>8579386</v>
      </c>
      <c r="B352" s="1">
        <v>14</v>
      </c>
      <c r="C352" t="s">
        <v>487</v>
      </c>
      <c r="D352" t="s">
        <v>3</v>
      </c>
      <c r="E352" t="s">
        <v>3</v>
      </c>
      <c r="F352" t="s">
        <v>4</v>
      </c>
      <c r="G352" t="s">
        <v>4</v>
      </c>
      <c r="H352" t="s">
        <v>703</v>
      </c>
      <c r="I352" s="2">
        <v>16.31982</v>
      </c>
      <c r="J352" s="2">
        <v>27.947749999999999</v>
      </c>
      <c r="K352" s="2">
        <v>31.718260000000001</v>
      </c>
      <c r="L352" s="2">
        <v>35.085940000000001</v>
      </c>
      <c r="M352" s="2">
        <v>17.041989999999998</v>
      </c>
      <c r="N352" s="2">
        <v>24.82178</v>
      </c>
      <c r="O352" s="2">
        <v>31.397459999999999</v>
      </c>
      <c r="P352" s="2">
        <v>35.085940000000001</v>
      </c>
      <c r="Q352" s="2">
        <v>14.956049999999999</v>
      </c>
      <c r="R352" s="2">
        <v>28.187989999999999</v>
      </c>
      <c r="S352" s="2">
        <v>25.141110000000001</v>
      </c>
      <c r="T352" s="2">
        <v>32.920900000000003</v>
      </c>
      <c r="X352">
        <f t="shared" si="61"/>
        <v>16.31982</v>
      </c>
      <c r="Y352">
        <f t="shared" si="62"/>
        <v>27.947749999999999</v>
      </c>
      <c r="Z352">
        <f t="shared" si="63"/>
        <v>31.718260000000001</v>
      </c>
      <c r="AA352">
        <f t="shared" si="64"/>
        <v>35.085940000000001</v>
      </c>
      <c r="AB352">
        <f t="shared" si="65"/>
        <v>17.041989999999998</v>
      </c>
      <c r="AC352">
        <f t="shared" si="66"/>
        <v>24.82178</v>
      </c>
      <c r="AD352">
        <f t="shared" si="67"/>
        <v>31.397459999999999</v>
      </c>
      <c r="AE352">
        <f t="shared" si="68"/>
        <v>35.085940000000001</v>
      </c>
      <c r="AF352">
        <f t="shared" si="69"/>
        <v>14.956049999999999</v>
      </c>
      <c r="AG352">
        <f t="shared" si="70"/>
        <v>28.187989999999999</v>
      </c>
      <c r="AH352">
        <f t="shared" si="71"/>
        <v>25.141110000000001</v>
      </c>
      <c r="AI352">
        <f t="shared" si="72"/>
        <v>32.920900000000003</v>
      </c>
    </row>
    <row r="353" spans="1:35" x14ac:dyDescent="0.35">
      <c r="A353">
        <v>6000865</v>
      </c>
      <c r="B353" s="1">
        <v>14</v>
      </c>
      <c r="C353" t="s">
        <v>487</v>
      </c>
      <c r="D353" t="s">
        <v>6</v>
      </c>
      <c r="E353" t="s">
        <v>6</v>
      </c>
      <c r="F353" t="s">
        <v>6</v>
      </c>
      <c r="G353" t="s">
        <v>16</v>
      </c>
      <c r="H353" t="s">
        <v>704</v>
      </c>
      <c r="I353" s="2">
        <v>16.962890000000002</v>
      </c>
      <c r="J353" s="2">
        <v>33.960940000000001</v>
      </c>
      <c r="K353" s="2">
        <v>57.140630000000002</v>
      </c>
      <c r="L353" s="2">
        <v>71.496089999999995</v>
      </c>
      <c r="M353" s="2">
        <v>17.443359999999998</v>
      </c>
      <c r="N353" s="2">
        <v>33.076169999999998</v>
      </c>
      <c r="O353" s="2">
        <v>55.300780000000003</v>
      </c>
      <c r="P353" s="2">
        <v>64.359380000000002</v>
      </c>
      <c r="Q353" s="2">
        <v>17.039059999999999</v>
      </c>
      <c r="R353" s="2">
        <v>30.914059999999999</v>
      </c>
      <c r="S353" s="2">
        <v>47.835940000000001</v>
      </c>
      <c r="T353" s="2">
        <v>84.492189999999994</v>
      </c>
      <c r="X353">
        <f t="shared" si="61"/>
        <v>16.962890000000002</v>
      </c>
      <c r="Y353">
        <f t="shared" si="62"/>
        <v>33.960940000000001</v>
      </c>
      <c r="Z353">
        <f t="shared" si="63"/>
        <v>57.140630000000002</v>
      </c>
      <c r="AA353">
        <f t="shared" si="64"/>
        <v>71.496089999999995</v>
      </c>
      <c r="AB353">
        <f t="shared" si="65"/>
        <v>17.443359999999998</v>
      </c>
      <c r="AC353">
        <f t="shared" si="66"/>
        <v>33.076169999999998</v>
      </c>
      <c r="AD353">
        <f t="shared" si="67"/>
        <v>55.300780000000003</v>
      </c>
      <c r="AE353">
        <f t="shared" si="68"/>
        <v>64.359380000000002</v>
      </c>
      <c r="AF353">
        <f t="shared" si="69"/>
        <v>17.039059999999999</v>
      </c>
      <c r="AG353">
        <f t="shared" si="70"/>
        <v>30.914059999999999</v>
      </c>
      <c r="AH353">
        <f t="shared" si="71"/>
        <v>47.835940000000001</v>
      </c>
      <c r="AI353">
        <f t="shared" si="72"/>
        <v>84.492189999999994</v>
      </c>
    </row>
    <row r="354" spans="1:35" x14ac:dyDescent="0.35">
      <c r="A354">
        <v>6710927</v>
      </c>
      <c r="B354" s="1">
        <v>14</v>
      </c>
      <c r="C354" t="s">
        <v>487</v>
      </c>
      <c r="D354" t="s">
        <v>3</v>
      </c>
      <c r="E354" t="s">
        <v>3</v>
      </c>
      <c r="F354" t="s">
        <v>3</v>
      </c>
      <c r="G354" t="s">
        <v>4</v>
      </c>
      <c r="H354" t="s">
        <v>705</v>
      </c>
      <c r="I354" s="2">
        <v>15.11646</v>
      </c>
      <c r="J354" s="2">
        <v>43.90869</v>
      </c>
      <c r="K354" s="2">
        <v>66.604979999999998</v>
      </c>
      <c r="L354" s="2">
        <v>49.521970000000003</v>
      </c>
      <c r="M354" s="2">
        <v>15.03589</v>
      </c>
      <c r="N354" s="2">
        <v>29.953859999999999</v>
      </c>
      <c r="O354" s="2">
        <v>61.552729999999997</v>
      </c>
      <c r="P354" s="2">
        <v>67.086179999999999</v>
      </c>
      <c r="Q354" s="2">
        <v>20.009029999999999</v>
      </c>
      <c r="R354" s="2">
        <v>33.5625</v>
      </c>
      <c r="S354" s="2">
        <v>49.040770000000002</v>
      </c>
      <c r="T354" s="2">
        <v>46.153559999999999</v>
      </c>
      <c r="X354">
        <f t="shared" si="61"/>
        <v>15.11646</v>
      </c>
      <c r="Y354">
        <f t="shared" si="62"/>
        <v>43.90869</v>
      </c>
      <c r="Z354">
        <f t="shared" si="63"/>
        <v>66.604979999999998</v>
      </c>
      <c r="AA354">
        <f t="shared" si="64"/>
        <v>49.521970000000003</v>
      </c>
      <c r="AB354">
        <f t="shared" si="65"/>
        <v>15.03589</v>
      </c>
      <c r="AC354">
        <f t="shared" si="66"/>
        <v>29.953859999999999</v>
      </c>
      <c r="AD354">
        <f t="shared" si="67"/>
        <v>61.552729999999997</v>
      </c>
      <c r="AE354">
        <f t="shared" si="68"/>
        <v>67.086179999999999</v>
      </c>
      <c r="AF354">
        <f t="shared" si="69"/>
        <v>20.009029999999999</v>
      </c>
      <c r="AG354">
        <f t="shared" si="70"/>
        <v>33.5625</v>
      </c>
      <c r="AH354">
        <f t="shared" si="71"/>
        <v>49.040770000000002</v>
      </c>
      <c r="AI354">
        <f t="shared" si="72"/>
        <v>46.153559999999999</v>
      </c>
    </row>
    <row r="355" spans="1:35" x14ac:dyDescent="0.35">
      <c r="A355">
        <v>7776353</v>
      </c>
      <c r="B355" s="1">
        <v>14</v>
      </c>
      <c r="C355" t="s">
        <v>487</v>
      </c>
      <c r="D355" t="s">
        <v>6</v>
      </c>
      <c r="E355" t="s">
        <v>6</v>
      </c>
      <c r="F355" t="s">
        <v>16</v>
      </c>
      <c r="G355" t="s">
        <v>16</v>
      </c>
      <c r="H355" t="s">
        <v>708</v>
      </c>
      <c r="I355" s="2">
        <v>19.928470000000001</v>
      </c>
      <c r="J355" s="2">
        <v>36.93018</v>
      </c>
      <c r="K355" s="2">
        <v>53.29175</v>
      </c>
      <c r="L355" s="2">
        <v>53.29175</v>
      </c>
      <c r="M355" s="2">
        <v>15.597659999999999</v>
      </c>
      <c r="N355" s="2">
        <v>49.682369999999999</v>
      </c>
      <c r="O355" s="2">
        <v>49.041499999999999</v>
      </c>
      <c r="P355" s="2">
        <v>51.36694</v>
      </c>
      <c r="Q355" s="2">
        <v>23.21631</v>
      </c>
      <c r="R355" s="2">
        <v>31.47729</v>
      </c>
      <c r="S355" s="2">
        <v>55.216549999999998</v>
      </c>
      <c r="T355" s="2">
        <v>64.359380000000002</v>
      </c>
      <c r="X355">
        <f t="shared" si="61"/>
        <v>19.928470000000001</v>
      </c>
      <c r="Y355">
        <f t="shared" si="62"/>
        <v>36.93018</v>
      </c>
      <c r="Z355">
        <f t="shared" si="63"/>
        <v>53.29175</v>
      </c>
      <c r="AA355">
        <f t="shared" si="64"/>
        <v>53.29175</v>
      </c>
      <c r="AB355">
        <f t="shared" si="65"/>
        <v>15.597659999999999</v>
      </c>
      <c r="AC355">
        <f t="shared" si="66"/>
        <v>49.682369999999999</v>
      </c>
      <c r="AD355">
        <f t="shared" si="67"/>
        <v>49.041499999999999</v>
      </c>
      <c r="AE355">
        <f t="shared" si="68"/>
        <v>51.36694</v>
      </c>
      <c r="AF355">
        <f t="shared" si="69"/>
        <v>23.21631</v>
      </c>
      <c r="AG355">
        <f t="shared" si="70"/>
        <v>31.47729</v>
      </c>
      <c r="AH355">
        <f t="shared" si="71"/>
        <v>55.216549999999998</v>
      </c>
      <c r="AI355">
        <f t="shared" si="72"/>
        <v>64.359380000000002</v>
      </c>
    </row>
    <row r="356" spans="1:35" x14ac:dyDescent="0.35">
      <c r="A356">
        <v>6832635</v>
      </c>
      <c r="B356" s="1">
        <v>14</v>
      </c>
      <c r="C356" t="s">
        <v>487</v>
      </c>
      <c r="D356" t="s">
        <v>3</v>
      </c>
      <c r="E356" t="s">
        <v>3</v>
      </c>
      <c r="F356" t="s">
        <v>3</v>
      </c>
      <c r="G356" t="s">
        <v>3</v>
      </c>
      <c r="H356" t="s">
        <v>709</v>
      </c>
      <c r="I356" s="2">
        <v>55.538089999999997</v>
      </c>
      <c r="J356" s="2">
        <v>48.799799999999998</v>
      </c>
      <c r="K356" s="2">
        <v>82.56738</v>
      </c>
      <c r="L356" s="2">
        <v>117.7705</v>
      </c>
      <c r="M356" s="2">
        <v>35.967770000000002</v>
      </c>
      <c r="N356" s="2">
        <v>38.373049999999999</v>
      </c>
      <c r="O356" s="2">
        <v>113.0391</v>
      </c>
      <c r="P356" s="2">
        <v>112.6377</v>
      </c>
      <c r="Q356" s="2">
        <v>25.623049999999999</v>
      </c>
      <c r="R356" s="2">
        <v>67.327150000000003</v>
      </c>
      <c r="S356" s="2">
        <v>96.199219999999997</v>
      </c>
      <c r="T356" s="2">
        <v>89.381839999999997</v>
      </c>
      <c r="X356">
        <f t="shared" si="61"/>
        <v>55.538089999999997</v>
      </c>
      <c r="Y356">
        <f t="shared" si="62"/>
        <v>48.799799999999998</v>
      </c>
      <c r="Z356">
        <f t="shared" si="63"/>
        <v>82.56738</v>
      </c>
      <c r="AA356">
        <f t="shared" si="64"/>
        <v>117.7705</v>
      </c>
      <c r="AB356">
        <f t="shared" si="65"/>
        <v>35.967770000000002</v>
      </c>
      <c r="AC356">
        <f t="shared" si="66"/>
        <v>38.373049999999999</v>
      </c>
      <c r="AD356">
        <f t="shared" si="67"/>
        <v>113.0391</v>
      </c>
      <c r="AE356">
        <f t="shared" si="68"/>
        <v>112.6377</v>
      </c>
      <c r="AF356">
        <f t="shared" si="69"/>
        <v>25.623049999999999</v>
      </c>
      <c r="AG356">
        <f t="shared" si="70"/>
        <v>67.327150000000003</v>
      </c>
      <c r="AH356">
        <f t="shared" si="71"/>
        <v>96.199219999999997</v>
      </c>
      <c r="AI356">
        <f t="shared" si="72"/>
        <v>89.381839999999997</v>
      </c>
    </row>
    <row r="357" spans="1:35" x14ac:dyDescent="0.35">
      <c r="A357">
        <v>1241633</v>
      </c>
      <c r="B357" s="1">
        <v>14</v>
      </c>
      <c r="C357" t="s">
        <v>487</v>
      </c>
      <c r="D357" t="s">
        <v>3</v>
      </c>
      <c r="E357" t="s">
        <v>3</v>
      </c>
      <c r="F357" t="s">
        <v>3</v>
      </c>
      <c r="G357" t="s">
        <v>3</v>
      </c>
      <c r="H357" t="s">
        <v>711</v>
      </c>
      <c r="I357" s="2">
        <v>10.14551</v>
      </c>
      <c r="J357" s="2">
        <v>28.347660000000001</v>
      </c>
      <c r="K357" s="2">
        <v>77.671880000000002</v>
      </c>
      <c r="L357" s="2">
        <v>77.112300000000005</v>
      </c>
      <c r="M357" s="2">
        <v>15.758789999999999</v>
      </c>
      <c r="N357" s="2">
        <v>26.42578</v>
      </c>
      <c r="O357" s="2">
        <v>57.943359999999998</v>
      </c>
      <c r="P357" s="2">
        <v>60.02637</v>
      </c>
      <c r="Q357" s="2">
        <v>17.361329999999999</v>
      </c>
      <c r="R357" s="2">
        <v>29.554690000000001</v>
      </c>
      <c r="S357" s="2">
        <v>42.064450000000001</v>
      </c>
      <c r="T357" s="2">
        <v>35.566409999999998</v>
      </c>
      <c r="X357">
        <f t="shared" si="61"/>
        <v>10.14551</v>
      </c>
      <c r="Y357">
        <f t="shared" si="62"/>
        <v>28.347660000000001</v>
      </c>
      <c r="Z357">
        <f t="shared" si="63"/>
        <v>77.671880000000002</v>
      </c>
      <c r="AA357">
        <f t="shared" si="64"/>
        <v>77.112300000000005</v>
      </c>
      <c r="AB357">
        <f t="shared" si="65"/>
        <v>15.758789999999999</v>
      </c>
      <c r="AC357">
        <f t="shared" si="66"/>
        <v>26.42578</v>
      </c>
      <c r="AD357">
        <f t="shared" si="67"/>
        <v>57.943359999999998</v>
      </c>
      <c r="AE357">
        <f t="shared" si="68"/>
        <v>60.02637</v>
      </c>
      <c r="AF357">
        <f t="shared" si="69"/>
        <v>17.361329999999999</v>
      </c>
      <c r="AG357">
        <f t="shared" si="70"/>
        <v>29.554690000000001</v>
      </c>
      <c r="AH357">
        <f t="shared" si="71"/>
        <v>42.064450000000001</v>
      </c>
      <c r="AI357">
        <f t="shared" si="72"/>
        <v>35.566409999999998</v>
      </c>
    </row>
    <row r="358" spans="1:35" x14ac:dyDescent="0.35">
      <c r="A358">
        <v>8477031</v>
      </c>
      <c r="B358" s="1">
        <v>15</v>
      </c>
      <c r="C358" t="s">
        <v>487</v>
      </c>
      <c r="D358" t="s">
        <v>3</v>
      </c>
      <c r="E358" t="s">
        <v>3</v>
      </c>
      <c r="F358" t="s">
        <v>4</v>
      </c>
      <c r="G358" t="s">
        <v>3</v>
      </c>
      <c r="H358" t="s">
        <v>713</v>
      </c>
      <c r="I358" s="2">
        <v>15.439450000000001</v>
      </c>
      <c r="J358" s="2">
        <v>75.826170000000005</v>
      </c>
      <c r="K358" s="2">
        <v>82.886719999999997</v>
      </c>
      <c r="L358" s="2">
        <v>84.005859999999998</v>
      </c>
      <c r="M358" s="2">
        <v>15.51563</v>
      </c>
      <c r="N358" s="2">
        <v>37.095700000000001</v>
      </c>
      <c r="O358" s="2">
        <v>66.679689999999994</v>
      </c>
      <c r="P358" s="2">
        <v>75.744140000000002</v>
      </c>
      <c r="Q358" s="2">
        <v>23.132809999999999</v>
      </c>
      <c r="R358" s="2">
        <v>40.300780000000003</v>
      </c>
      <c r="S358" s="2">
        <v>87.697270000000003</v>
      </c>
      <c r="T358" s="2">
        <v>75.908199999999994</v>
      </c>
      <c r="X358">
        <f t="shared" si="61"/>
        <v>15.439450000000001</v>
      </c>
      <c r="Y358">
        <f t="shared" si="62"/>
        <v>75.826170000000005</v>
      </c>
      <c r="Z358">
        <f t="shared" si="63"/>
        <v>82.886719999999997</v>
      </c>
      <c r="AA358">
        <f t="shared" si="64"/>
        <v>84.005859999999998</v>
      </c>
      <c r="AB358">
        <f t="shared" si="65"/>
        <v>15.51563</v>
      </c>
      <c r="AC358">
        <f t="shared" si="66"/>
        <v>37.095700000000001</v>
      </c>
      <c r="AD358">
        <f t="shared" si="67"/>
        <v>66.679689999999994</v>
      </c>
      <c r="AE358">
        <f t="shared" si="68"/>
        <v>75.744140000000002</v>
      </c>
      <c r="AF358">
        <f t="shared" si="69"/>
        <v>23.132809999999999</v>
      </c>
      <c r="AG358">
        <f t="shared" si="70"/>
        <v>40.300780000000003</v>
      </c>
      <c r="AH358">
        <f t="shared" si="71"/>
        <v>87.697270000000003</v>
      </c>
      <c r="AI358">
        <f t="shared" si="72"/>
        <v>75.908199999999994</v>
      </c>
    </row>
    <row r="359" spans="1:35" x14ac:dyDescent="0.35">
      <c r="A359">
        <v>4090377</v>
      </c>
      <c r="B359" s="1">
        <v>15</v>
      </c>
      <c r="C359" t="s">
        <v>487</v>
      </c>
      <c r="D359" t="s">
        <v>3</v>
      </c>
      <c r="E359" t="s">
        <v>3</v>
      </c>
      <c r="F359" t="s">
        <v>3</v>
      </c>
      <c r="G359" t="s">
        <v>4</v>
      </c>
      <c r="H359" t="s">
        <v>714</v>
      </c>
      <c r="I359" s="2">
        <v>7.0957030000000003</v>
      </c>
      <c r="J359" s="2">
        <v>14.554690000000001</v>
      </c>
      <c r="K359" s="2">
        <v>36.287109999999998</v>
      </c>
      <c r="L359" s="2">
        <v>44.789059999999999</v>
      </c>
      <c r="M359" s="2">
        <v>11.67188</v>
      </c>
      <c r="N359" s="2">
        <v>20.57227</v>
      </c>
      <c r="O359" s="2">
        <v>27.14648</v>
      </c>
      <c r="P359" s="2">
        <v>38.455080000000002</v>
      </c>
      <c r="Q359" s="2">
        <v>6.2109379999999996</v>
      </c>
      <c r="R359" s="2">
        <v>22.171880000000002</v>
      </c>
      <c r="S359" s="2">
        <v>30.515630000000002</v>
      </c>
      <c r="T359" s="2">
        <v>43.828130000000002</v>
      </c>
      <c r="X359">
        <f t="shared" si="61"/>
        <v>7.0957030000000003</v>
      </c>
      <c r="Y359">
        <f t="shared" si="62"/>
        <v>14.554690000000001</v>
      </c>
      <c r="Z359">
        <f t="shared" si="63"/>
        <v>36.287109999999998</v>
      </c>
      <c r="AA359">
        <f t="shared" si="64"/>
        <v>44.789059999999999</v>
      </c>
      <c r="AB359">
        <f t="shared" si="65"/>
        <v>11.67188</v>
      </c>
      <c r="AC359">
        <f t="shared" si="66"/>
        <v>20.57227</v>
      </c>
      <c r="AD359">
        <f t="shared" si="67"/>
        <v>27.14648</v>
      </c>
      <c r="AE359">
        <f t="shared" si="68"/>
        <v>38.455080000000002</v>
      </c>
      <c r="AF359">
        <f t="shared" si="69"/>
        <v>6.2109379999999996</v>
      </c>
      <c r="AG359">
        <f t="shared" si="70"/>
        <v>22.171880000000002</v>
      </c>
      <c r="AH359">
        <f t="shared" si="71"/>
        <v>30.515630000000002</v>
      </c>
      <c r="AI359">
        <f t="shared" si="72"/>
        <v>43.828130000000002</v>
      </c>
    </row>
    <row r="360" spans="1:35" x14ac:dyDescent="0.35">
      <c r="A360">
        <v>4228666</v>
      </c>
      <c r="B360" s="1">
        <v>15</v>
      </c>
      <c r="C360" t="s">
        <v>487</v>
      </c>
      <c r="D360" t="s">
        <v>4</v>
      </c>
      <c r="E360" t="s">
        <v>3</v>
      </c>
      <c r="F360" t="s">
        <v>4</v>
      </c>
      <c r="G360" t="s">
        <v>3</v>
      </c>
      <c r="H360" t="s">
        <v>715</v>
      </c>
      <c r="I360" s="2">
        <v>29.311520000000002</v>
      </c>
      <c r="J360" s="2">
        <v>42.143549999999998</v>
      </c>
      <c r="K360" s="2">
        <v>41.743650000000002</v>
      </c>
      <c r="L360" s="2">
        <v>87.618160000000003</v>
      </c>
      <c r="M360" s="2">
        <v>27.626950000000001</v>
      </c>
      <c r="N360" s="2">
        <v>34.524900000000002</v>
      </c>
      <c r="O360" s="2">
        <v>51.125979999999998</v>
      </c>
      <c r="P360" s="2">
        <v>87.377930000000006</v>
      </c>
      <c r="Q360" s="2">
        <v>21.852540000000001</v>
      </c>
      <c r="R360" s="2">
        <v>40.37988</v>
      </c>
      <c r="S360" s="2">
        <v>63.87744</v>
      </c>
      <c r="T360" s="2">
        <v>61.070799999999998</v>
      </c>
      <c r="X360">
        <f t="shared" si="61"/>
        <v>29.311520000000002</v>
      </c>
      <c r="Y360">
        <f t="shared" si="62"/>
        <v>42.143549999999998</v>
      </c>
      <c r="Z360">
        <f t="shared" si="63"/>
        <v>41.743650000000002</v>
      </c>
      <c r="AA360">
        <f t="shared" si="64"/>
        <v>87.618160000000003</v>
      </c>
      <c r="AB360">
        <f t="shared" si="65"/>
        <v>27.626950000000001</v>
      </c>
      <c r="AC360">
        <f t="shared" si="66"/>
        <v>34.524900000000002</v>
      </c>
      <c r="AD360">
        <f t="shared" si="67"/>
        <v>51.125979999999998</v>
      </c>
      <c r="AE360">
        <f t="shared" si="68"/>
        <v>87.377930000000006</v>
      </c>
      <c r="AF360">
        <f t="shared" si="69"/>
        <v>21.852540000000001</v>
      </c>
      <c r="AG360">
        <f t="shared" si="70"/>
        <v>40.37988</v>
      </c>
      <c r="AH360">
        <f t="shared" si="71"/>
        <v>63.87744</v>
      </c>
      <c r="AI360">
        <f t="shared" si="72"/>
        <v>61.070799999999998</v>
      </c>
    </row>
    <row r="361" spans="1:35" x14ac:dyDescent="0.35">
      <c r="A361">
        <v>2994613</v>
      </c>
      <c r="B361" s="1">
        <v>16</v>
      </c>
      <c r="C361" t="s">
        <v>487</v>
      </c>
      <c r="D361" t="s">
        <v>3</v>
      </c>
      <c r="E361" t="s">
        <v>3</v>
      </c>
      <c r="F361" t="s">
        <v>4</v>
      </c>
      <c r="G361" t="s">
        <v>4</v>
      </c>
      <c r="H361" t="s">
        <v>716</v>
      </c>
      <c r="I361" s="2">
        <v>14.07422</v>
      </c>
      <c r="J361" s="2">
        <v>27.064450000000001</v>
      </c>
      <c r="K361" s="2">
        <v>50.320309999999999</v>
      </c>
      <c r="L361" s="2">
        <v>53.935549999999999</v>
      </c>
      <c r="M361" s="2">
        <v>18.64453</v>
      </c>
      <c r="N361" s="2">
        <v>27.304690000000001</v>
      </c>
      <c r="O361" s="2">
        <v>45.509770000000003</v>
      </c>
      <c r="P361" s="2">
        <v>53.208979999999997</v>
      </c>
      <c r="Q361" s="2">
        <v>14.232419999999999</v>
      </c>
      <c r="R361" s="2">
        <v>21.210940000000001</v>
      </c>
      <c r="S361" s="2">
        <v>39.498049999999999</v>
      </c>
      <c r="T361" s="2">
        <v>77.033199999999994</v>
      </c>
      <c r="X361">
        <f t="shared" si="61"/>
        <v>14.07422</v>
      </c>
      <c r="Y361">
        <f t="shared" si="62"/>
        <v>27.064450000000001</v>
      </c>
      <c r="Z361">
        <f t="shared" si="63"/>
        <v>50.320309999999999</v>
      </c>
      <c r="AA361">
        <f t="shared" si="64"/>
        <v>53.935549999999999</v>
      </c>
      <c r="AB361">
        <f t="shared" si="65"/>
        <v>18.64453</v>
      </c>
      <c r="AC361">
        <f t="shared" si="66"/>
        <v>27.304690000000001</v>
      </c>
      <c r="AD361">
        <f t="shared" si="67"/>
        <v>45.509770000000003</v>
      </c>
      <c r="AE361">
        <f t="shared" si="68"/>
        <v>53.208979999999997</v>
      </c>
      <c r="AF361">
        <f t="shared" si="69"/>
        <v>14.232419999999999</v>
      </c>
      <c r="AG361">
        <f t="shared" si="70"/>
        <v>21.210940000000001</v>
      </c>
      <c r="AH361">
        <f t="shared" si="71"/>
        <v>39.498049999999999</v>
      </c>
      <c r="AI361">
        <f t="shared" si="72"/>
        <v>77.033199999999994</v>
      </c>
    </row>
    <row r="362" spans="1:35" x14ac:dyDescent="0.35">
      <c r="A362">
        <v>7215093</v>
      </c>
      <c r="B362" s="1">
        <v>16</v>
      </c>
      <c r="C362" t="s">
        <v>487</v>
      </c>
      <c r="D362" t="s">
        <v>3</v>
      </c>
      <c r="E362" t="s">
        <v>3</v>
      </c>
      <c r="F362" t="s">
        <v>4</v>
      </c>
      <c r="G362" t="s">
        <v>4</v>
      </c>
      <c r="H362" t="s">
        <v>717</v>
      </c>
      <c r="I362" s="2">
        <v>19.6084</v>
      </c>
      <c r="J362" s="2">
        <v>29.953130000000002</v>
      </c>
      <c r="K362" s="2">
        <v>47.27637</v>
      </c>
      <c r="L362" s="2">
        <v>51.125979999999998</v>
      </c>
      <c r="M362" s="2">
        <v>17.522459999999999</v>
      </c>
      <c r="N362" s="2">
        <v>23.938479999999998</v>
      </c>
      <c r="O362" s="2">
        <v>34.684570000000001</v>
      </c>
      <c r="P362" s="2">
        <v>41.501950000000001</v>
      </c>
      <c r="Q362" s="2">
        <v>27.78809</v>
      </c>
      <c r="R362" s="2">
        <v>26.50488</v>
      </c>
      <c r="S362" s="2">
        <v>38.053710000000002</v>
      </c>
      <c r="T362" s="2">
        <v>91.787109999999998</v>
      </c>
      <c r="X362">
        <f t="shared" si="61"/>
        <v>19.6084</v>
      </c>
      <c r="Y362">
        <f t="shared" si="62"/>
        <v>29.953130000000002</v>
      </c>
      <c r="Z362">
        <f t="shared" si="63"/>
        <v>47.27637</v>
      </c>
      <c r="AA362">
        <f t="shared" si="64"/>
        <v>51.125979999999998</v>
      </c>
      <c r="AB362">
        <f t="shared" si="65"/>
        <v>17.522459999999999</v>
      </c>
      <c r="AC362">
        <f t="shared" si="66"/>
        <v>23.938479999999998</v>
      </c>
      <c r="AD362">
        <f t="shared" si="67"/>
        <v>34.684570000000001</v>
      </c>
      <c r="AE362">
        <f t="shared" si="68"/>
        <v>41.501950000000001</v>
      </c>
      <c r="AF362">
        <f t="shared" si="69"/>
        <v>27.78809</v>
      </c>
      <c r="AG362">
        <f t="shared" si="70"/>
        <v>26.50488</v>
      </c>
      <c r="AH362">
        <f t="shared" si="71"/>
        <v>38.053710000000002</v>
      </c>
      <c r="AI362">
        <f t="shared" si="72"/>
        <v>91.787109999999998</v>
      </c>
    </row>
    <row r="363" spans="1:35" x14ac:dyDescent="0.35">
      <c r="A363">
        <v>7488949</v>
      </c>
      <c r="B363" s="1">
        <v>16</v>
      </c>
      <c r="C363" t="s">
        <v>487</v>
      </c>
      <c r="D363" t="s">
        <v>4</v>
      </c>
      <c r="E363" t="s">
        <v>3</v>
      </c>
      <c r="F363" t="s">
        <v>4</v>
      </c>
      <c r="G363" t="s">
        <v>4</v>
      </c>
      <c r="H363" t="s">
        <v>718</v>
      </c>
      <c r="I363" s="2">
        <v>13.03125</v>
      </c>
      <c r="J363" s="2">
        <v>32.519530000000003</v>
      </c>
      <c r="K363" s="2">
        <v>35.487299999999998</v>
      </c>
      <c r="L363" s="2">
        <v>57.061520000000002</v>
      </c>
      <c r="M363" s="2">
        <v>21.049800000000001</v>
      </c>
      <c r="N363" s="2">
        <v>36.612299999999998</v>
      </c>
      <c r="O363" s="2">
        <v>39.498049999999999</v>
      </c>
      <c r="P363" s="2">
        <v>43.666989999999998</v>
      </c>
      <c r="Q363" s="2">
        <v>16.321290000000001</v>
      </c>
      <c r="R363" s="2">
        <v>33.641599999999997</v>
      </c>
      <c r="S363" s="2">
        <v>31.075199999999999</v>
      </c>
      <c r="T363" s="2">
        <v>34.204099999999997</v>
      </c>
      <c r="X363">
        <f t="shared" si="61"/>
        <v>13.03125</v>
      </c>
      <c r="Y363">
        <f t="shared" si="62"/>
        <v>32.519530000000003</v>
      </c>
      <c r="Z363">
        <f t="shared" si="63"/>
        <v>35.487299999999998</v>
      </c>
      <c r="AA363">
        <f t="shared" si="64"/>
        <v>57.061520000000002</v>
      </c>
      <c r="AB363">
        <f t="shared" si="65"/>
        <v>21.049800000000001</v>
      </c>
      <c r="AC363">
        <f t="shared" si="66"/>
        <v>36.612299999999998</v>
      </c>
      <c r="AD363">
        <f t="shared" si="67"/>
        <v>39.498049999999999</v>
      </c>
      <c r="AE363">
        <f t="shared" si="68"/>
        <v>43.666989999999998</v>
      </c>
      <c r="AF363">
        <f t="shared" si="69"/>
        <v>16.321290000000001</v>
      </c>
      <c r="AG363">
        <f t="shared" si="70"/>
        <v>33.641599999999997</v>
      </c>
      <c r="AH363">
        <f t="shared" si="71"/>
        <v>31.075199999999999</v>
      </c>
      <c r="AI363">
        <f t="shared" si="72"/>
        <v>34.204099999999997</v>
      </c>
    </row>
    <row r="364" spans="1:35" x14ac:dyDescent="0.35">
      <c r="A364">
        <v>4739055</v>
      </c>
      <c r="B364" s="1">
        <v>16</v>
      </c>
      <c r="C364" t="s">
        <v>487</v>
      </c>
      <c r="D364" t="s">
        <v>3</v>
      </c>
      <c r="E364" t="s">
        <v>3</v>
      </c>
      <c r="F364" t="s">
        <v>3</v>
      </c>
      <c r="G364" t="s">
        <v>4</v>
      </c>
      <c r="H364" t="s">
        <v>719</v>
      </c>
      <c r="I364" s="2">
        <v>15.276859999999999</v>
      </c>
      <c r="J364" s="2">
        <v>23.458010000000002</v>
      </c>
      <c r="K364" s="2">
        <v>35.646970000000003</v>
      </c>
      <c r="L364" s="2">
        <v>29.874020000000002</v>
      </c>
      <c r="M364" s="2">
        <v>9.2768549999999994</v>
      </c>
      <c r="N364" s="2">
        <v>16.39893</v>
      </c>
      <c r="O364" s="2">
        <v>32.359859999999998</v>
      </c>
      <c r="P364" s="2">
        <v>48.799799999999998</v>
      </c>
      <c r="Q364" s="2">
        <v>7.9790039999999998</v>
      </c>
      <c r="R364" s="2">
        <v>26.34375</v>
      </c>
      <c r="S364" s="2">
        <v>21.291499999999999</v>
      </c>
      <c r="T364" s="2">
        <v>39.498049999999999</v>
      </c>
      <c r="X364">
        <f t="shared" si="61"/>
        <v>15.276859999999999</v>
      </c>
      <c r="Y364">
        <f t="shared" si="62"/>
        <v>23.458010000000002</v>
      </c>
      <c r="Z364">
        <f t="shared" si="63"/>
        <v>35.646970000000003</v>
      </c>
      <c r="AA364">
        <f t="shared" si="64"/>
        <v>29.874020000000002</v>
      </c>
      <c r="AB364">
        <f t="shared" si="65"/>
        <v>9.2768549999999994</v>
      </c>
      <c r="AC364">
        <f t="shared" si="66"/>
        <v>16.39893</v>
      </c>
      <c r="AD364">
        <f t="shared" si="67"/>
        <v>32.359859999999998</v>
      </c>
      <c r="AE364">
        <f t="shared" si="68"/>
        <v>48.799799999999998</v>
      </c>
      <c r="AF364">
        <f t="shared" si="69"/>
        <v>7.9790039999999998</v>
      </c>
      <c r="AG364">
        <f t="shared" si="70"/>
        <v>26.34375</v>
      </c>
      <c r="AH364">
        <f t="shared" si="71"/>
        <v>21.291499999999999</v>
      </c>
      <c r="AI364">
        <f t="shared" si="72"/>
        <v>39.498049999999999</v>
      </c>
    </row>
    <row r="365" spans="1:35" x14ac:dyDescent="0.35">
      <c r="A365">
        <v>7384958</v>
      </c>
      <c r="B365" s="1">
        <v>16</v>
      </c>
      <c r="C365" t="s">
        <v>487</v>
      </c>
      <c r="D365" t="s">
        <v>4</v>
      </c>
      <c r="E365" t="s">
        <v>3</v>
      </c>
      <c r="F365" t="s">
        <v>4</v>
      </c>
      <c r="G365" t="s">
        <v>4</v>
      </c>
      <c r="H365" t="s">
        <v>720</v>
      </c>
      <c r="I365" s="2">
        <v>25.78125</v>
      </c>
      <c r="J365" s="2">
        <v>44.390630000000002</v>
      </c>
      <c r="K365" s="2">
        <v>50.724609999999998</v>
      </c>
      <c r="L365" s="2">
        <v>54.416020000000003</v>
      </c>
      <c r="M365" s="2">
        <v>22.333010000000002</v>
      </c>
      <c r="N365" s="2">
        <v>47.677729999999997</v>
      </c>
      <c r="O365" s="2">
        <v>40.541020000000003</v>
      </c>
      <c r="P365" s="2">
        <v>72.858400000000003</v>
      </c>
      <c r="Q365" s="2">
        <v>23.938479999999998</v>
      </c>
      <c r="R365" s="2">
        <v>40.060549999999999</v>
      </c>
      <c r="S365" s="2">
        <v>65.159180000000006</v>
      </c>
      <c r="T365" s="2">
        <v>60.108400000000003</v>
      </c>
      <c r="X365">
        <f t="shared" si="61"/>
        <v>25.78125</v>
      </c>
      <c r="Y365">
        <f t="shared" si="62"/>
        <v>44.390630000000002</v>
      </c>
      <c r="Z365">
        <f t="shared" si="63"/>
        <v>50.724609999999998</v>
      </c>
      <c r="AA365">
        <f t="shared" si="64"/>
        <v>54.416020000000003</v>
      </c>
      <c r="AB365">
        <f t="shared" si="65"/>
        <v>22.333010000000002</v>
      </c>
      <c r="AC365">
        <f t="shared" si="66"/>
        <v>47.677729999999997</v>
      </c>
      <c r="AD365">
        <f t="shared" si="67"/>
        <v>40.541020000000003</v>
      </c>
      <c r="AE365">
        <f t="shared" si="68"/>
        <v>72.858400000000003</v>
      </c>
      <c r="AF365">
        <f t="shared" si="69"/>
        <v>23.938479999999998</v>
      </c>
      <c r="AG365">
        <f t="shared" si="70"/>
        <v>40.060549999999999</v>
      </c>
      <c r="AH365">
        <f t="shared" si="71"/>
        <v>65.159180000000006</v>
      </c>
      <c r="AI365">
        <f t="shared" si="72"/>
        <v>60.108400000000003</v>
      </c>
    </row>
    <row r="366" spans="1:35" x14ac:dyDescent="0.35">
      <c r="A366">
        <v>5759709</v>
      </c>
      <c r="B366" s="1">
        <v>16</v>
      </c>
      <c r="C366" t="s">
        <v>487</v>
      </c>
      <c r="D366" t="s">
        <v>3</v>
      </c>
      <c r="E366" t="s">
        <v>3</v>
      </c>
      <c r="F366" t="s">
        <v>4</v>
      </c>
      <c r="G366" t="s">
        <v>4</v>
      </c>
      <c r="H366" t="s">
        <v>721</v>
      </c>
      <c r="I366" s="2">
        <v>24.418949999999999</v>
      </c>
      <c r="J366" s="2">
        <v>45.673830000000002</v>
      </c>
      <c r="K366" s="2">
        <v>73.584959999999995</v>
      </c>
      <c r="L366" s="2">
        <v>62.27637</v>
      </c>
      <c r="M366" s="2">
        <v>15.117190000000001</v>
      </c>
      <c r="N366" s="2">
        <v>41.824219999999997</v>
      </c>
      <c r="O366" s="2">
        <v>64.918949999999995</v>
      </c>
      <c r="P366" s="2">
        <v>71.416989999999998</v>
      </c>
      <c r="Q366" s="2">
        <v>26.50488</v>
      </c>
      <c r="R366" s="2">
        <v>24.902339999999999</v>
      </c>
      <c r="S366" s="2">
        <v>64.359380000000002</v>
      </c>
      <c r="T366" s="2">
        <v>58.262700000000002</v>
      </c>
      <c r="X366">
        <f t="shared" si="61"/>
        <v>24.418949999999999</v>
      </c>
      <c r="Y366">
        <f t="shared" si="62"/>
        <v>45.673830000000002</v>
      </c>
      <c r="Z366">
        <f t="shared" si="63"/>
        <v>73.584959999999995</v>
      </c>
      <c r="AA366">
        <f t="shared" si="64"/>
        <v>62.27637</v>
      </c>
      <c r="AB366">
        <f t="shared" si="65"/>
        <v>15.117190000000001</v>
      </c>
      <c r="AC366">
        <f t="shared" si="66"/>
        <v>41.824219999999997</v>
      </c>
      <c r="AD366">
        <f t="shared" si="67"/>
        <v>64.918949999999995</v>
      </c>
      <c r="AE366">
        <f t="shared" si="68"/>
        <v>71.416989999999998</v>
      </c>
      <c r="AF366">
        <f t="shared" si="69"/>
        <v>26.50488</v>
      </c>
      <c r="AG366">
        <f t="shared" si="70"/>
        <v>24.902339999999999</v>
      </c>
      <c r="AH366">
        <f t="shared" si="71"/>
        <v>64.359380000000002</v>
      </c>
      <c r="AI366">
        <f t="shared" si="72"/>
        <v>58.262700000000002</v>
      </c>
    </row>
    <row r="367" spans="1:35" x14ac:dyDescent="0.35">
      <c r="A367">
        <v>6100986</v>
      </c>
      <c r="B367" s="1">
        <v>16</v>
      </c>
      <c r="C367" t="s">
        <v>487</v>
      </c>
      <c r="D367" t="s">
        <v>3</v>
      </c>
      <c r="E367" t="s">
        <v>3</v>
      </c>
      <c r="F367" t="s">
        <v>3</v>
      </c>
      <c r="G367" t="s">
        <v>3</v>
      </c>
      <c r="H367" t="s">
        <v>722</v>
      </c>
      <c r="I367" s="2">
        <v>16.640630000000002</v>
      </c>
      <c r="J367" s="2">
        <v>34.684570000000001</v>
      </c>
      <c r="K367" s="2">
        <v>36.931640000000002</v>
      </c>
      <c r="L367" s="2">
        <v>50.967770000000002</v>
      </c>
      <c r="M367" s="2">
        <v>14.956049999999999</v>
      </c>
      <c r="N367" s="2">
        <v>26.10352</v>
      </c>
      <c r="O367" s="2">
        <v>42.222659999999998</v>
      </c>
      <c r="P367" s="2">
        <v>49.280270000000002</v>
      </c>
      <c r="Q367" s="2">
        <v>13.03125</v>
      </c>
      <c r="R367" s="2">
        <v>27.70898</v>
      </c>
      <c r="S367" s="2">
        <v>39.336910000000003</v>
      </c>
      <c r="T367" s="2">
        <v>41.903320000000001</v>
      </c>
      <c r="X367">
        <f t="shared" si="61"/>
        <v>16.640630000000002</v>
      </c>
      <c r="Y367">
        <f t="shared" si="62"/>
        <v>34.684570000000001</v>
      </c>
      <c r="Z367">
        <f t="shared" si="63"/>
        <v>36.931640000000002</v>
      </c>
      <c r="AA367">
        <f t="shared" si="64"/>
        <v>50.967770000000002</v>
      </c>
      <c r="AB367">
        <f t="shared" si="65"/>
        <v>14.956049999999999</v>
      </c>
      <c r="AC367">
        <f t="shared" si="66"/>
        <v>26.10352</v>
      </c>
      <c r="AD367">
        <f t="shared" si="67"/>
        <v>42.222659999999998</v>
      </c>
      <c r="AE367">
        <f t="shared" si="68"/>
        <v>49.280270000000002</v>
      </c>
      <c r="AF367">
        <f t="shared" si="69"/>
        <v>13.03125</v>
      </c>
      <c r="AG367">
        <f t="shared" si="70"/>
        <v>27.70898</v>
      </c>
      <c r="AH367">
        <f t="shared" si="71"/>
        <v>39.336910000000003</v>
      </c>
      <c r="AI367">
        <f t="shared" si="72"/>
        <v>41.903320000000001</v>
      </c>
    </row>
    <row r="368" spans="1:35" x14ac:dyDescent="0.35">
      <c r="A368">
        <v>5486126</v>
      </c>
      <c r="B368" s="1">
        <v>17</v>
      </c>
      <c r="C368" t="s">
        <v>487</v>
      </c>
      <c r="D368" t="s">
        <v>3</v>
      </c>
      <c r="E368" t="s">
        <v>3</v>
      </c>
      <c r="F368" t="s">
        <v>3</v>
      </c>
      <c r="G368" t="s">
        <v>3</v>
      </c>
      <c r="H368" t="s">
        <v>724</v>
      </c>
      <c r="I368" s="2">
        <v>4.4472659999999999</v>
      </c>
      <c r="J368" s="2">
        <v>9.4277339999999992</v>
      </c>
      <c r="K368" s="2">
        <v>23.378910000000001</v>
      </c>
      <c r="L368" s="2">
        <v>31.400390000000002</v>
      </c>
      <c r="M368" s="2">
        <v>5.1738280000000003</v>
      </c>
      <c r="N368" s="2">
        <v>11.507809999999999</v>
      </c>
      <c r="O368" s="2">
        <v>31.95703</v>
      </c>
      <c r="P368" s="2">
        <v>27.38672</v>
      </c>
      <c r="Q368" s="2">
        <v>7.4941409999999999</v>
      </c>
      <c r="R368" s="2">
        <v>23.777339999999999</v>
      </c>
      <c r="S368" s="2">
        <v>20.648440000000001</v>
      </c>
      <c r="T368" s="2">
        <v>25.060549999999999</v>
      </c>
      <c r="X368">
        <f t="shared" si="61"/>
        <v>4.4472659999999999</v>
      </c>
      <c r="Y368">
        <f t="shared" si="62"/>
        <v>9.4277339999999992</v>
      </c>
      <c r="Z368">
        <f t="shared" si="63"/>
        <v>23.378910000000001</v>
      </c>
      <c r="AA368">
        <f t="shared" si="64"/>
        <v>31.400390000000002</v>
      </c>
      <c r="AB368">
        <f t="shared" si="65"/>
        <v>5.1738280000000003</v>
      </c>
      <c r="AC368">
        <f t="shared" si="66"/>
        <v>11.507809999999999</v>
      </c>
      <c r="AD368">
        <f t="shared" si="67"/>
        <v>31.95703</v>
      </c>
      <c r="AE368">
        <f t="shared" si="68"/>
        <v>27.38672</v>
      </c>
      <c r="AF368">
        <f t="shared" si="69"/>
        <v>7.4941409999999999</v>
      </c>
      <c r="AG368">
        <f t="shared" si="70"/>
        <v>23.777339999999999</v>
      </c>
      <c r="AH368">
        <f t="shared" si="71"/>
        <v>20.648440000000001</v>
      </c>
      <c r="AI368">
        <f t="shared" si="72"/>
        <v>25.060549999999999</v>
      </c>
    </row>
    <row r="369" spans="1:35" x14ac:dyDescent="0.35">
      <c r="A369">
        <v>9459270</v>
      </c>
      <c r="B369" s="1">
        <v>17</v>
      </c>
      <c r="C369" t="s">
        <v>487</v>
      </c>
      <c r="D369" t="s">
        <v>6</v>
      </c>
      <c r="E369" t="s">
        <v>6</v>
      </c>
      <c r="F369" t="s">
        <v>6</v>
      </c>
      <c r="G369" t="s">
        <v>16</v>
      </c>
      <c r="H369" t="s">
        <v>725</v>
      </c>
      <c r="I369" s="2">
        <v>18.564830000000001</v>
      </c>
      <c r="J369" s="2">
        <v>27.54739</v>
      </c>
      <c r="K369" s="2">
        <v>31.156310000000001</v>
      </c>
      <c r="L369" s="2">
        <v>60.028559999999999</v>
      </c>
      <c r="M369" s="2">
        <v>13.59247</v>
      </c>
      <c r="N369" s="2">
        <v>21.93329</v>
      </c>
      <c r="O369" s="2">
        <v>42.624940000000002</v>
      </c>
      <c r="P369" s="2">
        <v>40.780470000000001</v>
      </c>
      <c r="Q369" s="2">
        <v>18.404430000000001</v>
      </c>
      <c r="R369" s="2">
        <v>27.9483</v>
      </c>
      <c r="S369" s="2">
        <v>54.735309999999998</v>
      </c>
      <c r="T369" s="2">
        <v>60.349339999999998</v>
      </c>
      <c r="X369">
        <f t="shared" si="61"/>
        <v>18.564830000000001</v>
      </c>
      <c r="Y369">
        <f t="shared" si="62"/>
        <v>27.54739</v>
      </c>
      <c r="Z369">
        <f t="shared" si="63"/>
        <v>31.156310000000001</v>
      </c>
      <c r="AA369">
        <f t="shared" si="64"/>
        <v>60.028559999999999</v>
      </c>
      <c r="AB369">
        <f t="shared" si="65"/>
        <v>13.59247</v>
      </c>
      <c r="AC369">
        <f t="shared" si="66"/>
        <v>21.93329</v>
      </c>
      <c r="AD369">
        <f t="shared" si="67"/>
        <v>42.624940000000002</v>
      </c>
      <c r="AE369">
        <f t="shared" si="68"/>
        <v>40.780470000000001</v>
      </c>
      <c r="AF369">
        <f t="shared" si="69"/>
        <v>18.404430000000001</v>
      </c>
      <c r="AG369">
        <f t="shared" si="70"/>
        <v>27.9483</v>
      </c>
      <c r="AH369">
        <f t="shared" si="71"/>
        <v>54.735309999999998</v>
      </c>
      <c r="AI369">
        <f t="shared" si="72"/>
        <v>60.349339999999998</v>
      </c>
    </row>
    <row r="370" spans="1:35" x14ac:dyDescent="0.35">
      <c r="A370">
        <v>8115547</v>
      </c>
      <c r="B370" s="1">
        <v>18</v>
      </c>
      <c r="C370" t="s">
        <v>487</v>
      </c>
      <c r="D370" t="s">
        <v>3</v>
      </c>
      <c r="E370" t="s">
        <v>3</v>
      </c>
      <c r="F370" t="s">
        <v>4</v>
      </c>
      <c r="G370" t="s">
        <v>4</v>
      </c>
      <c r="H370" t="s">
        <v>726</v>
      </c>
      <c r="I370" s="2">
        <v>15.356870000000001</v>
      </c>
      <c r="J370" s="2">
        <v>24.740480000000002</v>
      </c>
      <c r="K370" s="2">
        <v>33.5625</v>
      </c>
      <c r="L370" s="2">
        <v>42.063720000000004</v>
      </c>
      <c r="M370" s="2">
        <v>15.19666</v>
      </c>
      <c r="N370" s="2">
        <v>27.5473</v>
      </c>
      <c r="O370" s="2">
        <v>36.048520000000003</v>
      </c>
      <c r="P370" s="2">
        <v>68.449579999999997</v>
      </c>
      <c r="Q370" s="2">
        <v>19.28687</v>
      </c>
      <c r="R370" s="2">
        <v>22.655090000000001</v>
      </c>
      <c r="S370" s="2">
        <v>43.346919999999997</v>
      </c>
      <c r="T370" s="2">
        <v>62.113770000000002</v>
      </c>
      <c r="X370">
        <f t="shared" si="61"/>
        <v>15.356870000000001</v>
      </c>
      <c r="Y370">
        <f t="shared" si="62"/>
        <v>24.740480000000002</v>
      </c>
      <c r="Z370">
        <f t="shared" si="63"/>
        <v>33.5625</v>
      </c>
      <c r="AA370">
        <f t="shared" si="64"/>
        <v>42.063720000000004</v>
      </c>
      <c r="AB370">
        <f t="shared" si="65"/>
        <v>15.19666</v>
      </c>
      <c r="AC370">
        <f t="shared" si="66"/>
        <v>27.5473</v>
      </c>
      <c r="AD370">
        <f t="shared" si="67"/>
        <v>36.048520000000003</v>
      </c>
      <c r="AE370">
        <f t="shared" si="68"/>
        <v>68.449579999999997</v>
      </c>
      <c r="AF370">
        <f t="shared" si="69"/>
        <v>19.28687</v>
      </c>
      <c r="AG370">
        <f t="shared" si="70"/>
        <v>22.655090000000001</v>
      </c>
      <c r="AH370">
        <f t="shared" si="71"/>
        <v>43.346919999999997</v>
      </c>
      <c r="AI370">
        <f t="shared" si="72"/>
        <v>62.113770000000002</v>
      </c>
    </row>
    <row r="371" spans="1:35" x14ac:dyDescent="0.35">
      <c r="A371">
        <v>8187827</v>
      </c>
      <c r="B371" s="1">
        <v>19</v>
      </c>
      <c r="C371" t="s">
        <v>487</v>
      </c>
      <c r="D371" t="s">
        <v>4</v>
      </c>
      <c r="E371" t="s">
        <v>3</v>
      </c>
      <c r="F371" t="s">
        <v>3</v>
      </c>
      <c r="G371" t="s">
        <v>4</v>
      </c>
      <c r="H371" t="s">
        <v>727</v>
      </c>
      <c r="I371" s="2">
        <v>15.75732</v>
      </c>
      <c r="J371" s="2">
        <v>24.981449999999999</v>
      </c>
      <c r="K371" s="2">
        <v>29.47119</v>
      </c>
      <c r="L371" s="2">
        <v>40.62012</v>
      </c>
      <c r="M371" s="2">
        <v>19.44727</v>
      </c>
      <c r="N371" s="2">
        <v>23.296880000000002</v>
      </c>
      <c r="O371" s="2">
        <v>38.775880000000001</v>
      </c>
      <c r="P371" s="2">
        <v>47.917969999999997</v>
      </c>
      <c r="Q371" s="2">
        <v>20.008299999999998</v>
      </c>
      <c r="R371" s="2">
        <v>25.86328</v>
      </c>
      <c r="S371" s="2">
        <v>34.044429999999998</v>
      </c>
      <c r="T371" s="2">
        <v>45.752929999999999</v>
      </c>
      <c r="X371">
        <f t="shared" si="61"/>
        <v>15.75732</v>
      </c>
      <c r="Y371">
        <f t="shared" si="62"/>
        <v>24.981449999999999</v>
      </c>
      <c r="Z371">
        <f t="shared" si="63"/>
        <v>29.47119</v>
      </c>
      <c r="AA371">
        <f t="shared" si="64"/>
        <v>40.62012</v>
      </c>
      <c r="AB371">
        <f t="shared" si="65"/>
        <v>19.44727</v>
      </c>
      <c r="AC371">
        <f t="shared" si="66"/>
        <v>23.296880000000002</v>
      </c>
      <c r="AD371">
        <f t="shared" si="67"/>
        <v>38.775880000000001</v>
      </c>
      <c r="AE371">
        <f t="shared" si="68"/>
        <v>47.917969999999997</v>
      </c>
      <c r="AF371">
        <f t="shared" si="69"/>
        <v>20.008299999999998</v>
      </c>
      <c r="AG371">
        <f t="shared" si="70"/>
        <v>25.86328</v>
      </c>
      <c r="AH371">
        <f t="shared" si="71"/>
        <v>34.044429999999998</v>
      </c>
      <c r="AI371">
        <f t="shared" si="72"/>
        <v>45.752929999999999</v>
      </c>
    </row>
    <row r="372" spans="1:35" x14ac:dyDescent="0.35">
      <c r="A372">
        <v>3448888</v>
      </c>
      <c r="B372" s="1">
        <v>19</v>
      </c>
      <c r="C372" t="s">
        <v>487</v>
      </c>
      <c r="D372" t="s">
        <v>3</v>
      </c>
      <c r="E372" t="s">
        <v>3</v>
      </c>
      <c r="F372" t="s">
        <v>3</v>
      </c>
      <c r="G372" t="s">
        <v>4</v>
      </c>
      <c r="H372" t="s">
        <v>730</v>
      </c>
      <c r="I372" s="2">
        <v>10.14404</v>
      </c>
      <c r="J372" s="2">
        <v>20.970700000000001</v>
      </c>
      <c r="K372" s="2">
        <v>52.570309999999999</v>
      </c>
      <c r="L372" s="2">
        <v>48.2395</v>
      </c>
      <c r="M372" s="2">
        <v>13.993650000000001</v>
      </c>
      <c r="N372" s="2">
        <v>20.49023</v>
      </c>
      <c r="O372" s="2">
        <v>36.68994</v>
      </c>
      <c r="P372" s="2">
        <v>52.329349999999998</v>
      </c>
      <c r="Q372" s="2">
        <v>16.880859999999998</v>
      </c>
      <c r="R372" s="2">
        <v>28.349119999999999</v>
      </c>
      <c r="S372" s="2">
        <v>37.49194</v>
      </c>
      <c r="T372" s="2">
        <v>60.5105</v>
      </c>
      <c r="X372">
        <f t="shared" si="61"/>
        <v>10.14404</v>
      </c>
      <c r="Y372">
        <f t="shared" si="62"/>
        <v>20.970700000000001</v>
      </c>
      <c r="Z372">
        <f t="shared" si="63"/>
        <v>52.570309999999999</v>
      </c>
      <c r="AA372">
        <f t="shared" si="64"/>
        <v>48.2395</v>
      </c>
      <c r="AB372">
        <f t="shared" si="65"/>
        <v>13.993650000000001</v>
      </c>
      <c r="AC372">
        <f t="shared" si="66"/>
        <v>20.49023</v>
      </c>
      <c r="AD372">
        <f t="shared" si="67"/>
        <v>36.68994</v>
      </c>
      <c r="AE372">
        <f t="shared" si="68"/>
        <v>52.329349999999998</v>
      </c>
      <c r="AF372">
        <f t="shared" si="69"/>
        <v>16.880859999999998</v>
      </c>
      <c r="AG372">
        <f t="shared" si="70"/>
        <v>28.349119999999999</v>
      </c>
      <c r="AH372">
        <f t="shared" si="71"/>
        <v>37.49194</v>
      </c>
      <c r="AI372">
        <f t="shared" si="72"/>
        <v>60.5105</v>
      </c>
    </row>
    <row r="373" spans="1:35" x14ac:dyDescent="0.35">
      <c r="A373">
        <v>4694791</v>
      </c>
      <c r="B373" s="1">
        <v>19</v>
      </c>
      <c r="C373" t="s">
        <v>487</v>
      </c>
      <c r="D373" t="s">
        <v>4</v>
      </c>
      <c r="E373" t="s">
        <v>3</v>
      </c>
      <c r="F373" t="s">
        <v>3</v>
      </c>
      <c r="G373" t="s">
        <v>4</v>
      </c>
      <c r="H373" t="s">
        <v>731</v>
      </c>
      <c r="I373" s="2">
        <v>25.705079999999999</v>
      </c>
      <c r="J373" s="2">
        <v>41.583979999999997</v>
      </c>
      <c r="K373" s="2">
        <v>81.28125</v>
      </c>
      <c r="L373" s="2">
        <v>77.109380000000002</v>
      </c>
      <c r="M373" s="2">
        <v>20.091799999999999</v>
      </c>
      <c r="N373" s="2">
        <v>50.402340000000002</v>
      </c>
      <c r="O373" s="2">
        <v>62.513669999999998</v>
      </c>
      <c r="P373" s="2">
        <v>68.291020000000003</v>
      </c>
      <c r="Q373" s="2">
        <v>20.8125</v>
      </c>
      <c r="R373" s="2">
        <v>41.900390000000002</v>
      </c>
      <c r="S373" s="2">
        <v>54.09375</v>
      </c>
      <c r="T373" s="2">
        <v>79.757810000000006</v>
      </c>
      <c r="X373">
        <f t="shared" si="61"/>
        <v>25.705079999999999</v>
      </c>
      <c r="Y373">
        <f t="shared" si="62"/>
        <v>41.583979999999997</v>
      </c>
      <c r="Z373">
        <f t="shared" si="63"/>
        <v>81.28125</v>
      </c>
      <c r="AA373">
        <f t="shared" si="64"/>
        <v>77.109380000000002</v>
      </c>
      <c r="AB373">
        <f t="shared" si="65"/>
        <v>20.091799999999999</v>
      </c>
      <c r="AC373">
        <f t="shared" si="66"/>
        <v>50.402340000000002</v>
      </c>
      <c r="AD373">
        <f t="shared" si="67"/>
        <v>62.513669999999998</v>
      </c>
      <c r="AE373">
        <f t="shared" si="68"/>
        <v>68.291020000000003</v>
      </c>
      <c r="AF373">
        <f t="shared" si="69"/>
        <v>20.8125</v>
      </c>
      <c r="AG373">
        <f t="shared" si="70"/>
        <v>41.900390000000002</v>
      </c>
      <c r="AH373">
        <f t="shared" si="71"/>
        <v>54.09375</v>
      </c>
      <c r="AI373">
        <f t="shared" si="72"/>
        <v>79.757810000000006</v>
      </c>
    </row>
    <row r="374" spans="1:35" x14ac:dyDescent="0.35">
      <c r="A374">
        <v>7176804</v>
      </c>
      <c r="B374" s="1">
        <v>20</v>
      </c>
      <c r="C374" t="s">
        <v>487</v>
      </c>
      <c r="D374" t="s">
        <v>3</v>
      </c>
      <c r="E374" t="s">
        <v>3</v>
      </c>
      <c r="F374" t="s">
        <v>4</v>
      </c>
      <c r="G374" t="s">
        <v>3</v>
      </c>
      <c r="H374" t="s">
        <v>732</v>
      </c>
      <c r="I374" s="2">
        <v>15.276859999999999</v>
      </c>
      <c r="J374" s="2">
        <v>14.39429</v>
      </c>
      <c r="K374" s="2">
        <v>45.833129999999997</v>
      </c>
      <c r="L374" s="2">
        <v>42.785519999999998</v>
      </c>
      <c r="M374" s="2">
        <v>13.03125</v>
      </c>
      <c r="N374" s="2">
        <v>17.682860000000002</v>
      </c>
      <c r="O374" s="2">
        <v>22.33447</v>
      </c>
      <c r="P374" s="2">
        <v>37.813110000000002</v>
      </c>
      <c r="Q374" s="2">
        <v>10.464840000000001</v>
      </c>
      <c r="R374" s="2">
        <v>24.178709999999999</v>
      </c>
      <c r="S374" s="2">
        <v>26.665279999999999</v>
      </c>
      <c r="T374" s="2">
        <v>37.813110000000002</v>
      </c>
      <c r="X374">
        <f t="shared" si="61"/>
        <v>15.276859999999999</v>
      </c>
      <c r="Y374">
        <f t="shared" si="62"/>
        <v>14.39429</v>
      </c>
      <c r="Z374">
        <f t="shared" si="63"/>
        <v>45.833129999999997</v>
      </c>
      <c r="AA374">
        <f t="shared" si="64"/>
        <v>42.785519999999998</v>
      </c>
      <c r="AB374">
        <f t="shared" si="65"/>
        <v>13.03125</v>
      </c>
      <c r="AC374">
        <f t="shared" si="66"/>
        <v>17.682860000000002</v>
      </c>
      <c r="AD374">
        <f t="shared" si="67"/>
        <v>22.33447</v>
      </c>
      <c r="AE374">
        <f t="shared" si="68"/>
        <v>37.813110000000002</v>
      </c>
      <c r="AF374">
        <f t="shared" si="69"/>
        <v>10.464840000000001</v>
      </c>
      <c r="AG374">
        <f t="shared" si="70"/>
        <v>24.178709999999999</v>
      </c>
      <c r="AH374">
        <f t="shared" si="71"/>
        <v>26.665279999999999</v>
      </c>
      <c r="AI374">
        <f t="shared" si="72"/>
        <v>37.813110000000002</v>
      </c>
    </row>
    <row r="375" spans="1:35" x14ac:dyDescent="0.35">
      <c r="A375">
        <v>4792382</v>
      </c>
      <c r="B375" s="1">
        <v>21</v>
      </c>
      <c r="C375" t="s">
        <v>487</v>
      </c>
      <c r="D375" t="s">
        <v>3</v>
      </c>
      <c r="E375" t="s">
        <v>3</v>
      </c>
      <c r="F375" t="s">
        <v>3</v>
      </c>
      <c r="G375" t="s">
        <v>4</v>
      </c>
      <c r="H375" t="s">
        <v>734</v>
      </c>
      <c r="I375" s="2">
        <v>12.310549999999999</v>
      </c>
      <c r="J375" s="2">
        <v>24.580079999999999</v>
      </c>
      <c r="K375" s="2">
        <v>34.365229999999997</v>
      </c>
      <c r="L375" s="2">
        <v>34.6875</v>
      </c>
      <c r="M375" s="2">
        <v>14.472659999999999</v>
      </c>
      <c r="N375" s="2">
        <v>33.5625</v>
      </c>
      <c r="O375" s="2">
        <v>41.982419999999998</v>
      </c>
      <c r="P375" s="2">
        <v>40.376950000000001</v>
      </c>
      <c r="Q375" s="2">
        <v>20.244140000000002</v>
      </c>
      <c r="R375" s="2">
        <v>26.507809999999999</v>
      </c>
      <c r="S375" s="2">
        <v>36.931640000000002</v>
      </c>
      <c r="T375" s="2">
        <v>52.171880000000002</v>
      </c>
      <c r="X375">
        <f t="shared" si="61"/>
        <v>12.310549999999999</v>
      </c>
      <c r="Y375">
        <f t="shared" si="62"/>
        <v>24.580079999999999</v>
      </c>
      <c r="Z375">
        <f t="shared" si="63"/>
        <v>34.365229999999997</v>
      </c>
      <c r="AA375">
        <f t="shared" si="64"/>
        <v>34.6875</v>
      </c>
      <c r="AB375">
        <f t="shared" si="65"/>
        <v>14.472659999999999</v>
      </c>
      <c r="AC375">
        <f t="shared" si="66"/>
        <v>33.5625</v>
      </c>
      <c r="AD375">
        <f t="shared" si="67"/>
        <v>41.982419999999998</v>
      </c>
      <c r="AE375">
        <f t="shared" si="68"/>
        <v>40.376950000000001</v>
      </c>
      <c r="AF375">
        <f t="shared" si="69"/>
        <v>20.244140000000002</v>
      </c>
      <c r="AG375">
        <f t="shared" si="70"/>
        <v>26.507809999999999</v>
      </c>
      <c r="AH375">
        <f t="shared" si="71"/>
        <v>36.931640000000002</v>
      </c>
      <c r="AI375">
        <f t="shared" si="72"/>
        <v>52.171880000000002</v>
      </c>
    </row>
    <row r="376" spans="1:35" x14ac:dyDescent="0.35">
      <c r="A376">
        <v>4055138</v>
      </c>
      <c r="B376" s="1">
        <v>21</v>
      </c>
      <c r="C376" t="s">
        <v>487</v>
      </c>
      <c r="D376" t="s">
        <v>3</v>
      </c>
      <c r="E376" t="s">
        <v>3</v>
      </c>
      <c r="F376" t="s">
        <v>4</v>
      </c>
      <c r="G376" t="s">
        <v>3</v>
      </c>
      <c r="H376" t="s">
        <v>736</v>
      </c>
      <c r="I376" s="2">
        <v>28.108799999999999</v>
      </c>
      <c r="J376" s="2">
        <v>38.93582</v>
      </c>
      <c r="K376" s="2">
        <v>40.058619999999998</v>
      </c>
      <c r="L376" s="2">
        <v>68.369479999999996</v>
      </c>
      <c r="M376" s="2">
        <v>17.923459999999999</v>
      </c>
      <c r="N376" s="2">
        <v>31.31671</v>
      </c>
      <c r="O376" s="2">
        <v>48.479640000000003</v>
      </c>
      <c r="P376" s="2">
        <v>51.687739999999998</v>
      </c>
      <c r="Q376" s="2">
        <v>14.07367</v>
      </c>
      <c r="R376" s="2">
        <v>36.850709999999999</v>
      </c>
      <c r="S376" s="2">
        <v>36.369419999999998</v>
      </c>
      <c r="T376" s="2">
        <v>51.286740000000002</v>
      </c>
      <c r="X376">
        <f t="shared" si="61"/>
        <v>28.108799999999999</v>
      </c>
      <c r="Y376">
        <f t="shared" si="62"/>
        <v>38.93582</v>
      </c>
      <c r="Z376">
        <f t="shared" si="63"/>
        <v>40.058619999999998</v>
      </c>
      <c r="AA376">
        <f t="shared" si="64"/>
        <v>68.369479999999996</v>
      </c>
      <c r="AB376">
        <f t="shared" si="65"/>
        <v>17.923459999999999</v>
      </c>
      <c r="AC376">
        <f t="shared" si="66"/>
        <v>31.31671</v>
      </c>
      <c r="AD376">
        <f t="shared" si="67"/>
        <v>48.479640000000003</v>
      </c>
      <c r="AE376">
        <f t="shared" si="68"/>
        <v>51.687739999999998</v>
      </c>
      <c r="AF376">
        <f t="shared" si="69"/>
        <v>14.07367</v>
      </c>
      <c r="AG376">
        <f t="shared" si="70"/>
        <v>36.850709999999999</v>
      </c>
      <c r="AH376">
        <f t="shared" si="71"/>
        <v>36.369419999999998</v>
      </c>
      <c r="AI376">
        <f t="shared" si="72"/>
        <v>51.286740000000002</v>
      </c>
    </row>
    <row r="377" spans="1:35" x14ac:dyDescent="0.35">
      <c r="A377">
        <v>4863145</v>
      </c>
      <c r="B377" s="1">
        <v>22</v>
      </c>
      <c r="C377" t="s">
        <v>487</v>
      </c>
      <c r="D377" t="s">
        <v>6</v>
      </c>
      <c r="E377" t="s">
        <v>6</v>
      </c>
      <c r="F377" t="s">
        <v>16</v>
      </c>
      <c r="G377" t="s">
        <v>16</v>
      </c>
      <c r="H377" t="s">
        <v>737</v>
      </c>
      <c r="I377" s="2">
        <v>27.14648</v>
      </c>
      <c r="J377" s="2">
        <v>43.506590000000003</v>
      </c>
      <c r="K377" s="2">
        <v>52.249510000000001</v>
      </c>
      <c r="L377" s="2">
        <v>45.271360000000001</v>
      </c>
      <c r="M377" s="2">
        <v>22.97607</v>
      </c>
      <c r="N377" s="2">
        <v>42.464359999999999</v>
      </c>
      <c r="O377" s="2">
        <v>53.612549999999999</v>
      </c>
      <c r="P377" s="2">
        <v>60.429200000000002</v>
      </c>
      <c r="Q377" s="2">
        <v>12.87012</v>
      </c>
      <c r="R377" s="2">
        <v>29.63232</v>
      </c>
      <c r="S377" s="2">
        <v>48.719970000000004</v>
      </c>
      <c r="T377" s="2">
        <v>38.694580000000002</v>
      </c>
      <c r="X377">
        <f t="shared" si="61"/>
        <v>27.14648</v>
      </c>
      <c r="Y377">
        <f t="shared" si="62"/>
        <v>43.506590000000003</v>
      </c>
      <c r="Z377">
        <f t="shared" si="63"/>
        <v>52.249510000000001</v>
      </c>
      <c r="AA377">
        <f t="shared" si="64"/>
        <v>45.271360000000001</v>
      </c>
      <c r="AB377">
        <f t="shared" si="65"/>
        <v>22.97607</v>
      </c>
      <c r="AC377">
        <f t="shared" si="66"/>
        <v>42.464359999999999</v>
      </c>
      <c r="AD377">
        <f t="shared" si="67"/>
        <v>53.612549999999999</v>
      </c>
      <c r="AE377">
        <f t="shared" si="68"/>
        <v>60.429200000000002</v>
      </c>
      <c r="AF377">
        <f t="shared" si="69"/>
        <v>12.87012</v>
      </c>
      <c r="AG377">
        <f t="shared" si="70"/>
        <v>29.63232</v>
      </c>
      <c r="AH377">
        <f t="shared" si="71"/>
        <v>48.719970000000004</v>
      </c>
      <c r="AI377">
        <f t="shared" si="72"/>
        <v>38.694580000000002</v>
      </c>
    </row>
    <row r="378" spans="1:35" x14ac:dyDescent="0.35">
      <c r="A378">
        <v>4053424</v>
      </c>
      <c r="B378" s="1">
        <v>22</v>
      </c>
      <c r="C378" t="s">
        <v>487</v>
      </c>
      <c r="D378" t="s">
        <v>6</v>
      </c>
      <c r="E378" t="s">
        <v>6</v>
      </c>
      <c r="F378" t="s">
        <v>6</v>
      </c>
      <c r="G378" t="s">
        <v>6</v>
      </c>
      <c r="H378" t="s">
        <v>739</v>
      </c>
      <c r="I378" s="2">
        <v>16.479489999999998</v>
      </c>
      <c r="J378" s="2">
        <v>49.201169999999998</v>
      </c>
      <c r="K378" s="2">
        <v>85.212890000000002</v>
      </c>
      <c r="L378" s="2">
        <v>83.206050000000005</v>
      </c>
      <c r="M378" s="2">
        <v>22.974609999999998</v>
      </c>
      <c r="N378" s="2">
        <v>47.197270000000003</v>
      </c>
      <c r="O378" s="2">
        <v>44.871090000000002</v>
      </c>
      <c r="P378" s="2">
        <v>71.818359999999998</v>
      </c>
      <c r="Q378" s="2">
        <v>17.923829999999999</v>
      </c>
      <c r="R378" s="2">
        <v>33.16113</v>
      </c>
      <c r="S378" s="2">
        <v>62.355469999999997</v>
      </c>
      <c r="T378" s="2">
        <v>71.255859999999998</v>
      </c>
      <c r="X378">
        <f t="shared" si="61"/>
        <v>16.479489999999998</v>
      </c>
      <c r="Y378">
        <f t="shared" si="62"/>
        <v>49.201169999999998</v>
      </c>
      <c r="Z378">
        <f t="shared" si="63"/>
        <v>85.212890000000002</v>
      </c>
      <c r="AA378">
        <f t="shared" si="64"/>
        <v>83.206050000000005</v>
      </c>
      <c r="AB378">
        <f t="shared" si="65"/>
        <v>22.974609999999998</v>
      </c>
      <c r="AC378">
        <f t="shared" si="66"/>
        <v>47.197270000000003</v>
      </c>
      <c r="AD378">
        <f t="shared" si="67"/>
        <v>44.871090000000002</v>
      </c>
      <c r="AE378">
        <f t="shared" si="68"/>
        <v>71.818359999999998</v>
      </c>
      <c r="AF378">
        <f t="shared" si="69"/>
        <v>17.923829999999999</v>
      </c>
      <c r="AG378">
        <f t="shared" si="70"/>
        <v>33.16113</v>
      </c>
      <c r="AH378">
        <f t="shared" si="71"/>
        <v>62.355469999999997</v>
      </c>
      <c r="AI378">
        <f t="shared" si="72"/>
        <v>71.255859999999998</v>
      </c>
    </row>
    <row r="379" spans="1:35" x14ac:dyDescent="0.35">
      <c r="A379">
        <v>947505</v>
      </c>
      <c r="B379" s="1">
        <v>22</v>
      </c>
      <c r="C379" t="s">
        <v>487</v>
      </c>
      <c r="D379" t="s">
        <v>4</v>
      </c>
      <c r="E379" t="s">
        <v>3</v>
      </c>
      <c r="F379" t="s">
        <v>4</v>
      </c>
      <c r="G379" t="s">
        <v>3</v>
      </c>
      <c r="H379" t="s">
        <v>740</v>
      </c>
      <c r="I379" s="2">
        <v>32.115229999999997</v>
      </c>
      <c r="J379" s="2">
        <v>49.681640000000002</v>
      </c>
      <c r="K379" s="2">
        <v>75.908199999999994</v>
      </c>
      <c r="L379" s="2">
        <v>-1000</v>
      </c>
      <c r="M379" s="2">
        <v>19.529299999999999</v>
      </c>
      <c r="N379" s="2">
        <v>43.025390000000002</v>
      </c>
      <c r="O379" s="2">
        <v>67.083979999999997</v>
      </c>
      <c r="P379" s="2">
        <v>128.19730000000001</v>
      </c>
      <c r="Q379" s="2">
        <v>21.210940000000001</v>
      </c>
      <c r="R379" s="2">
        <v>39.175780000000003</v>
      </c>
      <c r="S379" s="2">
        <v>43.986330000000002</v>
      </c>
      <c r="T379" s="2">
        <v>46.716799999999999</v>
      </c>
      <c r="X379">
        <f t="shared" si="61"/>
        <v>32.115229999999997</v>
      </c>
      <c r="Y379">
        <f t="shared" si="62"/>
        <v>49.681640000000002</v>
      </c>
      <c r="Z379">
        <f t="shared" si="63"/>
        <v>75.908199999999994</v>
      </c>
      <c r="AA379" t="str">
        <f t="shared" si="64"/>
        <v/>
      </c>
      <c r="AB379">
        <f t="shared" si="65"/>
        <v>19.529299999999999</v>
      </c>
      <c r="AC379">
        <f t="shared" si="66"/>
        <v>43.025390000000002</v>
      </c>
      <c r="AD379">
        <f t="shared" si="67"/>
        <v>67.083979999999997</v>
      </c>
      <c r="AE379">
        <f t="shared" si="68"/>
        <v>128.19730000000001</v>
      </c>
      <c r="AF379">
        <f t="shared" si="69"/>
        <v>21.210940000000001</v>
      </c>
      <c r="AG379">
        <f t="shared" si="70"/>
        <v>39.175780000000003</v>
      </c>
      <c r="AH379">
        <f t="shared" si="71"/>
        <v>43.986330000000002</v>
      </c>
      <c r="AI379">
        <f t="shared" si="72"/>
        <v>46.716799999999999</v>
      </c>
    </row>
    <row r="380" spans="1:35" x14ac:dyDescent="0.35">
      <c r="A380">
        <v>4058795</v>
      </c>
      <c r="B380" s="1">
        <v>22</v>
      </c>
      <c r="C380" t="s">
        <v>487</v>
      </c>
      <c r="D380" t="s">
        <v>3</v>
      </c>
      <c r="E380" t="s">
        <v>3</v>
      </c>
      <c r="F380" t="s">
        <v>4</v>
      </c>
      <c r="G380" t="s">
        <v>4</v>
      </c>
      <c r="H380" t="s">
        <v>741</v>
      </c>
      <c r="I380" s="2">
        <v>13.435549999999999</v>
      </c>
      <c r="J380" s="2">
        <v>29.39648</v>
      </c>
      <c r="K380" s="2">
        <v>39.580080000000002</v>
      </c>
      <c r="L380" s="2">
        <v>51.849609999999998</v>
      </c>
      <c r="M380" s="2">
        <v>17.841799999999999</v>
      </c>
      <c r="N380" s="2">
        <v>24.421880000000002</v>
      </c>
      <c r="O380" s="2">
        <v>34.523440000000001</v>
      </c>
      <c r="P380" s="2">
        <v>40.623049999999999</v>
      </c>
      <c r="Q380" s="2">
        <v>12.310549999999999</v>
      </c>
      <c r="R380" s="2">
        <v>29.308589999999999</v>
      </c>
      <c r="S380" s="2">
        <v>31.236329999999999</v>
      </c>
      <c r="T380" s="2">
        <v>34.845700000000001</v>
      </c>
      <c r="X380">
        <f t="shared" si="61"/>
        <v>13.435549999999999</v>
      </c>
      <c r="Y380">
        <f t="shared" si="62"/>
        <v>29.39648</v>
      </c>
      <c r="Z380">
        <f t="shared" si="63"/>
        <v>39.580080000000002</v>
      </c>
      <c r="AA380">
        <f t="shared" si="64"/>
        <v>51.849609999999998</v>
      </c>
      <c r="AB380">
        <f t="shared" si="65"/>
        <v>17.841799999999999</v>
      </c>
      <c r="AC380">
        <f t="shared" si="66"/>
        <v>24.421880000000002</v>
      </c>
      <c r="AD380">
        <f t="shared" si="67"/>
        <v>34.523440000000001</v>
      </c>
      <c r="AE380">
        <f t="shared" si="68"/>
        <v>40.623049999999999</v>
      </c>
      <c r="AF380">
        <f t="shared" si="69"/>
        <v>12.310549999999999</v>
      </c>
      <c r="AG380">
        <f t="shared" si="70"/>
        <v>29.308589999999999</v>
      </c>
      <c r="AH380">
        <f t="shared" si="71"/>
        <v>31.236329999999999</v>
      </c>
      <c r="AI380">
        <f t="shared" si="72"/>
        <v>34.845700000000001</v>
      </c>
    </row>
    <row r="381" spans="1:35" x14ac:dyDescent="0.35">
      <c r="A381">
        <v>9136500</v>
      </c>
      <c r="B381" s="1">
        <v>23</v>
      </c>
      <c r="C381" t="s">
        <v>487</v>
      </c>
      <c r="D381" t="s">
        <v>6</v>
      </c>
      <c r="E381" t="s">
        <v>6</v>
      </c>
      <c r="F381" t="s">
        <v>6</v>
      </c>
      <c r="G381" t="s">
        <v>6</v>
      </c>
      <c r="H381" t="s">
        <v>743</v>
      </c>
      <c r="I381" s="2">
        <v>24.098140000000001</v>
      </c>
      <c r="J381" s="2">
        <v>36.369140000000002</v>
      </c>
      <c r="K381" s="2">
        <v>63.796880000000002</v>
      </c>
      <c r="L381" s="2">
        <v>61.954099999999997</v>
      </c>
      <c r="M381" s="2">
        <v>23.458010000000002</v>
      </c>
      <c r="N381" s="2">
        <v>31.476559999999999</v>
      </c>
      <c r="O381" s="2">
        <v>51.527340000000002</v>
      </c>
      <c r="P381" s="2">
        <v>56.018549999999998</v>
      </c>
      <c r="Q381" s="2">
        <v>16.479489999999998</v>
      </c>
      <c r="R381" s="2">
        <v>30.515630000000002</v>
      </c>
      <c r="S381" s="2">
        <v>42.625489999999999</v>
      </c>
      <c r="T381" s="2">
        <v>66.042479999999998</v>
      </c>
      <c r="X381">
        <f t="shared" si="61"/>
        <v>24.098140000000001</v>
      </c>
      <c r="Y381">
        <f t="shared" si="62"/>
        <v>36.369140000000002</v>
      </c>
      <c r="Z381">
        <f t="shared" si="63"/>
        <v>63.796880000000002</v>
      </c>
      <c r="AA381">
        <f t="shared" si="64"/>
        <v>61.954099999999997</v>
      </c>
      <c r="AB381">
        <f t="shared" si="65"/>
        <v>23.458010000000002</v>
      </c>
      <c r="AC381">
        <f t="shared" si="66"/>
        <v>31.476559999999999</v>
      </c>
      <c r="AD381">
        <f t="shared" si="67"/>
        <v>51.527340000000002</v>
      </c>
      <c r="AE381">
        <f t="shared" si="68"/>
        <v>56.018549999999998</v>
      </c>
      <c r="AF381">
        <f t="shared" si="69"/>
        <v>16.479489999999998</v>
      </c>
      <c r="AG381">
        <f t="shared" si="70"/>
        <v>30.515630000000002</v>
      </c>
      <c r="AH381">
        <f t="shared" si="71"/>
        <v>42.625489999999999</v>
      </c>
      <c r="AI381">
        <f t="shared" si="72"/>
        <v>66.042479999999998</v>
      </c>
    </row>
    <row r="382" spans="1:35" x14ac:dyDescent="0.35">
      <c r="A382">
        <v>2701270</v>
      </c>
      <c r="B382" s="1">
        <v>23</v>
      </c>
      <c r="C382" t="s">
        <v>487</v>
      </c>
      <c r="D382" t="s">
        <v>6</v>
      </c>
      <c r="E382" t="s">
        <v>6</v>
      </c>
      <c r="F382" t="s">
        <v>16</v>
      </c>
      <c r="G382" t="s">
        <v>16</v>
      </c>
      <c r="H382" t="s">
        <v>744</v>
      </c>
      <c r="I382" s="2">
        <v>28.189450000000001</v>
      </c>
      <c r="J382" s="2">
        <v>48.240229999999997</v>
      </c>
      <c r="K382" s="2">
        <v>47.116700000000002</v>
      </c>
      <c r="L382" s="2">
        <v>84.087890000000002</v>
      </c>
      <c r="M382" s="2">
        <v>31.155760000000001</v>
      </c>
      <c r="N382" s="2">
        <v>52.489750000000001</v>
      </c>
      <c r="O382" s="2">
        <v>68.850589999999997</v>
      </c>
      <c r="P382" s="2">
        <v>68.529790000000006</v>
      </c>
      <c r="Q382" s="2">
        <v>30.515630000000002</v>
      </c>
      <c r="R382" s="2">
        <v>32.118160000000003</v>
      </c>
      <c r="S382" s="2">
        <v>72.459959999999995</v>
      </c>
      <c r="T382" s="2">
        <v>67.888180000000006</v>
      </c>
      <c r="X382">
        <f t="shared" si="61"/>
        <v>28.189450000000001</v>
      </c>
      <c r="Y382">
        <f t="shared" si="62"/>
        <v>48.240229999999997</v>
      </c>
      <c r="Z382">
        <f t="shared" si="63"/>
        <v>47.116700000000002</v>
      </c>
      <c r="AA382">
        <f t="shared" si="64"/>
        <v>84.087890000000002</v>
      </c>
      <c r="AB382">
        <f t="shared" si="65"/>
        <v>31.155760000000001</v>
      </c>
      <c r="AC382">
        <f t="shared" si="66"/>
        <v>52.489750000000001</v>
      </c>
      <c r="AD382">
        <f t="shared" si="67"/>
        <v>68.850589999999997</v>
      </c>
      <c r="AE382">
        <f t="shared" si="68"/>
        <v>68.529790000000006</v>
      </c>
      <c r="AF382">
        <f t="shared" si="69"/>
        <v>30.515630000000002</v>
      </c>
      <c r="AG382">
        <f t="shared" si="70"/>
        <v>32.118160000000003</v>
      </c>
      <c r="AH382">
        <f t="shared" si="71"/>
        <v>72.459959999999995</v>
      </c>
      <c r="AI382">
        <f t="shared" si="72"/>
        <v>67.888180000000006</v>
      </c>
    </row>
    <row r="383" spans="1:35" x14ac:dyDescent="0.35">
      <c r="A383">
        <v>3710291</v>
      </c>
      <c r="B383" s="1">
        <v>23</v>
      </c>
      <c r="C383" t="s">
        <v>487</v>
      </c>
      <c r="D383" t="s">
        <v>3</v>
      </c>
      <c r="E383" t="s">
        <v>3</v>
      </c>
      <c r="F383" t="s">
        <v>4</v>
      </c>
      <c r="G383" t="s">
        <v>3</v>
      </c>
      <c r="H383" t="s">
        <v>745</v>
      </c>
      <c r="I383" s="2">
        <v>19.529299999999999</v>
      </c>
      <c r="J383" s="2">
        <v>36.445309999999999</v>
      </c>
      <c r="K383" s="2">
        <v>32.039059999999999</v>
      </c>
      <c r="L383" s="2">
        <v>39.902340000000002</v>
      </c>
      <c r="M383" s="2">
        <v>20.16797</v>
      </c>
      <c r="N383" s="2">
        <v>34.283200000000001</v>
      </c>
      <c r="O383" s="2">
        <v>50.484380000000002</v>
      </c>
      <c r="P383" s="2">
        <v>42.708979999999997</v>
      </c>
      <c r="Q383" s="2">
        <v>23.214839999999999</v>
      </c>
      <c r="R383" s="2">
        <v>34.927729999999997</v>
      </c>
      <c r="S383" s="2">
        <v>56.824219999999997</v>
      </c>
      <c r="T383" s="2">
        <v>43.189450000000001</v>
      </c>
      <c r="X383">
        <f t="shared" si="61"/>
        <v>19.529299999999999</v>
      </c>
      <c r="Y383">
        <f t="shared" si="62"/>
        <v>36.445309999999999</v>
      </c>
      <c r="Z383">
        <f t="shared" si="63"/>
        <v>32.039059999999999</v>
      </c>
      <c r="AA383">
        <f t="shared" si="64"/>
        <v>39.902340000000002</v>
      </c>
      <c r="AB383">
        <f t="shared" si="65"/>
        <v>20.16797</v>
      </c>
      <c r="AC383">
        <f t="shared" si="66"/>
        <v>34.283200000000001</v>
      </c>
      <c r="AD383">
        <f t="shared" si="67"/>
        <v>50.484380000000002</v>
      </c>
      <c r="AE383">
        <f t="shared" si="68"/>
        <v>42.708979999999997</v>
      </c>
      <c r="AF383">
        <f t="shared" si="69"/>
        <v>23.214839999999999</v>
      </c>
      <c r="AG383">
        <f t="shared" si="70"/>
        <v>34.927729999999997</v>
      </c>
      <c r="AH383">
        <f t="shared" si="71"/>
        <v>56.824219999999997</v>
      </c>
      <c r="AI383">
        <f t="shared" si="72"/>
        <v>43.189450000000001</v>
      </c>
    </row>
    <row r="384" spans="1:35" x14ac:dyDescent="0.35">
      <c r="A384">
        <v>5151377</v>
      </c>
      <c r="B384" s="1">
        <v>23</v>
      </c>
      <c r="C384" t="s">
        <v>487</v>
      </c>
      <c r="D384" t="s">
        <v>3</v>
      </c>
      <c r="E384" t="s">
        <v>3</v>
      </c>
      <c r="F384" t="s">
        <v>3</v>
      </c>
      <c r="G384" t="s">
        <v>3</v>
      </c>
      <c r="H384" t="s">
        <v>747</v>
      </c>
      <c r="I384" s="2">
        <v>28.349119999999999</v>
      </c>
      <c r="J384" s="2">
        <v>36.770510000000002</v>
      </c>
      <c r="K384" s="2">
        <v>40.21875</v>
      </c>
      <c r="L384" s="2">
        <v>59.386229999999998</v>
      </c>
      <c r="M384" s="2">
        <v>15.196289999999999</v>
      </c>
      <c r="N384" s="2">
        <v>35.408200000000001</v>
      </c>
      <c r="O384" s="2">
        <v>36.770510000000002</v>
      </c>
      <c r="P384" s="2">
        <v>43.025390000000002</v>
      </c>
      <c r="Q384" s="2">
        <v>11.187010000000001</v>
      </c>
      <c r="R384" s="2">
        <v>32.680660000000003</v>
      </c>
      <c r="S384" s="2">
        <v>34.365229999999997</v>
      </c>
      <c r="T384" s="2">
        <v>57.701659999999997</v>
      </c>
      <c r="X384">
        <f t="shared" si="61"/>
        <v>28.349119999999999</v>
      </c>
      <c r="Y384">
        <f t="shared" si="62"/>
        <v>36.770510000000002</v>
      </c>
      <c r="Z384">
        <f t="shared" si="63"/>
        <v>40.21875</v>
      </c>
      <c r="AA384">
        <f t="shared" si="64"/>
        <v>59.386229999999998</v>
      </c>
      <c r="AB384">
        <f t="shared" si="65"/>
        <v>15.196289999999999</v>
      </c>
      <c r="AC384">
        <f t="shared" si="66"/>
        <v>35.408200000000001</v>
      </c>
      <c r="AD384">
        <f t="shared" si="67"/>
        <v>36.770510000000002</v>
      </c>
      <c r="AE384">
        <f t="shared" si="68"/>
        <v>43.025390000000002</v>
      </c>
      <c r="AF384">
        <f t="shared" si="69"/>
        <v>11.187010000000001</v>
      </c>
      <c r="AG384">
        <f t="shared" si="70"/>
        <v>32.680660000000003</v>
      </c>
      <c r="AH384">
        <f t="shared" si="71"/>
        <v>34.365229999999997</v>
      </c>
      <c r="AI384">
        <f t="shared" si="72"/>
        <v>57.701659999999997</v>
      </c>
    </row>
    <row r="385" spans="1:35" x14ac:dyDescent="0.35">
      <c r="A385">
        <v>4729704</v>
      </c>
      <c r="B385" s="1">
        <v>23</v>
      </c>
      <c r="C385" t="s">
        <v>487</v>
      </c>
      <c r="D385" t="s">
        <v>3</v>
      </c>
      <c r="E385" t="s">
        <v>3</v>
      </c>
      <c r="F385" t="s">
        <v>3</v>
      </c>
      <c r="G385" t="s">
        <v>4</v>
      </c>
      <c r="H385" t="s">
        <v>748</v>
      </c>
      <c r="I385" s="2">
        <v>17.522089999999999</v>
      </c>
      <c r="J385" s="2">
        <v>24.900880000000001</v>
      </c>
      <c r="K385" s="2">
        <v>43.266719999999999</v>
      </c>
      <c r="L385" s="2">
        <v>65.562380000000005</v>
      </c>
      <c r="M385" s="2">
        <v>17.763059999999999</v>
      </c>
      <c r="N385" s="2">
        <v>38.13391</v>
      </c>
      <c r="O385" s="2">
        <v>37.251339999999999</v>
      </c>
      <c r="P385" s="2">
        <v>55.537350000000004</v>
      </c>
      <c r="Q385" s="2">
        <v>15.83789</v>
      </c>
      <c r="R385" s="2">
        <v>26.184080000000002</v>
      </c>
      <c r="S385" s="2">
        <v>40.860720000000001</v>
      </c>
      <c r="T385" s="2">
        <v>40.138919999999999</v>
      </c>
      <c r="X385">
        <f t="shared" si="61"/>
        <v>17.522089999999999</v>
      </c>
      <c r="Y385">
        <f t="shared" si="62"/>
        <v>24.900880000000001</v>
      </c>
      <c r="Z385">
        <f t="shared" si="63"/>
        <v>43.266719999999999</v>
      </c>
      <c r="AA385">
        <f t="shared" si="64"/>
        <v>65.562380000000005</v>
      </c>
      <c r="AB385">
        <f t="shared" si="65"/>
        <v>17.763059999999999</v>
      </c>
      <c r="AC385">
        <f t="shared" si="66"/>
        <v>38.13391</v>
      </c>
      <c r="AD385">
        <f t="shared" si="67"/>
        <v>37.251339999999999</v>
      </c>
      <c r="AE385">
        <f t="shared" si="68"/>
        <v>55.537350000000004</v>
      </c>
      <c r="AF385">
        <f t="shared" si="69"/>
        <v>15.83789</v>
      </c>
      <c r="AG385">
        <f t="shared" si="70"/>
        <v>26.184080000000002</v>
      </c>
      <c r="AH385">
        <f t="shared" si="71"/>
        <v>40.860720000000001</v>
      </c>
      <c r="AI385">
        <f t="shared" si="72"/>
        <v>40.138919999999999</v>
      </c>
    </row>
    <row r="386" spans="1:35" x14ac:dyDescent="0.35">
      <c r="A386">
        <v>5102503</v>
      </c>
      <c r="B386" s="1">
        <v>23</v>
      </c>
      <c r="C386" t="s">
        <v>487</v>
      </c>
      <c r="D386" t="s">
        <v>4</v>
      </c>
      <c r="E386" t="s">
        <v>3</v>
      </c>
      <c r="F386" t="s">
        <v>4</v>
      </c>
      <c r="G386" t="s">
        <v>3</v>
      </c>
      <c r="H386" t="s">
        <v>749</v>
      </c>
      <c r="I386" s="2">
        <v>13.512449999999999</v>
      </c>
      <c r="J386" s="2">
        <v>22.57471</v>
      </c>
      <c r="K386" s="2">
        <v>46.795529999999999</v>
      </c>
      <c r="L386" s="2">
        <v>64.519589999999994</v>
      </c>
      <c r="M386" s="2">
        <v>16.639890000000001</v>
      </c>
      <c r="N386" s="2">
        <v>32.920529999999999</v>
      </c>
      <c r="O386" s="2">
        <v>41.983150000000002</v>
      </c>
      <c r="P386" s="2">
        <v>74.865600000000001</v>
      </c>
      <c r="Q386" s="2">
        <v>23.777709999999999</v>
      </c>
      <c r="R386" s="2">
        <v>32.920900000000003</v>
      </c>
      <c r="S386" s="2">
        <v>59.46716</v>
      </c>
      <c r="T386" s="2">
        <v>49.281739999999999</v>
      </c>
      <c r="X386">
        <f t="shared" si="61"/>
        <v>13.512449999999999</v>
      </c>
      <c r="Y386">
        <f t="shared" si="62"/>
        <v>22.57471</v>
      </c>
      <c r="Z386">
        <f t="shared" si="63"/>
        <v>46.795529999999999</v>
      </c>
      <c r="AA386">
        <f t="shared" si="64"/>
        <v>64.519589999999994</v>
      </c>
      <c r="AB386">
        <f t="shared" si="65"/>
        <v>16.639890000000001</v>
      </c>
      <c r="AC386">
        <f t="shared" si="66"/>
        <v>32.920529999999999</v>
      </c>
      <c r="AD386">
        <f t="shared" si="67"/>
        <v>41.983150000000002</v>
      </c>
      <c r="AE386">
        <f t="shared" si="68"/>
        <v>74.865600000000001</v>
      </c>
      <c r="AF386">
        <f t="shared" si="69"/>
        <v>23.777709999999999</v>
      </c>
      <c r="AG386">
        <f t="shared" si="70"/>
        <v>32.920900000000003</v>
      </c>
      <c r="AH386">
        <f t="shared" si="71"/>
        <v>59.46716</v>
      </c>
      <c r="AI386">
        <f t="shared" si="72"/>
        <v>49.281739999999999</v>
      </c>
    </row>
    <row r="387" spans="1:35" x14ac:dyDescent="0.35">
      <c r="A387">
        <v>419532</v>
      </c>
      <c r="B387" s="1">
        <v>23</v>
      </c>
      <c r="C387" t="s">
        <v>487</v>
      </c>
      <c r="D387" t="s">
        <v>3</v>
      </c>
      <c r="E387" t="s">
        <v>3</v>
      </c>
      <c r="F387" t="s">
        <v>4</v>
      </c>
      <c r="G387" t="s">
        <v>3</v>
      </c>
      <c r="H387" t="s">
        <v>750</v>
      </c>
      <c r="I387" s="2">
        <v>13.11035</v>
      </c>
      <c r="J387" s="2">
        <v>35.085940000000001</v>
      </c>
      <c r="K387" s="2">
        <v>28.35059</v>
      </c>
      <c r="L387" s="2">
        <v>44.147460000000002</v>
      </c>
      <c r="M387" s="2">
        <v>16.400390000000002</v>
      </c>
      <c r="N387" s="2">
        <v>26.50488</v>
      </c>
      <c r="O387" s="2">
        <v>45.111330000000002</v>
      </c>
      <c r="P387" s="2">
        <v>52.649410000000003</v>
      </c>
      <c r="Q387" s="2">
        <v>21.210940000000001</v>
      </c>
      <c r="R387" s="2">
        <v>32.841799999999999</v>
      </c>
      <c r="S387" s="2">
        <v>30.594729999999998</v>
      </c>
      <c r="T387" s="2">
        <v>50.165039999999998</v>
      </c>
      <c r="X387">
        <f t="shared" si="61"/>
        <v>13.11035</v>
      </c>
      <c r="Y387">
        <f t="shared" si="62"/>
        <v>35.085940000000001</v>
      </c>
      <c r="Z387">
        <f t="shared" si="63"/>
        <v>28.35059</v>
      </c>
      <c r="AA387">
        <f t="shared" si="64"/>
        <v>44.147460000000002</v>
      </c>
      <c r="AB387">
        <f t="shared" si="65"/>
        <v>16.400390000000002</v>
      </c>
      <c r="AC387">
        <f t="shared" si="66"/>
        <v>26.50488</v>
      </c>
      <c r="AD387">
        <f t="shared" si="67"/>
        <v>45.111330000000002</v>
      </c>
      <c r="AE387">
        <f t="shared" si="68"/>
        <v>52.649410000000003</v>
      </c>
      <c r="AF387">
        <f t="shared" si="69"/>
        <v>21.210940000000001</v>
      </c>
      <c r="AG387">
        <f t="shared" si="70"/>
        <v>32.841799999999999</v>
      </c>
      <c r="AH387">
        <f t="shared" si="71"/>
        <v>30.594729999999998</v>
      </c>
      <c r="AI387">
        <f t="shared" si="72"/>
        <v>50.165039999999998</v>
      </c>
    </row>
    <row r="388" spans="1:35" x14ac:dyDescent="0.35">
      <c r="A388">
        <v>9747097</v>
      </c>
      <c r="B388" s="1">
        <v>23</v>
      </c>
      <c r="C388" t="s">
        <v>487</v>
      </c>
      <c r="D388" t="s">
        <v>3</v>
      </c>
      <c r="E388" t="s">
        <v>3</v>
      </c>
      <c r="F388" t="s">
        <v>4</v>
      </c>
      <c r="G388" t="s">
        <v>4</v>
      </c>
      <c r="H388" t="s">
        <v>752</v>
      </c>
      <c r="I388" s="2">
        <v>31.236329999999999</v>
      </c>
      <c r="J388" s="2">
        <v>30.754390000000001</v>
      </c>
      <c r="K388" s="2">
        <v>55.376950000000001</v>
      </c>
      <c r="L388" s="2">
        <v>59.226559999999999</v>
      </c>
      <c r="M388" s="2">
        <v>17.280760000000001</v>
      </c>
      <c r="N388" s="2">
        <v>40.62012</v>
      </c>
      <c r="O388" s="2">
        <v>53.292479999999998</v>
      </c>
      <c r="P388" s="2">
        <v>58.905760000000001</v>
      </c>
      <c r="Q388" s="2">
        <v>20.970700000000001</v>
      </c>
      <c r="R388" s="2">
        <v>33.001460000000002</v>
      </c>
      <c r="S388" s="2">
        <v>44.389159999999997</v>
      </c>
      <c r="T388" s="2">
        <v>51.767580000000002</v>
      </c>
      <c r="X388">
        <f t="shared" ref="X388:X451" si="73">IF(I388=-1000,"",I388)</f>
        <v>31.236329999999999</v>
      </c>
      <c r="Y388">
        <f t="shared" ref="Y388:Y451" si="74">IF(J388=-1000,"",J388)</f>
        <v>30.754390000000001</v>
      </c>
      <c r="Z388">
        <f t="shared" ref="Z388:Z451" si="75">IF(K388=-1000,"",K388)</f>
        <v>55.376950000000001</v>
      </c>
      <c r="AA388">
        <f t="shared" ref="AA388:AA451" si="76">IF(L388=-1000,"",L388)</f>
        <v>59.226559999999999</v>
      </c>
      <c r="AB388">
        <f t="shared" ref="AB388:AB451" si="77">IF(M388=-1000,"",M388)</f>
        <v>17.280760000000001</v>
      </c>
      <c r="AC388">
        <f t="shared" ref="AC388:AC451" si="78">IF(N388=-1000,"",N388)</f>
        <v>40.62012</v>
      </c>
      <c r="AD388">
        <f t="shared" ref="AD388:AD451" si="79">IF(O388=-1000,"",O388)</f>
        <v>53.292479999999998</v>
      </c>
      <c r="AE388">
        <f t="shared" ref="AE388:AE451" si="80">IF(P388=-1000,"",P388)</f>
        <v>58.905760000000001</v>
      </c>
      <c r="AF388">
        <f t="shared" ref="AF388:AF451" si="81">IF(Q388=-1000,"",Q388)</f>
        <v>20.970700000000001</v>
      </c>
      <c r="AG388">
        <f t="shared" ref="AG388:AG451" si="82">IF(R388=-1000,"",R388)</f>
        <v>33.001460000000002</v>
      </c>
      <c r="AH388">
        <f t="shared" ref="AH388:AH451" si="83">IF(S388=-1000,"",S388)</f>
        <v>44.389159999999997</v>
      </c>
      <c r="AI388">
        <f t="shared" ref="AI388:AI451" si="84">IF(T388=-1000,"",T388)</f>
        <v>51.767580000000002</v>
      </c>
    </row>
    <row r="389" spans="1:35" x14ac:dyDescent="0.35">
      <c r="A389">
        <v>6529927</v>
      </c>
      <c r="B389" s="1">
        <v>24</v>
      </c>
      <c r="C389" t="s">
        <v>487</v>
      </c>
      <c r="D389" t="s">
        <v>3</v>
      </c>
      <c r="E389" t="s">
        <v>3</v>
      </c>
      <c r="F389" t="s">
        <v>4</v>
      </c>
      <c r="G389" t="s">
        <v>4</v>
      </c>
      <c r="H389" t="s">
        <v>754</v>
      </c>
      <c r="I389" s="2">
        <v>10.705080000000001</v>
      </c>
      <c r="J389" s="2">
        <v>21.29297</v>
      </c>
      <c r="K389" s="2">
        <v>34.201169999999998</v>
      </c>
      <c r="L389" s="2">
        <v>42.222659999999998</v>
      </c>
      <c r="M389" s="2">
        <v>13.751950000000001</v>
      </c>
      <c r="N389" s="2">
        <v>22.494140000000002</v>
      </c>
      <c r="O389" s="2">
        <v>48.5625</v>
      </c>
      <c r="P389" s="2">
        <v>34.283200000000001</v>
      </c>
      <c r="Q389" s="2">
        <v>12.14648</v>
      </c>
      <c r="R389" s="2">
        <v>26.34375</v>
      </c>
      <c r="S389" s="2">
        <v>58.423830000000002</v>
      </c>
      <c r="T389" s="2">
        <v>46.154299999999999</v>
      </c>
      <c r="X389">
        <f t="shared" si="73"/>
        <v>10.705080000000001</v>
      </c>
      <c r="Y389">
        <f t="shared" si="74"/>
        <v>21.29297</v>
      </c>
      <c r="Z389">
        <f t="shared" si="75"/>
        <v>34.201169999999998</v>
      </c>
      <c r="AA389">
        <f t="shared" si="76"/>
        <v>42.222659999999998</v>
      </c>
      <c r="AB389">
        <f t="shared" si="77"/>
        <v>13.751950000000001</v>
      </c>
      <c r="AC389">
        <f t="shared" si="78"/>
        <v>22.494140000000002</v>
      </c>
      <c r="AD389">
        <f t="shared" si="79"/>
        <v>48.5625</v>
      </c>
      <c r="AE389">
        <f t="shared" si="80"/>
        <v>34.283200000000001</v>
      </c>
      <c r="AF389">
        <f t="shared" si="81"/>
        <v>12.14648</v>
      </c>
      <c r="AG389">
        <f t="shared" si="82"/>
        <v>26.34375</v>
      </c>
      <c r="AH389">
        <f t="shared" si="83"/>
        <v>58.423830000000002</v>
      </c>
      <c r="AI389">
        <f t="shared" si="84"/>
        <v>46.154299999999999</v>
      </c>
    </row>
    <row r="390" spans="1:35" x14ac:dyDescent="0.35">
      <c r="A390">
        <v>2044051</v>
      </c>
      <c r="B390" s="1">
        <v>24</v>
      </c>
      <c r="C390" t="s">
        <v>487</v>
      </c>
      <c r="D390" t="s">
        <v>6</v>
      </c>
      <c r="E390" t="s">
        <v>6</v>
      </c>
      <c r="F390" t="s">
        <v>6</v>
      </c>
      <c r="G390" t="s">
        <v>16</v>
      </c>
      <c r="H390" t="s">
        <v>755</v>
      </c>
      <c r="I390" s="2">
        <v>20.97363</v>
      </c>
      <c r="J390" s="2">
        <v>35.809570000000001</v>
      </c>
      <c r="K390" s="2">
        <v>50.645510000000002</v>
      </c>
      <c r="L390" s="2">
        <v>74.384770000000003</v>
      </c>
      <c r="M390" s="2">
        <v>13.751950000000001</v>
      </c>
      <c r="N390" s="2">
        <v>33.884770000000003</v>
      </c>
      <c r="O390" s="2">
        <v>26.74512</v>
      </c>
      <c r="P390" s="2">
        <v>42.225589999999997</v>
      </c>
      <c r="Q390" s="2">
        <v>14.63672</v>
      </c>
      <c r="R390" s="2">
        <v>29.874020000000002</v>
      </c>
      <c r="S390" s="2">
        <v>46.233400000000003</v>
      </c>
      <c r="T390" s="2">
        <v>52.731450000000002</v>
      </c>
      <c r="X390">
        <f t="shared" si="73"/>
        <v>20.97363</v>
      </c>
      <c r="Y390">
        <f t="shared" si="74"/>
        <v>35.809570000000001</v>
      </c>
      <c r="Z390">
        <f t="shared" si="75"/>
        <v>50.645510000000002</v>
      </c>
      <c r="AA390">
        <f t="shared" si="76"/>
        <v>74.384770000000003</v>
      </c>
      <c r="AB390">
        <f t="shared" si="77"/>
        <v>13.751950000000001</v>
      </c>
      <c r="AC390">
        <f t="shared" si="78"/>
        <v>33.884770000000003</v>
      </c>
      <c r="AD390">
        <f t="shared" si="79"/>
        <v>26.74512</v>
      </c>
      <c r="AE390">
        <f t="shared" si="80"/>
        <v>42.225589999999997</v>
      </c>
      <c r="AF390">
        <f t="shared" si="81"/>
        <v>14.63672</v>
      </c>
      <c r="AG390">
        <f t="shared" si="82"/>
        <v>29.874020000000002</v>
      </c>
      <c r="AH390">
        <f t="shared" si="83"/>
        <v>46.233400000000003</v>
      </c>
      <c r="AI390">
        <f t="shared" si="84"/>
        <v>52.731450000000002</v>
      </c>
    </row>
    <row r="391" spans="1:35" x14ac:dyDescent="0.35">
      <c r="A391">
        <v>4621057</v>
      </c>
      <c r="B391" s="1">
        <v>25</v>
      </c>
      <c r="C391" t="s">
        <v>487</v>
      </c>
      <c r="D391" t="s">
        <v>16</v>
      </c>
      <c r="E391" t="s">
        <v>6</v>
      </c>
      <c r="F391" t="s">
        <v>6</v>
      </c>
      <c r="G391" t="s">
        <v>16</v>
      </c>
      <c r="H391" t="s">
        <v>757</v>
      </c>
      <c r="I391" s="2">
        <v>24.820309999999999</v>
      </c>
      <c r="J391" s="2">
        <v>55.376950000000001</v>
      </c>
      <c r="K391" s="2">
        <v>99.246089999999995</v>
      </c>
      <c r="L391" s="2">
        <v>105.0996</v>
      </c>
      <c r="M391" s="2">
        <v>23.378910000000001</v>
      </c>
      <c r="N391" s="2">
        <v>57.539059999999999</v>
      </c>
      <c r="O391" s="2">
        <v>91.148439999999994</v>
      </c>
      <c r="P391" s="2">
        <v>100.9277</v>
      </c>
      <c r="Q391" s="2">
        <v>21.849609999999998</v>
      </c>
      <c r="R391" s="2">
        <v>55.376950000000001</v>
      </c>
      <c r="S391" s="2">
        <v>97.242189999999994</v>
      </c>
      <c r="T391" s="2">
        <v>-1000</v>
      </c>
      <c r="X391">
        <f t="shared" si="73"/>
        <v>24.820309999999999</v>
      </c>
      <c r="Y391">
        <f t="shared" si="74"/>
        <v>55.376950000000001</v>
      </c>
      <c r="Z391">
        <f t="shared" si="75"/>
        <v>99.246089999999995</v>
      </c>
      <c r="AA391">
        <f t="shared" si="76"/>
        <v>105.0996</v>
      </c>
      <c r="AB391">
        <f t="shared" si="77"/>
        <v>23.378910000000001</v>
      </c>
      <c r="AC391">
        <f t="shared" si="78"/>
        <v>57.539059999999999</v>
      </c>
      <c r="AD391">
        <f t="shared" si="79"/>
        <v>91.148439999999994</v>
      </c>
      <c r="AE391">
        <f t="shared" si="80"/>
        <v>100.9277</v>
      </c>
      <c r="AF391">
        <f t="shared" si="81"/>
        <v>21.849609999999998</v>
      </c>
      <c r="AG391">
        <f t="shared" si="82"/>
        <v>55.376950000000001</v>
      </c>
      <c r="AH391">
        <f t="shared" si="83"/>
        <v>97.242189999999994</v>
      </c>
      <c r="AI391" t="str">
        <f t="shared" si="84"/>
        <v/>
      </c>
    </row>
    <row r="392" spans="1:35" x14ac:dyDescent="0.35">
      <c r="A392">
        <v>6140722</v>
      </c>
      <c r="B392" s="1">
        <v>26</v>
      </c>
      <c r="C392" t="s">
        <v>487</v>
      </c>
      <c r="D392" t="s">
        <v>3</v>
      </c>
      <c r="E392" t="s">
        <v>3</v>
      </c>
      <c r="F392" t="s">
        <v>4</v>
      </c>
      <c r="G392" t="s">
        <v>4</v>
      </c>
      <c r="H392" t="s">
        <v>759</v>
      </c>
      <c r="I392" s="2">
        <v>19.763670000000001</v>
      </c>
      <c r="J392" s="2">
        <v>28.27148</v>
      </c>
      <c r="K392" s="2">
        <v>43.746090000000002</v>
      </c>
      <c r="L392" s="2">
        <v>53.126950000000001</v>
      </c>
      <c r="M392" s="2">
        <v>16.640630000000002</v>
      </c>
      <c r="N392" s="2">
        <v>27.544920000000001</v>
      </c>
      <c r="O392" s="2">
        <v>29.472660000000001</v>
      </c>
      <c r="P392" s="2">
        <v>43.751950000000001</v>
      </c>
      <c r="Q392" s="2">
        <v>15.33398</v>
      </c>
      <c r="R392" s="2">
        <v>24.744140000000002</v>
      </c>
      <c r="S392" s="2">
        <v>35.085940000000001</v>
      </c>
      <c r="T392" s="2">
        <v>43.910159999999998</v>
      </c>
      <c r="X392">
        <f t="shared" si="73"/>
        <v>19.763670000000001</v>
      </c>
      <c r="Y392">
        <f t="shared" si="74"/>
        <v>28.27148</v>
      </c>
      <c r="Z392">
        <f t="shared" si="75"/>
        <v>43.746090000000002</v>
      </c>
      <c r="AA392">
        <f t="shared" si="76"/>
        <v>53.126950000000001</v>
      </c>
      <c r="AB392">
        <f t="shared" si="77"/>
        <v>16.640630000000002</v>
      </c>
      <c r="AC392">
        <f t="shared" si="78"/>
        <v>27.544920000000001</v>
      </c>
      <c r="AD392">
        <f t="shared" si="79"/>
        <v>29.472660000000001</v>
      </c>
      <c r="AE392">
        <f t="shared" si="80"/>
        <v>43.751950000000001</v>
      </c>
      <c r="AF392">
        <f t="shared" si="81"/>
        <v>15.33398</v>
      </c>
      <c r="AG392">
        <f t="shared" si="82"/>
        <v>24.744140000000002</v>
      </c>
      <c r="AH392">
        <f t="shared" si="83"/>
        <v>35.085940000000001</v>
      </c>
      <c r="AI392">
        <f t="shared" si="84"/>
        <v>43.910159999999998</v>
      </c>
    </row>
    <row r="393" spans="1:35" x14ac:dyDescent="0.35">
      <c r="A393">
        <v>9087957</v>
      </c>
      <c r="B393" s="1">
        <v>26</v>
      </c>
      <c r="C393" t="s">
        <v>487</v>
      </c>
      <c r="D393" t="s">
        <v>3</v>
      </c>
      <c r="E393" t="s">
        <v>3</v>
      </c>
      <c r="F393" t="s">
        <v>3</v>
      </c>
      <c r="G393" t="s">
        <v>4</v>
      </c>
      <c r="H393" t="s">
        <v>760</v>
      </c>
      <c r="I393" s="2">
        <v>12.79102</v>
      </c>
      <c r="J393" s="2">
        <v>23.695309999999999</v>
      </c>
      <c r="K393" s="2">
        <v>26.82422</v>
      </c>
      <c r="L393" s="2">
        <v>39.416020000000003</v>
      </c>
      <c r="M393" s="2">
        <v>10.628909999999999</v>
      </c>
      <c r="N393" s="2">
        <v>23.777339999999999</v>
      </c>
      <c r="O393" s="2">
        <v>29.232420000000001</v>
      </c>
      <c r="P393" s="2">
        <v>43.992190000000001</v>
      </c>
      <c r="Q393" s="2">
        <v>11.34961</v>
      </c>
      <c r="R393" s="2">
        <v>18.005859999999998</v>
      </c>
      <c r="S393" s="2">
        <v>32.923830000000002</v>
      </c>
      <c r="T393" s="2">
        <v>41.818359999999998</v>
      </c>
      <c r="X393">
        <f t="shared" si="73"/>
        <v>12.79102</v>
      </c>
      <c r="Y393">
        <f t="shared" si="74"/>
        <v>23.695309999999999</v>
      </c>
      <c r="Z393">
        <f t="shared" si="75"/>
        <v>26.82422</v>
      </c>
      <c r="AA393">
        <f t="shared" si="76"/>
        <v>39.416020000000003</v>
      </c>
      <c r="AB393">
        <f t="shared" si="77"/>
        <v>10.628909999999999</v>
      </c>
      <c r="AC393">
        <f t="shared" si="78"/>
        <v>23.777339999999999</v>
      </c>
      <c r="AD393">
        <f t="shared" si="79"/>
        <v>29.232420000000001</v>
      </c>
      <c r="AE393">
        <f t="shared" si="80"/>
        <v>43.992190000000001</v>
      </c>
      <c r="AF393">
        <f t="shared" si="81"/>
        <v>11.34961</v>
      </c>
      <c r="AG393">
        <f t="shared" si="82"/>
        <v>18.005859999999998</v>
      </c>
      <c r="AH393">
        <f t="shared" si="83"/>
        <v>32.923830000000002</v>
      </c>
      <c r="AI393">
        <f t="shared" si="84"/>
        <v>41.818359999999998</v>
      </c>
    </row>
    <row r="394" spans="1:35" x14ac:dyDescent="0.35">
      <c r="A394">
        <v>2611321</v>
      </c>
      <c r="B394" s="1">
        <v>26</v>
      </c>
      <c r="C394" t="s">
        <v>487</v>
      </c>
      <c r="D394" t="s">
        <v>3</v>
      </c>
      <c r="E394" t="s">
        <v>3</v>
      </c>
      <c r="F394" t="s">
        <v>4</v>
      </c>
      <c r="G394" t="s">
        <v>4</v>
      </c>
      <c r="H394" t="s">
        <v>761</v>
      </c>
      <c r="I394" s="2">
        <v>20.085940000000001</v>
      </c>
      <c r="J394" s="2">
        <v>32.835940000000001</v>
      </c>
      <c r="K394" s="2">
        <v>80.953130000000002</v>
      </c>
      <c r="L394" s="2">
        <v>96.527339999999995</v>
      </c>
      <c r="M394" s="2">
        <v>25.382809999999999</v>
      </c>
      <c r="N394" s="2">
        <v>39.421880000000002</v>
      </c>
      <c r="O394" s="2">
        <v>78.152339999999995</v>
      </c>
      <c r="P394" s="2">
        <v>75.902339999999995</v>
      </c>
      <c r="Q394" s="2">
        <v>25.23047</v>
      </c>
      <c r="R394" s="2">
        <v>43.992190000000001</v>
      </c>
      <c r="S394" s="2">
        <v>93.398439999999994</v>
      </c>
      <c r="T394" s="2">
        <v>87.9375</v>
      </c>
      <c r="X394">
        <f t="shared" si="73"/>
        <v>20.085940000000001</v>
      </c>
      <c r="Y394">
        <f t="shared" si="74"/>
        <v>32.835940000000001</v>
      </c>
      <c r="Z394">
        <f t="shared" si="75"/>
        <v>80.953130000000002</v>
      </c>
      <c r="AA394">
        <f t="shared" si="76"/>
        <v>96.527339999999995</v>
      </c>
      <c r="AB394">
        <f t="shared" si="77"/>
        <v>25.382809999999999</v>
      </c>
      <c r="AC394">
        <f t="shared" si="78"/>
        <v>39.421880000000002</v>
      </c>
      <c r="AD394">
        <f t="shared" si="79"/>
        <v>78.152339999999995</v>
      </c>
      <c r="AE394">
        <f t="shared" si="80"/>
        <v>75.902339999999995</v>
      </c>
      <c r="AF394">
        <f t="shared" si="81"/>
        <v>25.23047</v>
      </c>
      <c r="AG394">
        <f t="shared" si="82"/>
        <v>43.992190000000001</v>
      </c>
      <c r="AH394">
        <f t="shared" si="83"/>
        <v>93.398439999999994</v>
      </c>
      <c r="AI394">
        <f t="shared" si="84"/>
        <v>87.9375</v>
      </c>
    </row>
    <row r="395" spans="1:35" x14ac:dyDescent="0.35">
      <c r="A395">
        <v>4363294</v>
      </c>
      <c r="B395" s="1">
        <v>26</v>
      </c>
      <c r="C395" t="s">
        <v>487</v>
      </c>
      <c r="D395" t="s">
        <v>4</v>
      </c>
      <c r="E395" t="s">
        <v>3</v>
      </c>
      <c r="F395" t="s">
        <v>3</v>
      </c>
      <c r="G395" t="s">
        <v>3</v>
      </c>
      <c r="H395" t="s">
        <v>763</v>
      </c>
      <c r="I395" s="2">
        <v>24.25909</v>
      </c>
      <c r="J395" s="2">
        <v>57.702669999999998</v>
      </c>
      <c r="K395" s="2">
        <v>62.835479999999997</v>
      </c>
      <c r="L395" s="2">
        <v>59.146360000000001</v>
      </c>
      <c r="M395" s="2">
        <v>18.965969999999999</v>
      </c>
      <c r="N395" s="2">
        <v>48.47974</v>
      </c>
      <c r="O395" s="2">
        <v>49.76285</v>
      </c>
      <c r="P395" s="2">
        <v>71.256680000000003</v>
      </c>
      <c r="Q395" s="2">
        <v>20.810490000000001</v>
      </c>
      <c r="R395" s="2">
        <v>34.364319999999999</v>
      </c>
      <c r="S395" s="2">
        <v>34.685209999999998</v>
      </c>
      <c r="T395" s="2">
        <v>62.675170000000001</v>
      </c>
      <c r="X395">
        <f t="shared" si="73"/>
        <v>24.25909</v>
      </c>
      <c r="Y395">
        <f t="shared" si="74"/>
        <v>57.702669999999998</v>
      </c>
      <c r="Z395">
        <f t="shared" si="75"/>
        <v>62.835479999999997</v>
      </c>
      <c r="AA395">
        <f t="shared" si="76"/>
        <v>59.146360000000001</v>
      </c>
      <c r="AB395">
        <f t="shared" si="77"/>
        <v>18.965969999999999</v>
      </c>
      <c r="AC395">
        <f t="shared" si="78"/>
        <v>48.47974</v>
      </c>
      <c r="AD395">
        <f t="shared" si="79"/>
        <v>49.76285</v>
      </c>
      <c r="AE395">
        <f t="shared" si="80"/>
        <v>71.256680000000003</v>
      </c>
      <c r="AF395">
        <f t="shared" si="81"/>
        <v>20.810490000000001</v>
      </c>
      <c r="AG395">
        <f t="shared" si="82"/>
        <v>34.364319999999999</v>
      </c>
      <c r="AH395">
        <f t="shared" si="83"/>
        <v>34.685209999999998</v>
      </c>
      <c r="AI395">
        <f t="shared" si="84"/>
        <v>62.675170000000001</v>
      </c>
    </row>
    <row r="396" spans="1:35" x14ac:dyDescent="0.35">
      <c r="A396">
        <v>9286587</v>
      </c>
      <c r="B396" s="1">
        <v>26</v>
      </c>
      <c r="C396" t="s">
        <v>487</v>
      </c>
      <c r="D396" t="s">
        <v>3</v>
      </c>
      <c r="E396" t="s">
        <v>3</v>
      </c>
      <c r="F396" t="s">
        <v>4</v>
      </c>
      <c r="G396" t="s">
        <v>4</v>
      </c>
      <c r="H396" t="s">
        <v>764</v>
      </c>
      <c r="I396" s="2">
        <v>17.361329999999999</v>
      </c>
      <c r="J396" s="2">
        <v>28.025390000000002</v>
      </c>
      <c r="K396" s="2">
        <v>56.419919999999998</v>
      </c>
      <c r="L396" s="2">
        <v>79.201170000000005</v>
      </c>
      <c r="M396" s="2">
        <v>21.210940000000001</v>
      </c>
      <c r="N396" s="2">
        <v>35.8125</v>
      </c>
      <c r="O396" s="2">
        <v>53.373049999999999</v>
      </c>
      <c r="P396" s="2">
        <v>53.050780000000003</v>
      </c>
      <c r="Q396" s="2">
        <v>19.44727</v>
      </c>
      <c r="R396" s="2">
        <v>31.55273</v>
      </c>
      <c r="S396" s="2">
        <v>51.84375</v>
      </c>
      <c r="T396" s="2">
        <v>49.283200000000001</v>
      </c>
      <c r="X396">
        <f t="shared" si="73"/>
        <v>17.361329999999999</v>
      </c>
      <c r="Y396">
        <f t="shared" si="74"/>
        <v>28.025390000000002</v>
      </c>
      <c r="Z396">
        <f t="shared" si="75"/>
        <v>56.419919999999998</v>
      </c>
      <c r="AA396">
        <f t="shared" si="76"/>
        <v>79.201170000000005</v>
      </c>
      <c r="AB396">
        <f t="shared" si="77"/>
        <v>21.210940000000001</v>
      </c>
      <c r="AC396">
        <f t="shared" si="78"/>
        <v>35.8125</v>
      </c>
      <c r="AD396">
        <f t="shared" si="79"/>
        <v>53.373049999999999</v>
      </c>
      <c r="AE396">
        <f t="shared" si="80"/>
        <v>53.050780000000003</v>
      </c>
      <c r="AF396">
        <f t="shared" si="81"/>
        <v>19.44727</v>
      </c>
      <c r="AG396">
        <f t="shared" si="82"/>
        <v>31.55273</v>
      </c>
      <c r="AH396">
        <f t="shared" si="83"/>
        <v>51.84375</v>
      </c>
      <c r="AI396">
        <f t="shared" si="84"/>
        <v>49.283200000000001</v>
      </c>
    </row>
    <row r="397" spans="1:35" x14ac:dyDescent="0.35">
      <c r="A397">
        <v>3318508</v>
      </c>
      <c r="B397" s="1">
        <v>26</v>
      </c>
      <c r="C397" t="s">
        <v>487</v>
      </c>
      <c r="D397" t="s">
        <v>3</v>
      </c>
      <c r="E397" t="s">
        <v>3</v>
      </c>
      <c r="F397" t="s">
        <v>3</v>
      </c>
      <c r="G397" t="s">
        <v>3</v>
      </c>
      <c r="H397" t="s">
        <v>765</v>
      </c>
      <c r="I397" s="2">
        <v>27.9483</v>
      </c>
      <c r="J397" s="2">
        <v>35.086120000000001</v>
      </c>
      <c r="K397" s="2">
        <v>47.196530000000003</v>
      </c>
      <c r="L397" s="2">
        <v>84.168819999999997</v>
      </c>
      <c r="M397" s="2">
        <v>26.985990000000001</v>
      </c>
      <c r="N397" s="2">
        <v>35.487119999999997</v>
      </c>
      <c r="O397" s="2">
        <v>46.314239999999998</v>
      </c>
      <c r="P397" s="2">
        <v>49.682740000000003</v>
      </c>
      <c r="Q397" s="2">
        <v>21.291599999999999</v>
      </c>
      <c r="R397" s="2">
        <v>35.888120000000001</v>
      </c>
      <c r="S397" s="2">
        <v>67.647580000000005</v>
      </c>
      <c r="T397" s="2">
        <v>76.228999999999999</v>
      </c>
      <c r="X397">
        <f t="shared" si="73"/>
        <v>27.9483</v>
      </c>
      <c r="Y397">
        <f t="shared" si="74"/>
        <v>35.086120000000001</v>
      </c>
      <c r="Z397">
        <f t="shared" si="75"/>
        <v>47.196530000000003</v>
      </c>
      <c r="AA397">
        <f t="shared" si="76"/>
        <v>84.168819999999997</v>
      </c>
      <c r="AB397">
        <f t="shared" si="77"/>
        <v>26.985990000000001</v>
      </c>
      <c r="AC397">
        <f t="shared" si="78"/>
        <v>35.487119999999997</v>
      </c>
      <c r="AD397">
        <f t="shared" si="79"/>
        <v>46.314239999999998</v>
      </c>
      <c r="AE397">
        <f t="shared" si="80"/>
        <v>49.682740000000003</v>
      </c>
      <c r="AF397">
        <f t="shared" si="81"/>
        <v>21.291599999999999</v>
      </c>
      <c r="AG397">
        <f t="shared" si="82"/>
        <v>35.888120000000001</v>
      </c>
      <c r="AH397">
        <f t="shared" si="83"/>
        <v>67.647580000000005</v>
      </c>
      <c r="AI397">
        <f t="shared" si="84"/>
        <v>76.228999999999999</v>
      </c>
    </row>
    <row r="398" spans="1:35" x14ac:dyDescent="0.35">
      <c r="A398">
        <v>1502848</v>
      </c>
      <c r="B398" s="1">
        <v>27</v>
      </c>
      <c r="C398" t="s">
        <v>487</v>
      </c>
      <c r="D398" t="s">
        <v>3</v>
      </c>
      <c r="E398" t="s">
        <v>3</v>
      </c>
      <c r="F398" t="s">
        <v>3</v>
      </c>
      <c r="G398" t="s">
        <v>3</v>
      </c>
      <c r="H398" t="s">
        <v>766</v>
      </c>
      <c r="I398" s="2">
        <v>12.469670000000001</v>
      </c>
      <c r="J398" s="2">
        <v>32.600279999999998</v>
      </c>
      <c r="K398" s="2">
        <v>41.261719999999997</v>
      </c>
      <c r="L398" s="2">
        <v>34.925899999999999</v>
      </c>
      <c r="M398" s="2">
        <v>19.84808</v>
      </c>
      <c r="N398" s="2">
        <v>42.624940000000002</v>
      </c>
      <c r="O398" s="2">
        <v>43.186520000000002</v>
      </c>
      <c r="P398" s="2">
        <v>41.502319999999997</v>
      </c>
      <c r="Q398" s="2">
        <v>22.895689999999998</v>
      </c>
      <c r="R398" s="2">
        <v>34.284300000000002</v>
      </c>
      <c r="S398" s="2">
        <v>35.64752</v>
      </c>
      <c r="T398" s="2">
        <v>41.823120000000003</v>
      </c>
      <c r="X398">
        <f t="shared" si="73"/>
        <v>12.469670000000001</v>
      </c>
      <c r="Y398">
        <f t="shared" si="74"/>
        <v>32.600279999999998</v>
      </c>
      <c r="Z398">
        <f t="shared" si="75"/>
        <v>41.261719999999997</v>
      </c>
      <c r="AA398">
        <f t="shared" si="76"/>
        <v>34.925899999999999</v>
      </c>
      <c r="AB398">
        <f t="shared" si="77"/>
        <v>19.84808</v>
      </c>
      <c r="AC398">
        <f t="shared" si="78"/>
        <v>42.624940000000002</v>
      </c>
      <c r="AD398">
        <f t="shared" si="79"/>
        <v>43.186520000000002</v>
      </c>
      <c r="AE398">
        <f t="shared" si="80"/>
        <v>41.502319999999997</v>
      </c>
      <c r="AF398">
        <f t="shared" si="81"/>
        <v>22.895689999999998</v>
      </c>
      <c r="AG398">
        <f t="shared" si="82"/>
        <v>34.284300000000002</v>
      </c>
      <c r="AH398">
        <f t="shared" si="83"/>
        <v>35.64752</v>
      </c>
      <c r="AI398">
        <f t="shared" si="84"/>
        <v>41.823120000000003</v>
      </c>
    </row>
    <row r="399" spans="1:35" x14ac:dyDescent="0.35">
      <c r="A399">
        <v>7564759</v>
      </c>
      <c r="B399" s="1">
        <v>27</v>
      </c>
      <c r="C399" t="s">
        <v>487</v>
      </c>
      <c r="D399" t="s">
        <v>3</v>
      </c>
      <c r="E399" t="s">
        <v>3</v>
      </c>
      <c r="F399" t="s">
        <v>4</v>
      </c>
      <c r="G399" t="s">
        <v>3</v>
      </c>
      <c r="H399" t="s">
        <v>767</v>
      </c>
      <c r="I399" s="2">
        <v>12.95215</v>
      </c>
      <c r="J399" s="2">
        <v>41.661619999999999</v>
      </c>
      <c r="K399" s="2">
        <v>29.311520000000002</v>
      </c>
      <c r="L399" s="2">
        <v>54.013179999999998</v>
      </c>
      <c r="M399" s="2">
        <v>14.153320000000001</v>
      </c>
      <c r="N399" s="2">
        <v>21.773440000000001</v>
      </c>
      <c r="O399" s="2">
        <v>24.178709999999999</v>
      </c>
      <c r="P399" s="2">
        <v>37.171880000000002</v>
      </c>
      <c r="Q399" s="2">
        <v>12.068849999999999</v>
      </c>
      <c r="R399" s="2">
        <v>28.831050000000001</v>
      </c>
      <c r="S399" s="2">
        <v>24.981449999999999</v>
      </c>
      <c r="T399" s="2">
        <v>59.868160000000003</v>
      </c>
      <c r="X399">
        <f t="shared" si="73"/>
        <v>12.95215</v>
      </c>
      <c r="Y399">
        <f t="shared" si="74"/>
        <v>41.661619999999999</v>
      </c>
      <c r="Z399">
        <f t="shared" si="75"/>
        <v>29.311520000000002</v>
      </c>
      <c r="AA399">
        <f t="shared" si="76"/>
        <v>54.013179999999998</v>
      </c>
      <c r="AB399">
        <f t="shared" si="77"/>
        <v>14.153320000000001</v>
      </c>
      <c r="AC399">
        <f t="shared" si="78"/>
        <v>21.773440000000001</v>
      </c>
      <c r="AD399">
        <f t="shared" si="79"/>
        <v>24.178709999999999</v>
      </c>
      <c r="AE399">
        <f t="shared" si="80"/>
        <v>37.171880000000002</v>
      </c>
      <c r="AF399">
        <f t="shared" si="81"/>
        <v>12.068849999999999</v>
      </c>
      <c r="AG399">
        <f t="shared" si="82"/>
        <v>28.831050000000001</v>
      </c>
      <c r="AH399">
        <f t="shared" si="83"/>
        <v>24.981449999999999</v>
      </c>
      <c r="AI399">
        <f t="shared" si="84"/>
        <v>59.868160000000003</v>
      </c>
    </row>
    <row r="400" spans="1:35" x14ac:dyDescent="0.35">
      <c r="A400">
        <v>2681002</v>
      </c>
      <c r="B400" s="1">
        <v>28</v>
      </c>
      <c r="C400" t="s">
        <v>487</v>
      </c>
      <c r="D400" t="s">
        <v>4</v>
      </c>
      <c r="E400" t="s">
        <v>3</v>
      </c>
      <c r="F400" t="s">
        <v>4</v>
      </c>
      <c r="G400" t="s">
        <v>4</v>
      </c>
      <c r="H400" t="s">
        <v>768</v>
      </c>
      <c r="I400" s="2">
        <v>12.94922</v>
      </c>
      <c r="J400" s="2">
        <v>39.09375</v>
      </c>
      <c r="K400" s="2">
        <v>43.989260000000002</v>
      </c>
      <c r="L400" s="2">
        <v>51.445309999999999</v>
      </c>
      <c r="M400" s="2">
        <v>14.23535</v>
      </c>
      <c r="N400" s="2">
        <v>24.741209999999999</v>
      </c>
      <c r="O400" s="2">
        <v>36.530270000000002</v>
      </c>
      <c r="P400" s="2">
        <v>54.65625</v>
      </c>
      <c r="Q400" s="2">
        <v>15.679690000000001</v>
      </c>
      <c r="R400" s="2">
        <v>27.064450000000001</v>
      </c>
      <c r="S400" s="2">
        <v>36.849609999999998</v>
      </c>
      <c r="T400" s="2">
        <v>49.842770000000002</v>
      </c>
      <c r="X400">
        <f t="shared" si="73"/>
        <v>12.94922</v>
      </c>
      <c r="Y400">
        <f t="shared" si="74"/>
        <v>39.09375</v>
      </c>
      <c r="Z400">
        <f t="shared" si="75"/>
        <v>43.989260000000002</v>
      </c>
      <c r="AA400">
        <f t="shared" si="76"/>
        <v>51.445309999999999</v>
      </c>
      <c r="AB400">
        <f t="shared" si="77"/>
        <v>14.23535</v>
      </c>
      <c r="AC400">
        <f t="shared" si="78"/>
        <v>24.741209999999999</v>
      </c>
      <c r="AD400">
        <f t="shared" si="79"/>
        <v>36.530270000000002</v>
      </c>
      <c r="AE400">
        <f t="shared" si="80"/>
        <v>54.65625</v>
      </c>
      <c r="AF400">
        <f t="shared" si="81"/>
        <v>15.679690000000001</v>
      </c>
      <c r="AG400">
        <f t="shared" si="82"/>
        <v>27.064450000000001</v>
      </c>
      <c r="AH400">
        <f t="shared" si="83"/>
        <v>36.849609999999998</v>
      </c>
      <c r="AI400">
        <f t="shared" si="84"/>
        <v>49.842770000000002</v>
      </c>
    </row>
    <row r="401" spans="1:35" x14ac:dyDescent="0.35">
      <c r="A401">
        <v>851529</v>
      </c>
      <c r="B401" s="1">
        <v>28</v>
      </c>
      <c r="C401" t="s">
        <v>487</v>
      </c>
      <c r="D401" t="s">
        <v>3</v>
      </c>
      <c r="E401" t="s">
        <v>3</v>
      </c>
      <c r="F401" t="s">
        <v>3</v>
      </c>
      <c r="G401" t="s">
        <v>4</v>
      </c>
      <c r="H401" t="s">
        <v>770</v>
      </c>
      <c r="I401" s="2">
        <v>20.57227</v>
      </c>
      <c r="J401" s="2">
        <v>34.365229999999997</v>
      </c>
      <c r="K401" s="2">
        <v>46.154299999999999</v>
      </c>
      <c r="L401" s="2">
        <v>70.529300000000006</v>
      </c>
      <c r="M401" s="2">
        <v>21.533200000000001</v>
      </c>
      <c r="N401" s="2">
        <v>33.398440000000001</v>
      </c>
      <c r="O401" s="2">
        <v>56.736330000000002</v>
      </c>
      <c r="P401" s="2">
        <v>59.466799999999999</v>
      </c>
      <c r="Q401" s="2">
        <v>19.76953</v>
      </c>
      <c r="R401" s="2">
        <v>34.201169999999998</v>
      </c>
      <c r="S401" s="2">
        <v>35.572270000000003</v>
      </c>
      <c r="T401" s="2">
        <v>60.591799999999999</v>
      </c>
      <c r="X401">
        <f t="shared" si="73"/>
        <v>20.57227</v>
      </c>
      <c r="Y401">
        <f t="shared" si="74"/>
        <v>34.365229999999997</v>
      </c>
      <c r="Z401">
        <f t="shared" si="75"/>
        <v>46.154299999999999</v>
      </c>
      <c r="AA401">
        <f t="shared" si="76"/>
        <v>70.529300000000006</v>
      </c>
      <c r="AB401">
        <f t="shared" si="77"/>
        <v>21.533200000000001</v>
      </c>
      <c r="AC401">
        <f t="shared" si="78"/>
        <v>33.398440000000001</v>
      </c>
      <c r="AD401">
        <f t="shared" si="79"/>
        <v>56.736330000000002</v>
      </c>
      <c r="AE401">
        <f t="shared" si="80"/>
        <v>59.466799999999999</v>
      </c>
      <c r="AF401">
        <f t="shared" si="81"/>
        <v>19.76953</v>
      </c>
      <c r="AG401">
        <f t="shared" si="82"/>
        <v>34.201169999999998</v>
      </c>
      <c r="AH401">
        <f t="shared" si="83"/>
        <v>35.572270000000003</v>
      </c>
      <c r="AI401">
        <f t="shared" si="84"/>
        <v>60.591799999999999</v>
      </c>
    </row>
    <row r="402" spans="1:35" x14ac:dyDescent="0.35">
      <c r="A402">
        <v>7181557</v>
      </c>
      <c r="B402" s="1">
        <v>30</v>
      </c>
      <c r="C402" t="s">
        <v>487</v>
      </c>
      <c r="D402" t="s">
        <v>6</v>
      </c>
      <c r="E402" t="s">
        <v>6</v>
      </c>
      <c r="F402" t="s">
        <v>16</v>
      </c>
      <c r="G402" t="s">
        <v>16</v>
      </c>
      <c r="H402" t="s">
        <v>772</v>
      </c>
      <c r="I402" s="2">
        <v>22.576170000000001</v>
      </c>
      <c r="J402" s="2">
        <v>28.007809999999999</v>
      </c>
      <c r="K402" s="2">
        <v>41.501950000000001</v>
      </c>
      <c r="L402" s="2">
        <v>56.179690000000001</v>
      </c>
      <c r="M402" s="2">
        <v>12.22852</v>
      </c>
      <c r="N402" s="2">
        <v>41.425780000000003</v>
      </c>
      <c r="O402" s="2">
        <v>37.007809999999999</v>
      </c>
      <c r="P402" s="2">
        <v>54.011719999999997</v>
      </c>
      <c r="Q402" s="2">
        <v>24.820309999999999</v>
      </c>
      <c r="R402" s="2">
        <v>22.013670000000001</v>
      </c>
      <c r="S402" s="2">
        <v>42.849609999999998</v>
      </c>
      <c r="T402" s="2">
        <v>43.910159999999998</v>
      </c>
      <c r="X402">
        <f t="shared" si="73"/>
        <v>22.576170000000001</v>
      </c>
      <c r="Y402">
        <f t="shared" si="74"/>
        <v>28.007809999999999</v>
      </c>
      <c r="Z402">
        <f t="shared" si="75"/>
        <v>41.501950000000001</v>
      </c>
      <c r="AA402">
        <f t="shared" si="76"/>
        <v>56.179690000000001</v>
      </c>
      <c r="AB402">
        <f t="shared" si="77"/>
        <v>12.22852</v>
      </c>
      <c r="AC402">
        <f t="shared" si="78"/>
        <v>41.425780000000003</v>
      </c>
      <c r="AD402">
        <f t="shared" si="79"/>
        <v>37.007809999999999</v>
      </c>
      <c r="AE402">
        <f t="shared" si="80"/>
        <v>54.011719999999997</v>
      </c>
      <c r="AF402">
        <f t="shared" si="81"/>
        <v>24.820309999999999</v>
      </c>
      <c r="AG402">
        <f t="shared" si="82"/>
        <v>22.013670000000001</v>
      </c>
      <c r="AH402">
        <f t="shared" si="83"/>
        <v>42.849609999999998</v>
      </c>
      <c r="AI402">
        <f t="shared" si="84"/>
        <v>43.910159999999998</v>
      </c>
    </row>
    <row r="403" spans="1:35" x14ac:dyDescent="0.35">
      <c r="A403">
        <v>1177204</v>
      </c>
      <c r="B403" s="1">
        <v>31</v>
      </c>
      <c r="C403" t="s">
        <v>487</v>
      </c>
      <c r="D403" t="s">
        <v>3</v>
      </c>
      <c r="E403" t="s">
        <v>3</v>
      </c>
      <c r="F403" t="s">
        <v>3</v>
      </c>
      <c r="G403" t="s">
        <v>3</v>
      </c>
      <c r="H403" t="s">
        <v>775</v>
      </c>
      <c r="I403" s="2">
        <v>22.655270000000002</v>
      </c>
      <c r="J403" s="2">
        <v>38.214109999999998</v>
      </c>
      <c r="K403" s="2">
        <v>47.03613</v>
      </c>
      <c r="L403" s="2">
        <v>51.60754</v>
      </c>
      <c r="M403" s="2">
        <v>24.339479999999998</v>
      </c>
      <c r="N403" s="2">
        <v>34.524900000000002</v>
      </c>
      <c r="O403" s="2">
        <v>51.607909999999997</v>
      </c>
      <c r="P403" s="2">
        <v>53.451779999999999</v>
      </c>
      <c r="Q403" s="2">
        <v>26.184080000000002</v>
      </c>
      <c r="R403" s="2">
        <v>32.519530000000003</v>
      </c>
      <c r="S403" s="2">
        <v>39.336910000000003</v>
      </c>
      <c r="T403" s="2">
        <v>50.003909999999998</v>
      </c>
      <c r="X403">
        <f t="shared" si="73"/>
        <v>22.655270000000002</v>
      </c>
      <c r="Y403">
        <f t="shared" si="74"/>
        <v>38.214109999999998</v>
      </c>
      <c r="Z403">
        <f t="shared" si="75"/>
        <v>47.03613</v>
      </c>
      <c r="AA403">
        <f t="shared" si="76"/>
        <v>51.60754</v>
      </c>
      <c r="AB403">
        <f t="shared" si="77"/>
        <v>24.339479999999998</v>
      </c>
      <c r="AC403">
        <f t="shared" si="78"/>
        <v>34.524900000000002</v>
      </c>
      <c r="AD403">
        <f t="shared" si="79"/>
        <v>51.607909999999997</v>
      </c>
      <c r="AE403">
        <f t="shared" si="80"/>
        <v>53.451779999999999</v>
      </c>
      <c r="AF403">
        <f t="shared" si="81"/>
        <v>26.184080000000002</v>
      </c>
      <c r="AG403">
        <f t="shared" si="82"/>
        <v>32.519530000000003</v>
      </c>
      <c r="AH403">
        <f t="shared" si="83"/>
        <v>39.336910000000003</v>
      </c>
      <c r="AI403">
        <f t="shared" si="84"/>
        <v>50.003909999999998</v>
      </c>
    </row>
    <row r="404" spans="1:35" x14ac:dyDescent="0.35">
      <c r="A404">
        <v>9817287</v>
      </c>
      <c r="B404" s="1">
        <v>31</v>
      </c>
      <c r="C404" t="s">
        <v>487</v>
      </c>
      <c r="D404" t="s">
        <v>3</v>
      </c>
      <c r="E404" t="s">
        <v>3</v>
      </c>
      <c r="F404" t="s">
        <v>4</v>
      </c>
      <c r="G404" t="s">
        <v>3</v>
      </c>
      <c r="H404" t="s">
        <v>776</v>
      </c>
      <c r="I404" s="2">
        <v>19.84863</v>
      </c>
      <c r="J404" s="2">
        <v>43.74756</v>
      </c>
      <c r="K404" s="2">
        <v>55.617190000000001</v>
      </c>
      <c r="L404" s="2">
        <v>53.613280000000003</v>
      </c>
      <c r="M404" s="2">
        <v>15.99756</v>
      </c>
      <c r="N404" s="2">
        <v>33.16113</v>
      </c>
      <c r="O404" s="2">
        <v>45.351559999999999</v>
      </c>
      <c r="P404" s="2">
        <v>77.191410000000005</v>
      </c>
      <c r="Q404" s="2">
        <v>24.981449999999999</v>
      </c>
      <c r="R404" s="2">
        <v>51.046880000000002</v>
      </c>
      <c r="S404" s="2">
        <v>54.574219999999997</v>
      </c>
      <c r="T404" s="2">
        <v>59.627929999999999</v>
      </c>
      <c r="X404">
        <f t="shared" si="73"/>
        <v>19.84863</v>
      </c>
      <c r="Y404">
        <f t="shared" si="74"/>
        <v>43.74756</v>
      </c>
      <c r="Z404">
        <f t="shared" si="75"/>
        <v>55.617190000000001</v>
      </c>
      <c r="AA404">
        <f t="shared" si="76"/>
        <v>53.613280000000003</v>
      </c>
      <c r="AB404">
        <f t="shared" si="77"/>
        <v>15.99756</v>
      </c>
      <c r="AC404">
        <f t="shared" si="78"/>
        <v>33.16113</v>
      </c>
      <c r="AD404">
        <f t="shared" si="79"/>
        <v>45.351559999999999</v>
      </c>
      <c r="AE404">
        <f t="shared" si="80"/>
        <v>77.191410000000005</v>
      </c>
      <c r="AF404">
        <f t="shared" si="81"/>
        <v>24.981449999999999</v>
      </c>
      <c r="AG404">
        <f t="shared" si="82"/>
        <v>51.046880000000002</v>
      </c>
      <c r="AH404">
        <f t="shared" si="83"/>
        <v>54.574219999999997</v>
      </c>
      <c r="AI404">
        <f t="shared" si="84"/>
        <v>59.627929999999999</v>
      </c>
    </row>
    <row r="405" spans="1:35" x14ac:dyDescent="0.35">
      <c r="A405">
        <v>9767883</v>
      </c>
      <c r="B405" s="1">
        <v>32</v>
      </c>
      <c r="C405" t="s">
        <v>487</v>
      </c>
      <c r="D405" t="s">
        <v>4</v>
      </c>
      <c r="E405" t="s">
        <v>3</v>
      </c>
      <c r="F405" t="s">
        <v>3</v>
      </c>
      <c r="G405" t="s">
        <v>3</v>
      </c>
      <c r="H405" t="s">
        <v>777</v>
      </c>
      <c r="I405" s="2">
        <v>10.464840000000001</v>
      </c>
      <c r="J405" s="2">
        <v>32.920900000000003</v>
      </c>
      <c r="K405" s="2">
        <v>46.47363</v>
      </c>
      <c r="L405" s="2">
        <v>77.352540000000005</v>
      </c>
      <c r="M405" s="2">
        <v>16.640630000000002</v>
      </c>
      <c r="N405" s="2">
        <v>36.049799999999998</v>
      </c>
      <c r="O405" s="2">
        <v>40.139650000000003</v>
      </c>
      <c r="P405" s="2">
        <v>53.050780000000003</v>
      </c>
      <c r="Q405" s="2">
        <v>14.47559</v>
      </c>
      <c r="R405" s="2">
        <v>34.042969999999997</v>
      </c>
      <c r="S405" s="2">
        <v>44.950200000000002</v>
      </c>
      <c r="T405" s="2">
        <v>45.430660000000003</v>
      </c>
      <c r="X405">
        <f t="shared" si="73"/>
        <v>10.464840000000001</v>
      </c>
      <c r="Y405">
        <f t="shared" si="74"/>
        <v>32.920900000000003</v>
      </c>
      <c r="Z405">
        <f t="shared" si="75"/>
        <v>46.47363</v>
      </c>
      <c r="AA405">
        <f t="shared" si="76"/>
        <v>77.352540000000005</v>
      </c>
      <c r="AB405">
        <f t="shared" si="77"/>
        <v>16.640630000000002</v>
      </c>
      <c r="AC405">
        <f t="shared" si="78"/>
        <v>36.049799999999998</v>
      </c>
      <c r="AD405">
        <f t="shared" si="79"/>
        <v>40.139650000000003</v>
      </c>
      <c r="AE405">
        <f t="shared" si="80"/>
        <v>53.050780000000003</v>
      </c>
      <c r="AF405">
        <f t="shared" si="81"/>
        <v>14.47559</v>
      </c>
      <c r="AG405">
        <f t="shared" si="82"/>
        <v>34.042969999999997</v>
      </c>
      <c r="AH405">
        <f t="shared" si="83"/>
        <v>44.950200000000002</v>
      </c>
      <c r="AI405">
        <f t="shared" si="84"/>
        <v>45.430660000000003</v>
      </c>
    </row>
    <row r="406" spans="1:35" x14ac:dyDescent="0.35">
      <c r="A406">
        <v>4237435</v>
      </c>
      <c r="B406" s="1">
        <v>32</v>
      </c>
      <c r="C406" t="s">
        <v>487</v>
      </c>
      <c r="D406" t="s">
        <v>3</v>
      </c>
      <c r="E406" t="s">
        <v>3</v>
      </c>
      <c r="F406" t="s">
        <v>3</v>
      </c>
      <c r="G406" t="s">
        <v>4</v>
      </c>
      <c r="H406" t="s">
        <v>778</v>
      </c>
      <c r="I406" s="2">
        <v>22.41431</v>
      </c>
      <c r="J406" s="2">
        <v>36.449710000000003</v>
      </c>
      <c r="K406" s="2">
        <v>41.903320000000001</v>
      </c>
      <c r="L406" s="2">
        <v>80.159180000000006</v>
      </c>
      <c r="M406" s="2">
        <v>20.08887</v>
      </c>
      <c r="N406" s="2">
        <v>33.642699999999998</v>
      </c>
      <c r="O406" s="2">
        <v>37.331910000000001</v>
      </c>
      <c r="P406" s="2">
        <v>35.808109999999999</v>
      </c>
      <c r="Q406" s="2">
        <v>17.60229</v>
      </c>
      <c r="R406" s="2">
        <v>32.840330000000002</v>
      </c>
      <c r="S406" s="2">
        <v>48.319339999999997</v>
      </c>
      <c r="T406" s="2">
        <v>62.033569999999997</v>
      </c>
      <c r="X406">
        <f t="shared" si="73"/>
        <v>22.41431</v>
      </c>
      <c r="Y406">
        <f t="shared" si="74"/>
        <v>36.449710000000003</v>
      </c>
      <c r="Z406">
        <f t="shared" si="75"/>
        <v>41.903320000000001</v>
      </c>
      <c r="AA406">
        <f t="shared" si="76"/>
        <v>80.159180000000006</v>
      </c>
      <c r="AB406">
        <f t="shared" si="77"/>
        <v>20.08887</v>
      </c>
      <c r="AC406">
        <f t="shared" si="78"/>
        <v>33.642699999999998</v>
      </c>
      <c r="AD406">
        <f t="shared" si="79"/>
        <v>37.331910000000001</v>
      </c>
      <c r="AE406">
        <f t="shared" si="80"/>
        <v>35.808109999999999</v>
      </c>
      <c r="AF406">
        <f t="shared" si="81"/>
        <v>17.60229</v>
      </c>
      <c r="AG406">
        <f t="shared" si="82"/>
        <v>32.840330000000002</v>
      </c>
      <c r="AH406">
        <f t="shared" si="83"/>
        <v>48.319339999999997</v>
      </c>
      <c r="AI406">
        <f t="shared" si="84"/>
        <v>62.033569999999997</v>
      </c>
    </row>
    <row r="407" spans="1:35" x14ac:dyDescent="0.35">
      <c r="A407">
        <v>3037006</v>
      </c>
      <c r="B407" s="1">
        <v>32</v>
      </c>
      <c r="C407" t="s">
        <v>487</v>
      </c>
      <c r="D407" t="s">
        <v>3</v>
      </c>
      <c r="E407" t="s">
        <v>3</v>
      </c>
      <c r="F407" t="s">
        <v>3</v>
      </c>
      <c r="G407" t="s">
        <v>4</v>
      </c>
      <c r="H407" t="s">
        <v>779</v>
      </c>
      <c r="I407" s="2">
        <v>15.036619999999999</v>
      </c>
      <c r="J407" s="2">
        <v>31.31616</v>
      </c>
      <c r="K407" s="2">
        <v>37.412109999999998</v>
      </c>
      <c r="L407" s="2">
        <v>41.822020000000002</v>
      </c>
      <c r="M407" s="2">
        <v>11.828609999999999</v>
      </c>
      <c r="N407" s="2">
        <v>30.113530000000001</v>
      </c>
      <c r="O407" s="2">
        <v>38.855710000000002</v>
      </c>
      <c r="P407" s="2">
        <v>41.663089999999997</v>
      </c>
      <c r="Q407" s="2">
        <v>-1000</v>
      </c>
      <c r="R407" s="2">
        <v>30.59619</v>
      </c>
      <c r="S407" s="2">
        <v>41.101320000000001</v>
      </c>
      <c r="T407" s="2">
        <v>47.597169999999998</v>
      </c>
      <c r="X407">
        <f t="shared" si="73"/>
        <v>15.036619999999999</v>
      </c>
      <c r="Y407">
        <f t="shared" si="74"/>
        <v>31.31616</v>
      </c>
      <c r="Z407">
        <f t="shared" si="75"/>
        <v>37.412109999999998</v>
      </c>
      <c r="AA407">
        <f t="shared" si="76"/>
        <v>41.822020000000002</v>
      </c>
      <c r="AB407">
        <f t="shared" si="77"/>
        <v>11.828609999999999</v>
      </c>
      <c r="AC407">
        <f t="shared" si="78"/>
        <v>30.113530000000001</v>
      </c>
      <c r="AD407">
        <f t="shared" si="79"/>
        <v>38.855710000000002</v>
      </c>
      <c r="AE407">
        <f t="shared" si="80"/>
        <v>41.663089999999997</v>
      </c>
      <c r="AF407" t="str">
        <f t="shared" si="81"/>
        <v/>
      </c>
      <c r="AG407">
        <f t="shared" si="82"/>
        <v>30.59619</v>
      </c>
      <c r="AH407">
        <f t="shared" si="83"/>
        <v>41.101320000000001</v>
      </c>
      <c r="AI407">
        <f t="shared" si="84"/>
        <v>47.597169999999998</v>
      </c>
    </row>
    <row r="408" spans="1:35" x14ac:dyDescent="0.35">
      <c r="A408">
        <v>9039621</v>
      </c>
      <c r="B408" s="1">
        <v>33</v>
      </c>
      <c r="C408" t="s">
        <v>487</v>
      </c>
      <c r="D408" t="s">
        <v>6</v>
      </c>
      <c r="E408" t="s">
        <v>6</v>
      </c>
      <c r="F408" t="s">
        <v>6</v>
      </c>
      <c r="G408" t="s">
        <v>6</v>
      </c>
      <c r="H408" t="s">
        <v>781</v>
      </c>
      <c r="I408" s="2">
        <v>23.296880000000002</v>
      </c>
      <c r="J408" s="2">
        <v>25.542480000000001</v>
      </c>
      <c r="K408" s="2">
        <v>51.769039999999997</v>
      </c>
      <c r="L408" s="2">
        <v>50.645510000000002</v>
      </c>
      <c r="M408" s="2">
        <v>13.43262</v>
      </c>
      <c r="N408" s="2">
        <v>30.27393</v>
      </c>
      <c r="O408" s="2">
        <v>53.371580000000002</v>
      </c>
      <c r="P408" s="2">
        <v>56.018549999999998</v>
      </c>
      <c r="Q408" s="2">
        <v>15.91699</v>
      </c>
      <c r="R408" s="2">
        <v>24.660640000000001</v>
      </c>
      <c r="S408" s="2">
        <v>36.290039999999998</v>
      </c>
      <c r="T408" s="2">
        <v>54.654789999999998</v>
      </c>
      <c r="X408">
        <f t="shared" si="73"/>
        <v>23.296880000000002</v>
      </c>
      <c r="Y408">
        <f t="shared" si="74"/>
        <v>25.542480000000001</v>
      </c>
      <c r="Z408">
        <f t="shared" si="75"/>
        <v>51.769039999999997</v>
      </c>
      <c r="AA408">
        <f t="shared" si="76"/>
        <v>50.645510000000002</v>
      </c>
      <c r="AB408">
        <f t="shared" si="77"/>
        <v>13.43262</v>
      </c>
      <c r="AC408">
        <f t="shared" si="78"/>
        <v>30.27393</v>
      </c>
      <c r="AD408">
        <f t="shared" si="79"/>
        <v>53.371580000000002</v>
      </c>
      <c r="AE408">
        <f t="shared" si="80"/>
        <v>56.018549999999998</v>
      </c>
      <c r="AF408">
        <f t="shared" si="81"/>
        <v>15.91699</v>
      </c>
      <c r="AG408">
        <f t="shared" si="82"/>
        <v>24.660640000000001</v>
      </c>
      <c r="AH408">
        <f t="shared" si="83"/>
        <v>36.290039999999998</v>
      </c>
      <c r="AI408">
        <f t="shared" si="84"/>
        <v>54.654789999999998</v>
      </c>
    </row>
    <row r="409" spans="1:35" x14ac:dyDescent="0.35">
      <c r="A409">
        <v>1441724</v>
      </c>
      <c r="B409" s="1">
        <v>34</v>
      </c>
      <c r="C409" t="s">
        <v>487</v>
      </c>
      <c r="D409" t="s">
        <v>3</v>
      </c>
      <c r="E409" t="s">
        <v>3</v>
      </c>
      <c r="F409" t="s">
        <v>3</v>
      </c>
      <c r="G409" t="s">
        <v>4</v>
      </c>
      <c r="H409" t="s">
        <v>783</v>
      </c>
      <c r="I409" s="2">
        <v>33.40137</v>
      </c>
      <c r="J409" s="2">
        <v>68.768550000000005</v>
      </c>
      <c r="K409" s="2">
        <v>101.4141</v>
      </c>
      <c r="L409" s="2">
        <v>111.19629999999999</v>
      </c>
      <c r="M409" s="2">
        <v>27.867190000000001</v>
      </c>
      <c r="N409" s="2">
        <v>68.449219999999997</v>
      </c>
      <c r="O409" s="2">
        <v>57.462890000000002</v>
      </c>
      <c r="P409" s="2">
        <v>82.242189999999994</v>
      </c>
      <c r="Q409" s="2">
        <v>22.013670000000001</v>
      </c>
      <c r="R409" s="2">
        <v>56.739260000000002</v>
      </c>
      <c r="S409" s="2">
        <v>59.144530000000003</v>
      </c>
      <c r="T409" s="2">
        <v>92.507810000000006</v>
      </c>
      <c r="X409">
        <f t="shared" si="73"/>
        <v>33.40137</v>
      </c>
      <c r="Y409">
        <f t="shared" si="74"/>
        <v>68.768550000000005</v>
      </c>
      <c r="Z409">
        <f t="shared" si="75"/>
        <v>101.4141</v>
      </c>
      <c r="AA409">
        <f t="shared" si="76"/>
        <v>111.19629999999999</v>
      </c>
      <c r="AB409">
        <f t="shared" si="77"/>
        <v>27.867190000000001</v>
      </c>
      <c r="AC409">
        <f t="shared" si="78"/>
        <v>68.449219999999997</v>
      </c>
      <c r="AD409">
        <f t="shared" si="79"/>
        <v>57.462890000000002</v>
      </c>
      <c r="AE409">
        <f t="shared" si="80"/>
        <v>82.242189999999994</v>
      </c>
      <c r="AF409">
        <f t="shared" si="81"/>
        <v>22.013670000000001</v>
      </c>
      <c r="AG409">
        <f t="shared" si="82"/>
        <v>56.739260000000002</v>
      </c>
      <c r="AH409">
        <f t="shared" si="83"/>
        <v>59.144530000000003</v>
      </c>
      <c r="AI409">
        <f t="shared" si="84"/>
        <v>92.507810000000006</v>
      </c>
    </row>
    <row r="410" spans="1:35" x14ac:dyDescent="0.35">
      <c r="A410">
        <v>7845003</v>
      </c>
      <c r="B410" s="1">
        <v>34</v>
      </c>
      <c r="C410" t="s">
        <v>487</v>
      </c>
      <c r="D410" t="s">
        <v>3</v>
      </c>
      <c r="E410" t="s">
        <v>3</v>
      </c>
      <c r="F410" t="s">
        <v>3</v>
      </c>
      <c r="G410" t="s">
        <v>3</v>
      </c>
      <c r="H410" t="s">
        <v>784</v>
      </c>
      <c r="I410" s="2">
        <v>22.41797</v>
      </c>
      <c r="J410" s="2">
        <v>40.21875</v>
      </c>
      <c r="K410" s="2">
        <v>48.076169999999998</v>
      </c>
      <c r="L410" s="2">
        <v>52.250979999999998</v>
      </c>
      <c r="M410" s="2">
        <v>13.99512</v>
      </c>
      <c r="N410" s="2">
        <v>32.601559999999999</v>
      </c>
      <c r="O410" s="2">
        <v>50.326169999999998</v>
      </c>
      <c r="P410" s="2">
        <v>68.53125</v>
      </c>
      <c r="Q410" s="2">
        <v>17.121089999999999</v>
      </c>
      <c r="R410" s="2">
        <v>37.168950000000002</v>
      </c>
      <c r="S410" s="2">
        <v>59.068359999999998</v>
      </c>
      <c r="T410" s="2">
        <v>52.327150000000003</v>
      </c>
      <c r="X410">
        <f t="shared" si="73"/>
        <v>22.41797</v>
      </c>
      <c r="Y410">
        <f t="shared" si="74"/>
        <v>40.21875</v>
      </c>
      <c r="Z410">
        <f t="shared" si="75"/>
        <v>48.076169999999998</v>
      </c>
      <c r="AA410">
        <f t="shared" si="76"/>
        <v>52.250979999999998</v>
      </c>
      <c r="AB410">
        <f t="shared" si="77"/>
        <v>13.99512</v>
      </c>
      <c r="AC410">
        <f t="shared" si="78"/>
        <v>32.601559999999999</v>
      </c>
      <c r="AD410">
        <f t="shared" si="79"/>
        <v>50.326169999999998</v>
      </c>
      <c r="AE410">
        <f t="shared" si="80"/>
        <v>68.53125</v>
      </c>
      <c r="AF410">
        <f t="shared" si="81"/>
        <v>17.121089999999999</v>
      </c>
      <c r="AG410">
        <f t="shared" si="82"/>
        <v>37.168950000000002</v>
      </c>
      <c r="AH410">
        <f t="shared" si="83"/>
        <v>59.068359999999998</v>
      </c>
      <c r="AI410">
        <f t="shared" si="84"/>
        <v>52.327150000000003</v>
      </c>
    </row>
    <row r="411" spans="1:35" x14ac:dyDescent="0.35">
      <c r="A411">
        <v>8229295</v>
      </c>
      <c r="B411" s="1">
        <v>34</v>
      </c>
      <c r="C411" t="s">
        <v>487</v>
      </c>
      <c r="D411" t="s">
        <v>3</v>
      </c>
      <c r="E411" t="s">
        <v>3</v>
      </c>
      <c r="F411" t="s">
        <v>3</v>
      </c>
      <c r="G411" t="s">
        <v>4</v>
      </c>
      <c r="H411" t="s">
        <v>787</v>
      </c>
      <c r="I411" s="2">
        <v>18.80566</v>
      </c>
      <c r="J411" s="2">
        <v>35.006100000000004</v>
      </c>
      <c r="K411" s="2">
        <v>45.912599999999998</v>
      </c>
      <c r="L411" s="2">
        <v>58.423830000000002</v>
      </c>
      <c r="M411" s="2">
        <v>15.75732</v>
      </c>
      <c r="N411" s="2">
        <v>31.476559999999999</v>
      </c>
      <c r="O411" s="2">
        <v>34.845700000000001</v>
      </c>
      <c r="P411" s="2">
        <v>60.429200000000002</v>
      </c>
      <c r="Q411" s="2">
        <v>13.67285</v>
      </c>
      <c r="R411" s="2">
        <v>-1000</v>
      </c>
      <c r="S411" s="2">
        <v>50.96631</v>
      </c>
      <c r="T411" s="2">
        <v>50.324710000000003</v>
      </c>
      <c r="X411">
        <f t="shared" si="73"/>
        <v>18.80566</v>
      </c>
      <c r="Y411">
        <f t="shared" si="74"/>
        <v>35.006100000000004</v>
      </c>
      <c r="Z411">
        <f t="shared" si="75"/>
        <v>45.912599999999998</v>
      </c>
      <c r="AA411">
        <f t="shared" si="76"/>
        <v>58.423830000000002</v>
      </c>
      <c r="AB411">
        <f t="shared" si="77"/>
        <v>15.75732</v>
      </c>
      <c r="AC411">
        <f t="shared" si="78"/>
        <v>31.476559999999999</v>
      </c>
      <c r="AD411">
        <f t="shared" si="79"/>
        <v>34.845700000000001</v>
      </c>
      <c r="AE411">
        <f t="shared" si="80"/>
        <v>60.429200000000002</v>
      </c>
      <c r="AF411">
        <f t="shared" si="81"/>
        <v>13.67285</v>
      </c>
      <c r="AG411" t="str">
        <f t="shared" si="82"/>
        <v/>
      </c>
      <c r="AH411">
        <f t="shared" si="83"/>
        <v>50.96631</v>
      </c>
      <c r="AI411">
        <f t="shared" si="84"/>
        <v>50.324710000000003</v>
      </c>
    </row>
    <row r="412" spans="1:35" x14ac:dyDescent="0.35">
      <c r="A412">
        <v>1263589</v>
      </c>
      <c r="B412" s="1">
        <v>34</v>
      </c>
      <c r="C412" t="s">
        <v>487</v>
      </c>
      <c r="D412" t="s">
        <v>3</v>
      </c>
      <c r="E412" t="s">
        <v>3</v>
      </c>
      <c r="F412" t="s">
        <v>3</v>
      </c>
      <c r="G412" t="s">
        <v>3</v>
      </c>
      <c r="H412" t="s">
        <v>788</v>
      </c>
      <c r="I412" s="2">
        <v>20.811039999999998</v>
      </c>
      <c r="J412" s="2">
        <v>19.28613</v>
      </c>
      <c r="K412" s="2">
        <v>29.79346</v>
      </c>
      <c r="L412" s="2">
        <v>49.762210000000003</v>
      </c>
      <c r="M412" s="2">
        <v>20.08887</v>
      </c>
      <c r="N412" s="2">
        <v>28.510249999999999</v>
      </c>
      <c r="O412" s="2">
        <v>32.279299999999999</v>
      </c>
      <c r="P412" s="2">
        <v>49.681640000000002</v>
      </c>
      <c r="Q412" s="2">
        <v>8.5400390000000002</v>
      </c>
      <c r="R412" s="2">
        <v>18.083500000000001</v>
      </c>
      <c r="S412" s="2">
        <v>29.71143</v>
      </c>
      <c r="T412" s="2">
        <v>47.917969999999997</v>
      </c>
      <c r="X412">
        <f t="shared" si="73"/>
        <v>20.811039999999998</v>
      </c>
      <c r="Y412">
        <f t="shared" si="74"/>
        <v>19.28613</v>
      </c>
      <c r="Z412">
        <f t="shared" si="75"/>
        <v>29.79346</v>
      </c>
      <c r="AA412">
        <f t="shared" si="76"/>
        <v>49.762210000000003</v>
      </c>
      <c r="AB412">
        <f t="shared" si="77"/>
        <v>20.08887</v>
      </c>
      <c r="AC412">
        <f t="shared" si="78"/>
        <v>28.510249999999999</v>
      </c>
      <c r="AD412">
        <f t="shared" si="79"/>
        <v>32.279299999999999</v>
      </c>
      <c r="AE412">
        <f t="shared" si="80"/>
        <v>49.681640000000002</v>
      </c>
      <c r="AF412">
        <f t="shared" si="81"/>
        <v>8.5400390000000002</v>
      </c>
      <c r="AG412">
        <f t="shared" si="82"/>
        <v>18.083500000000001</v>
      </c>
      <c r="AH412">
        <f t="shared" si="83"/>
        <v>29.71143</v>
      </c>
      <c r="AI412">
        <f t="shared" si="84"/>
        <v>47.917969999999997</v>
      </c>
    </row>
    <row r="413" spans="1:35" x14ac:dyDescent="0.35">
      <c r="A413">
        <v>4535054</v>
      </c>
      <c r="B413" s="1">
        <v>34</v>
      </c>
      <c r="C413" t="s">
        <v>487</v>
      </c>
      <c r="D413" t="s">
        <v>3</v>
      </c>
      <c r="E413" t="s">
        <v>3</v>
      </c>
      <c r="F413" t="s">
        <v>3</v>
      </c>
      <c r="G413" t="s">
        <v>4</v>
      </c>
      <c r="H413" t="s">
        <v>789</v>
      </c>
      <c r="I413" s="2">
        <v>18.2439</v>
      </c>
      <c r="J413" s="2">
        <v>63.076169999999998</v>
      </c>
      <c r="K413" s="2">
        <v>70.534790000000001</v>
      </c>
      <c r="L413" s="2">
        <v>92.349609999999998</v>
      </c>
      <c r="M413" s="2">
        <v>19.28687</v>
      </c>
      <c r="N413" s="2">
        <v>32.920529999999999</v>
      </c>
      <c r="O413" s="2">
        <v>54.09375</v>
      </c>
      <c r="P413" s="2">
        <v>48.719970000000004</v>
      </c>
      <c r="Q413" s="2">
        <v>22.815670000000001</v>
      </c>
      <c r="R413" s="2">
        <v>28.58972</v>
      </c>
      <c r="S413" s="2">
        <v>42.224119999999999</v>
      </c>
      <c r="T413" s="2">
        <v>49.843139999999998</v>
      </c>
      <c r="X413">
        <f t="shared" si="73"/>
        <v>18.2439</v>
      </c>
      <c r="Y413">
        <f t="shared" si="74"/>
        <v>63.076169999999998</v>
      </c>
      <c r="Z413">
        <f t="shared" si="75"/>
        <v>70.534790000000001</v>
      </c>
      <c r="AA413">
        <f t="shared" si="76"/>
        <v>92.349609999999998</v>
      </c>
      <c r="AB413">
        <f t="shared" si="77"/>
        <v>19.28687</v>
      </c>
      <c r="AC413">
        <f t="shared" si="78"/>
        <v>32.920529999999999</v>
      </c>
      <c r="AD413">
        <f t="shared" si="79"/>
        <v>54.09375</v>
      </c>
      <c r="AE413">
        <f t="shared" si="80"/>
        <v>48.719970000000004</v>
      </c>
      <c r="AF413">
        <f t="shared" si="81"/>
        <v>22.815670000000001</v>
      </c>
      <c r="AG413">
        <f t="shared" si="82"/>
        <v>28.58972</v>
      </c>
      <c r="AH413">
        <f t="shared" si="83"/>
        <v>42.224119999999999</v>
      </c>
      <c r="AI413">
        <f t="shared" si="84"/>
        <v>49.843139999999998</v>
      </c>
    </row>
    <row r="414" spans="1:35" x14ac:dyDescent="0.35">
      <c r="A414">
        <v>8695198</v>
      </c>
      <c r="B414" s="1">
        <v>34</v>
      </c>
      <c r="C414" t="s">
        <v>487</v>
      </c>
      <c r="D414" t="s">
        <v>3</v>
      </c>
      <c r="E414" t="s">
        <v>3</v>
      </c>
      <c r="F414" t="s">
        <v>3</v>
      </c>
      <c r="G414" t="s">
        <v>4</v>
      </c>
      <c r="H414" t="s">
        <v>790</v>
      </c>
      <c r="I414" s="2">
        <v>28.831050000000001</v>
      </c>
      <c r="J414" s="2">
        <v>35.967770000000002</v>
      </c>
      <c r="K414" s="2">
        <v>48.799799999999998</v>
      </c>
      <c r="L414" s="2">
        <v>60.670900000000003</v>
      </c>
      <c r="M414" s="2">
        <v>20.970700000000001</v>
      </c>
      <c r="N414" s="2">
        <v>28.751950000000001</v>
      </c>
      <c r="O414" s="2">
        <v>66.363280000000003</v>
      </c>
      <c r="P414" s="2">
        <v>76.951170000000005</v>
      </c>
      <c r="Q414" s="2">
        <v>30.755859999999998</v>
      </c>
      <c r="R414" s="2">
        <v>30.673829999999999</v>
      </c>
      <c r="S414" s="2">
        <v>35.566409999999998</v>
      </c>
      <c r="T414" s="2">
        <v>50.724609999999998</v>
      </c>
      <c r="X414">
        <f t="shared" si="73"/>
        <v>28.831050000000001</v>
      </c>
      <c r="Y414">
        <f t="shared" si="74"/>
        <v>35.967770000000002</v>
      </c>
      <c r="Z414">
        <f t="shared" si="75"/>
        <v>48.799799999999998</v>
      </c>
      <c r="AA414">
        <f t="shared" si="76"/>
        <v>60.670900000000003</v>
      </c>
      <c r="AB414">
        <f t="shared" si="77"/>
        <v>20.970700000000001</v>
      </c>
      <c r="AC414">
        <f t="shared" si="78"/>
        <v>28.751950000000001</v>
      </c>
      <c r="AD414">
        <f t="shared" si="79"/>
        <v>66.363280000000003</v>
      </c>
      <c r="AE414">
        <f t="shared" si="80"/>
        <v>76.951170000000005</v>
      </c>
      <c r="AF414">
        <f t="shared" si="81"/>
        <v>30.755859999999998</v>
      </c>
      <c r="AG414">
        <f t="shared" si="82"/>
        <v>30.673829999999999</v>
      </c>
      <c r="AH414">
        <f t="shared" si="83"/>
        <v>35.566409999999998</v>
      </c>
      <c r="AI414">
        <f t="shared" si="84"/>
        <v>50.724609999999998</v>
      </c>
    </row>
    <row r="415" spans="1:35" x14ac:dyDescent="0.35">
      <c r="A415">
        <v>7049899</v>
      </c>
      <c r="B415" s="1">
        <v>35</v>
      </c>
      <c r="C415" t="s">
        <v>487</v>
      </c>
      <c r="D415" t="s">
        <v>3</v>
      </c>
      <c r="E415" t="s">
        <v>3</v>
      </c>
      <c r="F415" t="s">
        <v>3</v>
      </c>
      <c r="G415" t="s">
        <v>3</v>
      </c>
      <c r="H415" t="s">
        <v>792</v>
      </c>
      <c r="I415" s="2">
        <v>22.33447</v>
      </c>
      <c r="J415" s="2">
        <v>35.808109999999999</v>
      </c>
      <c r="K415" s="2">
        <v>44.468260000000001</v>
      </c>
      <c r="L415" s="2">
        <v>61.712400000000002</v>
      </c>
      <c r="M415" s="2">
        <v>13.19092</v>
      </c>
      <c r="N415" s="2">
        <v>35.888669999999998</v>
      </c>
      <c r="O415" s="2">
        <v>43.828130000000002</v>
      </c>
      <c r="P415" s="2">
        <v>59.386229999999998</v>
      </c>
      <c r="Q415" s="2">
        <v>13.59229</v>
      </c>
      <c r="R415" s="2">
        <v>37.170409999999997</v>
      </c>
      <c r="S415" s="2">
        <v>52.168950000000002</v>
      </c>
      <c r="T415" s="2">
        <v>54.174320000000002</v>
      </c>
      <c r="X415">
        <f t="shared" si="73"/>
        <v>22.33447</v>
      </c>
      <c r="Y415">
        <f t="shared" si="74"/>
        <v>35.808109999999999</v>
      </c>
      <c r="Z415">
        <f t="shared" si="75"/>
        <v>44.468260000000001</v>
      </c>
      <c r="AA415">
        <f t="shared" si="76"/>
        <v>61.712400000000002</v>
      </c>
      <c r="AB415">
        <f t="shared" si="77"/>
        <v>13.19092</v>
      </c>
      <c r="AC415">
        <f t="shared" si="78"/>
        <v>35.888669999999998</v>
      </c>
      <c r="AD415">
        <f t="shared" si="79"/>
        <v>43.828130000000002</v>
      </c>
      <c r="AE415">
        <f t="shared" si="80"/>
        <v>59.386229999999998</v>
      </c>
      <c r="AF415">
        <f t="shared" si="81"/>
        <v>13.59229</v>
      </c>
      <c r="AG415">
        <f t="shared" si="82"/>
        <v>37.170409999999997</v>
      </c>
      <c r="AH415">
        <f t="shared" si="83"/>
        <v>52.168950000000002</v>
      </c>
      <c r="AI415">
        <f t="shared" si="84"/>
        <v>54.174320000000002</v>
      </c>
    </row>
    <row r="416" spans="1:35" x14ac:dyDescent="0.35">
      <c r="A416">
        <v>6367758</v>
      </c>
      <c r="B416" s="1">
        <v>35</v>
      </c>
      <c r="C416" t="s">
        <v>487</v>
      </c>
      <c r="D416" t="s">
        <v>16</v>
      </c>
      <c r="E416" t="s">
        <v>6</v>
      </c>
      <c r="F416" t="s">
        <v>16</v>
      </c>
      <c r="G416" t="s">
        <v>6</v>
      </c>
      <c r="H416" t="s">
        <v>794</v>
      </c>
      <c r="I416" s="2">
        <v>18.808589999999999</v>
      </c>
      <c r="J416" s="2">
        <v>25.060549999999999</v>
      </c>
      <c r="K416" s="2">
        <v>45.275390000000002</v>
      </c>
      <c r="L416" s="2">
        <v>55.617190000000001</v>
      </c>
      <c r="M416" s="2">
        <v>16.640630000000002</v>
      </c>
      <c r="N416" s="2">
        <v>30.515630000000002</v>
      </c>
      <c r="O416" s="2">
        <v>84.169920000000005</v>
      </c>
      <c r="P416" s="2">
        <v>91.863280000000003</v>
      </c>
      <c r="Q416" s="2">
        <v>15.75586</v>
      </c>
      <c r="R416" s="2">
        <v>28.347660000000001</v>
      </c>
      <c r="S416" s="2">
        <v>52.171880000000002</v>
      </c>
      <c r="T416" s="2">
        <v>65.238280000000003</v>
      </c>
      <c r="X416">
        <f t="shared" si="73"/>
        <v>18.808589999999999</v>
      </c>
      <c r="Y416">
        <f t="shared" si="74"/>
        <v>25.060549999999999</v>
      </c>
      <c r="Z416">
        <f t="shared" si="75"/>
        <v>45.275390000000002</v>
      </c>
      <c r="AA416">
        <f t="shared" si="76"/>
        <v>55.617190000000001</v>
      </c>
      <c r="AB416">
        <f t="shared" si="77"/>
        <v>16.640630000000002</v>
      </c>
      <c r="AC416">
        <f t="shared" si="78"/>
        <v>30.515630000000002</v>
      </c>
      <c r="AD416">
        <f t="shared" si="79"/>
        <v>84.169920000000005</v>
      </c>
      <c r="AE416">
        <f t="shared" si="80"/>
        <v>91.863280000000003</v>
      </c>
      <c r="AF416">
        <f t="shared" si="81"/>
        <v>15.75586</v>
      </c>
      <c r="AG416">
        <f t="shared" si="82"/>
        <v>28.347660000000001</v>
      </c>
      <c r="AH416">
        <f t="shared" si="83"/>
        <v>52.171880000000002</v>
      </c>
      <c r="AI416">
        <f t="shared" si="84"/>
        <v>65.238280000000003</v>
      </c>
    </row>
    <row r="417" spans="1:35" x14ac:dyDescent="0.35">
      <c r="A417">
        <v>6619180</v>
      </c>
      <c r="B417" s="1">
        <v>35</v>
      </c>
      <c r="C417" t="s">
        <v>487</v>
      </c>
      <c r="D417" t="s">
        <v>6</v>
      </c>
      <c r="E417" t="s">
        <v>6</v>
      </c>
      <c r="F417" t="s">
        <v>16</v>
      </c>
      <c r="G417" t="s">
        <v>6</v>
      </c>
      <c r="H417" t="s">
        <v>795</v>
      </c>
      <c r="I417" s="2">
        <v>28.750489999999999</v>
      </c>
      <c r="J417" s="2">
        <v>32.200200000000002</v>
      </c>
      <c r="K417" s="2">
        <v>40.21875</v>
      </c>
      <c r="L417" s="2">
        <v>40.059080000000002</v>
      </c>
      <c r="M417" s="2">
        <v>15.035159999999999</v>
      </c>
      <c r="N417" s="2">
        <v>25.542480000000001</v>
      </c>
      <c r="O417" s="2">
        <v>42.304690000000001</v>
      </c>
      <c r="P417" s="2">
        <v>61.3125</v>
      </c>
      <c r="Q417" s="2">
        <v>17.522459999999999</v>
      </c>
      <c r="R417" s="2">
        <v>24.178709999999999</v>
      </c>
      <c r="S417" s="2">
        <v>36.849609999999998</v>
      </c>
      <c r="T417" s="2">
        <v>44.709960000000002</v>
      </c>
      <c r="X417">
        <f t="shared" si="73"/>
        <v>28.750489999999999</v>
      </c>
      <c r="Y417">
        <f t="shared" si="74"/>
        <v>32.200200000000002</v>
      </c>
      <c r="Z417">
        <f t="shared" si="75"/>
        <v>40.21875</v>
      </c>
      <c r="AA417">
        <f t="shared" si="76"/>
        <v>40.059080000000002</v>
      </c>
      <c r="AB417">
        <f t="shared" si="77"/>
        <v>15.035159999999999</v>
      </c>
      <c r="AC417">
        <f t="shared" si="78"/>
        <v>25.542480000000001</v>
      </c>
      <c r="AD417">
        <f t="shared" si="79"/>
        <v>42.304690000000001</v>
      </c>
      <c r="AE417">
        <f t="shared" si="80"/>
        <v>61.3125</v>
      </c>
      <c r="AF417">
        <f t="shared" si="81"/>
        <v>17.522459999999999</v>
      </c>
      <c r="AG417">
        <f t="shared" si="82"/>
        <v>24.178709999999999</v>
      </c>
      <c r="AH417">
        <f t="shared" si="83"/>
        <v>36.849609999999998</v>
      </c>
      <c r="AI417">
        <f t="shared" si="84"/>
        <v>44.709960000000002</v>
      </c>
    </row>
    <row r="418" spans="1:35" x14ac:dyDescent="0.35">
      <c r="A418">
        <v>3514384</v>
      </c>
      <c r="B418" s="1">
        <v>36</v>
      </c>
      <c r="C418" t="s">
        <v>487</v>
      </c>
      <c r="D418" t="s">
        <v>16</v>
      </c>
      <c r="E418" t="s">
        <v>6</v>
      </c>
      <c r="F418" t="s">
        <v>6</v>
      </c>
      <c r="G418" t="s">
        <v>6</v>
      </c>
      <c r="H418" t="s">
        <v>797</v>
      </c>
      <c r="I418" s="2">
        <v>19.529299999999999</v>
      </c>
      <c r="J418" s="2">
        <v>37.013669999999998</v>
      </c>
      <c r="K418" s="2">
        <v>52.892580000000002</v>
      </c>
      <c r="L418" s="2">
        <v>75.269530000000003</v>
      </c>
      <c r="M418" s="2">
        <v>31.63477</v>
      </c>
      <c r="N418" s="2">
        <v>42.386719999999997</v>
      </c>
      <c r="O418" s="2">
        <v>63.480469999999997</v>
      </c>
      <c r="P418" s="2">
        <v>82.001949999999994</v>
      </c>
      <c r="Q418" s="2">
        <v>18.720700000000001</v>
      </c>
      <c r="R418" s="2">
        <v>36.451169999999998</v>
      </c>
      <c r="S418" s="2">
        <v>60.908200000000001</v>
      </c>
      <c r="T418" s="2">
        <v>73.664060000000006</v>
      </c>
      <c r="X418">
        <f t="shared" si="73"/>
        <v>19.529299999999999</v>
      </c>
      <c r="Y418">
        <f t="shared" si="74"/>
        <v>37.013669999999998</v>
      </c>
      <c r="Z418">
        <f t="shared" si="75"/>
        <v>52.892580000000002</v>
      </c>
      <c r="AA418">
        <f t="shared" si="76"/>
        <v>75.269530000000003</v>
      </c>
      <c r="AB418">
        <f t="shared" si="77"/>
        <v>31.63477</v>
      </c>
      <c r="AC418">
        <f t="shared" si="78"/>
        <v>42.386719999999997</v>
      </c>
      <c r="AD418">
        <f t="shared" si="79"/>
        <v>63.480469999999997</v>
      </c>
      <c r="AE418">
        <f t="shared" si="80"/>
        <v>82.001949999999994</v>
      </c>
      <c r="AF418">
        <f t="shared" si="81"/>
        <v>18.720700000000001</v>
      </c>
      <c r="AG418">
        <f t="shared" si="82"/>
        <v>36.451169999999998</v>
      </c>
      <c r="AH418">
        <f t="shared" si="83"/>
        <v>60.908200000000001</v>
      </c>
      <c r="AI418">
        <f t="shared" si="84"/>
        <v>73.664060000000006</v>
      </c>
    </row>
    <row r="419" spans="1:35" x14ac:dyDescent="0.35">
      <c r="A419">
        <v>2473682</v>
      </c>
      <c r="B419" s="1">
        <v>37</v>
      </c>
      <c r="C419" t="s">
        <v>487</v>
      </c>
      <c r="D419" t="s">
        <v>4</v>
      </c>
      <c r="E419" t="s">
        <v>3</v>
      </c>
      <c r="F419" t="s">
        <v>3</v>
      </c>
      <c r="G419" t="s">
        <v>3</v>
      </c>
      <c r="H419" t="s">
        <v>801</v>
      </c>
      <c r="I419" s="2">
        <v>28.750489999999999</v>
      </c>
      <c r="J419" s="2">
        <v>54.09375</v>
      </c>
      <c r="K419" s="2">
        <v>54.574219999999997</v>
      </c>
      <c r="L419" s="2">
        <v>59.948729999999998</v>
      </c>
      <c r="M419" s="2">
        <v>16.400390000000002</v>
      </c>
      <c r="N419" s="2">
        <v>31.155760000000001</v>
      </c>
      <c r="O419" s="2">
        <v>54.013179999999998</v>
      </c>
      <c r="P419" s="2">
        <v>68.529790000000006</v>
      </c>
      <c r="Q419" s="2">
        <v>23.61768</v>
      </c>
      <c r="R419" s="2">
        <v>38.856450000000002</v>
      </c>
      <c r="S419" s="2">
        <v>49.602539999999998</v>
      </c>
      <c r="T419" s="2">
        <v>86.976560000000006</v>
      </c>
      <c r="X419">
        <f t="shared" si="73"/>
        <v>28.750489999999999</v>
      </c>
      <c r="Y419">
        <f t="shared" si="74"/>
        <v>54.09375</v>
      </c>
      <c r="Z419">
        <f t="shared" si="75"/>
        <v>54.574219999999997</v>
      </c>
      <c r="AA419">
        <f t="shared" si="76"/>
        <v>59.948729999999998</v>
      </c>
      <c r="AB419">
        <f t="shared" si="77"/>
        <v>16.400390000000002</v>
      </c>
      <c r="AC419">
        <f t="shared" si="78"/>
        <v>31.155760000000001</v>
      </c>
      <c r="AD419">
        <f t="shared" si="79"/>
        <v>54.013179999999998</v>
      </c>
      <c r="AE419">
        <f t="shared" si="80"/>
        <v>68.529790000000006</v>
      </c>
      <c r="AF419">
        <f t="shared" si="81"/>
        <v>23.61768</v>
      </c>
      <c r="AG419">
        <f t="shared" si="82"/>
        <v>38.856450000000002</v>
      </c>
      <c r="AH419">
        <f t="shared" si="83"/>
        <v>49.602539999999998</v>
      </c>
      <c r="AI419">
        <f t="shared" si="84"/>
        <v>86.976560000000006</v>
      </c>
    </row>
    <row r="420" spans="1:35" x14ac:dyDescent="0.35">
      <c r="A420">
        <v>8810561</v>
      </c>
      <c r="B420" s="1">
        <v>37</v>
      </c>
      <c r="C420" t="s">
        <v>487</v>
      </c>
      <c r="D420" t="s">
        <v>3</v>
      </c>
      <c r="E420" t="s">
        <v>3</v>
      </c>
      <c r="F420" t="s">
        <v>3</v>
      </c>
      <c r="G420" t="s">
        <v>3</v>
      </c>
      <c r="H420" t="s">
        <v>802</v>
      </c>
      <c r="I420" s="2">
        <v>14.554690000000001</v>
      </c>
      <c r="J420" s="2">
        <v>39.336910000000003</v>
      </c>
      <c r="K420" s="2">
        <v>31.637699999999999</v>
      </c>
      <c r="L420" s="2">
        <v>42.383789999999998</v>
      </c>
      <c r="M420" s="2">
        <v>22.816410000000001</v>
      </c>
      <c r="N420" s="2">
        <v>32.119630000000001</v>
      </c>
      <c r="O420" s="2">
        <v>39.256349999999998</v>
      </c>
      <c r="P420" s="2">
        <v>48.559570000000001</v>
      </c>
      <c r="Q420" s="2">
        <v>17.843260000000001</v>
      </c>
      <c r="R420" s="2">
        <v>32.920900000000003</v>
      </c>
      <c r="S420" s="2">
        <v>44.068359999999998</v>
      </c>
      <c r="T420" s="2">
        <v>50.645510000000002</v>
      </c>
      <c r="X420">
        <f t="shared" si="73"/>
        <v>14.554690000000001</v>
      </c>
      <c r="Y420">
        <f t="shared" si="74"/>
        <v>39.336910000000003</v>
      </c>
      <c r="Z420">
        <f t="shared" si="75"/>
        <v>31.637699999999999</v>
      </c>
      <c r="AA420">
        <f t="shared" si="76"/>
        <v>42.383789999999998</v>
      </c>
      <c r="AB420">
        <f t="shared" si="77"/>
        <v>22.816410000000001</v>
      </c>
      <c r="AC420">
        <f t="shared" si="78"/>
        <v>32.119630000000001</v>
      </c>
      <c r="AD420">
        <f t="shared" si="79"/>
        <v>39.256349999999998</v>
      </c>
      <c r="AE420">
        <f t="shared" si="80"/>
        <v>48.559570000000001</v>
      </c>
      <c r="AF420">
        <f t="shared" si="81"/>
        <v>17.843260000000001</v>
      </c>
      <c r="AG420">
        <f t="shared" si="82"/>
        <v>32.920900000000003</v>
      </c>
      <c r="AH420">
        <f t="shared" si="83"/>
        <v>44.068359999999998</v>
      </c>
      <c r="AI420">
        <f t="shared" si="84"/>
        <v>50.645510000000002</v>
      </c>
    </row>
    <row r="421" spans="1:35" x14ac:dyDescent="0.35">
      <c r="A421">
        <v>9570617</v>
      </c>
      <c r="B421" s="1">
        <v>37</v>
      </c>
      <c r="C421" t="s">
        <v>487</v>
      </c>
      <c r="D421" t="s">
        <v>6</v>
      </c>
      <c r="E421" t="s">
        <v>6</v>
      </c>
      <c r="F421" t="s">
        <v>6</v>
      </c>
      <c r="G421" t="s">
        <v>16</v>
      </c>
      <c r="H421" t="s">
        <v>806</v>
      </c>
      <c r="I421" s="2">
        <v>19.44727</v>
      </c>
      <c r="J421" s="2">
        <v>24.498049999999999</v>
      </c>
      <c r="K421" s="2">
        <v>38.053710000000002</v>
      </c>
      <c r="L421" s="2">
        <v>50.885739999999998</v>
      </c>
      <c r="M421" s="2">
        <v>28.831050000000001</v>
      </c>
      <c r="N421" s="2">
        <v>28.831050000000001</v>
      </c>
      <c r="O421" s="2">
        <v>48.720700000000001</v>
      </c>
      <c r="P421" s="2">
        <v>51.287109999999998</v>
      </c>
      <c r="Q421" s="2">
        <v>12.06738</v>
      </c>
      <c r="R421" s="2">
        <v>31.637699999999999</v>
      </c>
      <c r="S421" s="2">
        <v>82.485349999999997</v>
      </c>
      <c r="T421" s="2">
        <v>60.02637</v>
      </c>
      <c r="X421">
        <f t="shared" si="73"/>
        <v>19.44727</v>
      </c>
      <c r="Y421">
        <f t="shared" si="74"/>
        <v>24.498049999999999</v>
      </c>
      <c r="Z421">
        <f t="shared" si="75"/>
        <v>38.053710000000002</v>
      </c>
      <c r="AA421">
        <f t="shared" si="76"/>
        <v>50.885739999999998</v>
      </c>
      <c r="AB421">
        <f t="shared" si="77"/>
        <v>28.831050000000001</v>
      </c>
      <c r="AC421">
        <f t="shared" si="78"/>
        <v>28.831050000000001</v>
      </c>
      <c r="AD421">
        <f t="shared" si="79"/>
        <v>48.720700000000001</v>
      </c>
      <c r="AE421">
        <f t="shared" si="80"/>
        <v>51.287109999999998</v>
      </c>
      <c r="AF421">
        <f t="shared" si="81"/>
        <v>12.06738</v>
      </c>
      <c r="AG421">
        <f t="shared" si="82"/>
        <v>31.637699999999999</v>
      </c>
      <c r="AH421">
        <f t="shared" si="83"/>
        <v>82.485349999999997</v>
      </c>
      <c r="AI421">
        <f t="shared" si="84"/>
        <v>60.02637</v>
      </c>
    </row>
    <row r="422" spans="1:35" x14ac:dyDescent="0.35">
      <c r="A422">
        <v>1061343</v>
      </c>
      <c r="B422" s="1">
        <v>37</v>
      </c>
      <c r="C422" t="s">
        <v>487</v>
      </c>
      <c r="D422" t="s">
        <v>3</v>
      </c>
      <c r="E422" t="s">
        <v>3</v>
      </c>
      <c r="F422" t="s">
        <v>3</v>
      </c>
      <c r="G422" t="s">
        <v>3</v>
      </c>
      <c r="H422" t="s">
        <v>807</v>
      </c>
      <c r="I422" s="2">
        <v>35.567140000000002</v>
      </c>
      <c r="J422" s="2">
        <v>62.996339999999996</v>
      </c>
      <c r="K422" s="2">
        <v>82.805419999999998</v>
      </c>
      <c r="L422" s="2">
        <v>82.083979999999997</v>
      </c>
      <c r="M422" s="2">
        <v>34.524900000000002</v>
      </c>
      <c r="N422" s="2">
        <v>47.83813</v>
      </c>
      <c r="O422" s="2">
        <v>62.35474</v>
      </c>
      <c r="P422" s="2">
        <v>-1000</v>
      </c>
      <c r="Q422" s="2">
        <v>29.873290000000001</v>
      </c>
      <c r="R422" s="2">
        <v>56.499760000000002</v>
      </c>
      <c r="S422" s="2">
        <v>73.742429999999999</v>
      </c>
      <c r="T422" s="2">
        <v>78.555179999999993</v>
      </c>
      <c r="X422">
        <f t="shared" si="73"/>
        <v>35.567140000000002</v>
      </c>
      <c r="Y422">
        <f t="shared" si="74"/>
        <v>62.996339999999996</v>
      </c>
      <c r="Z422">
        <f t="shared" si="75"/>
        <v>82.805419999999998</v>
      </c>
      <c r="AA422">
        <f t="shared" si="76"/>
        <v>82.083979999999997</v>
      </c>
      <c r="AB422">
        <f t="shared" si="77"/>
        <v>34.524900000000002</v>
      </c>
      <c r="AC422">
        <f t="shared" si="78"/>
        <v>47.83813</v>
      </c>
      <c r="AD422">
        <f t="shared" si="79"/>
        <v>62.35474</v>
      </c>
      <c r="AE422" t="str">
        <f t="shared" si="80"/>
        <v/>
      </c>
      <c r="AF422">
        <f t="shared" si="81"/>
        <v>29.873290000000001</v>
      </c>
      <c r="AG422">
        <f t="shared" si="82"/>
        <v>56.499760000000002</v>
      </c>
      <c r="AH422">
        <f t="shared" si="83"/>
        <v>73.742429999999999</v>
      </c>
      <c r="AI422">
        <f t="shared" si="84"/>
        <v>78.555179999999993</v>
      </c>
    </row>
    <row r="423" spans="1:35" x14ac:dyDescent="0.35">
      <c r="A423">
        <v>3966708</v>
      </c>
      <c r="B423" s="1">
        <v>38</v>
      </c>
      <c r="C423" t="s">
        <v>487</v>
      </c>
      <c r="D423" t="s">
        <v>3</v>
      </c>
      <c r="E423" t="s">
        <v>3</v>
      </c>
      <c r="F423" t="s">
        <v>4</v>
      </c>
      <c r="G423" t="s">
        <v>3</v>
      </c>
      <c r="H423" t="s">
        <v>810</v>
      </c>
      <c r="I423" s="2">
        <v>20.73047</v>
      </c>
      <c r="J423" s="2">
        <v>35.326169999999998</v>
      </c>
      <c r="K423" s="2">
        <v>55.699219999999997</v>
      </c>
      <c r="L423" s="2">
        <v>78.398439999999994</v>
      </c>
      <c r="M423" s="2">
        <v>23.214839999999999</v>
      </c>
      <c r="N423" s="2">
        <v>41.90625</v>
      </c>
      <c r="O423" s="2">
        <v>60.509770000000003</v>
      </c>
      <c r="P423" s="2">
        <v>79.353520000000003</v>
      </c>
      <c r="Q423" s="2">
        <v>22.734380000000002</v>
      </c>
      <c r="R423" s="2">
        <v>34.523440000000001</v>
      </c>
      <c r="S423" s="2">
        <v>42.146479999999997</v>
      </c>
      <c r="T423" s="2">
        <v>50.484380000000002</v>
      </c>
      <c r="X423">
        <f t="shared" si="73"/>
        <v>20.73047</v>
      </c>
      <c r="Y423">
        <f t="shared" si="74"/>
        <v>35.326169999999998</v>
      </c>
      <c r="Z423">
        <f t="shared" si="75"/>
        <v>55.699219999999997</v>
      </c>
      <c r="AA423">
        <f t="shared" si="76"/>
        <v>78.398439999999994</v>
      </c>
      <c r="AB423">
        <f t="shared" si="77"/>
        <v>23.214839999999999</v>
      </c>
      <c r="AC423">
        <f t="shared" si="78"/>
        <v>41.90625</v>
      </c>
      <c r="AD423">
        <f t="shared" si="79"/>
        <v>60.509770000000003</v>
      </c>
      <c r="AE423">
        <f t="shared" si="80"/>
        <v>79.353520000000003</v>
      </c>
      <c r="AF423">
        <f t="shared" si="81"/>
        <v>22.734380000000002</v>
      </c>
      <c r="AG423">
        <f t="shared" si="82"/>
        <v>34.523440000000001</v>
      </c>
      <c r="AH423">
        <f t="shared" si="83"/>
        <v>42.146479999999997</v>
      </c>
      <c r="AI423">
        <f t="shared" si="84"/>
        <v>50.484380000000002</v>
      </c>
    </row>
    <row r="424" spans="1:35" x14ac:dyDescent="0.35">
      <c r="A424">
        <v>7068859</v>
      </c>
      <c r="B424" s="1">
        <v>38</v>
      </c>
      <c r="C424" t="s">
        <v>487</v>
      </c>
      <c r="D424" t="s">
        <v>3</v>
      </c>
      <c r="E424" t="s">
        <v>3</v>
      </c>
      <c r="F424" t="s">
        <v>3</v>
      </c>
      <c r="G424" t="s">
        <v>3</v>
      </c>
      <c r="H424" t="s">
        <v>811</v>
      </c>
      <c r="I424" s="2">
        <v>31.236329999999999</v>
      </c>
      <c r="J424" s="2">
        <v>50.003169999999997</v>
      </c>
      <c r="K424" s="2">
        <v>88.659670000000006</v>
      </c>
      <c r="L424" s="2">
        <v>97.803219999999996</v>
      </c>
      <c r="M424" s="2">
        <v>25.94312</v>
      </c>
      <c r="N424" s="2">
        <v>40.138919999999999</v>
      </c>
      <c r="O424" s="2">
        <v>112.6399</v>
      </c>
      <c r="P424" s="2">
        <v>-1000</v>
      </c>
      <c r="Q424" s="2">
        <v>37.812739999999998</v>
      </c>
      <c r="R424" s="2">
        <v>61.3125</v>
      </c>
      <c r="S424" s="2">
        <v>113.4419</v>
      </c>
      <c r="T424" s="2">
        <v>93.712649999999996</v>
      </c>
      <c r="X424">
        <f t="shared" si="73"/>
        <v>31.236329999999999</v>
      </c>
      <c r="Y424">
        <f t="shared" si="74"/>
        <v>50.003169999999997</v>
      </c>
      <c r="Z424">
        <f t="shared" si="75"/>
        <v>88.659670000000006</v>
      </c>
      <c r="AA424">
        <f t="shared" si="76"/>
        <v>97.803219999999996</v>
      </c>
      <c r="AB424">
        <f t="shared" si="77"/>
        <v>25.94312</v>
      </c>
      <c r="AC424">
        <f t="shared" si="78"/>
        <v>40.138919999999999</v>
      </c>
      <c r="AD424">
        <f t="shared" si="79"/>
        <v>112.6399</v>
      </c>
      <c r="AE424" t="str">
        <f t="shared" si="80"/>
        <v/>
      </c>
      <c r="AF424">
        <f t="shared" si="81"/>
        <v>37.812739999999998</v>
      </c>
      <c r="AG424">
        <f t="shared" si="82"/>
        <v>61.3125</v>
      </c>
      <c r="AH424">
        <f t="shared" si="83"/>
        <v>113.4419</v>
      </c>
      <c r="AI424">
        <f t="shared" si="84"/>
        <v>93.712649999999996</v>
      </c>
    </row>
    <row r="425" spans="1:35" x14ac:dyDescent="0.35">
      <c r="A425">
        <v>8463067</v>
      </c>
      <c r="B425" s="1">
        <v>38</v>
      </c>
      <c r="C425" t="s">
        <v>487</v>
      </c>
      <c r="D425" t="s">
        <v>3</v>
      </c>
      <c r="E425" t="s">
        <v>3</v>
      </c>
      <c r="F425" t="s">
        <v>3</v>
      </c>
      <c r="G425" t="s">
        <v>3</v>
      </c>
      <c r="H425" t="s">
        <v>812</v>
      </c>
      <c r="I425" s="2">
        <v>21.211670000000002</v>
      </c>
      <c r="J425" s="2">
        <v>29.471920000000001</v>
      </c>
      <c r="K425" s="2">
        <v>33.802729999999997</v>
      </c>
      <c r="L425" s="2">
        <v>42.704590000000003</v>
      </c>
      <c r="M425" s="2">
        <v>20.409669999999998</v>
      </c>
      <c r="N425" s="2">
        <v>20.810669999999998</v>
      </c>
      <c r="O425" s="2">
        <v>31.87866</v>
      </c>
      <c r="P425" s="2">
        <v>44.630130000000001</v>
      </c>
      <c r="Q425" s="2">
        <v>14.234249999999999</v>
      </c>
      <c r="R425" s="2">
        <v>30.033329999999999</v>
      </c>
      <c r="S425" s="2">
        <v>34.685299999999998</v>
      </c>
      <c r="T425" s="2">
        <v>35.326900000000002</v>
      </c>
      <c r="X425">
        <f t="shared" si="73"/>
        <v>21.211670000000002</v>
      </c>
      <c r="Y425">
        <f t="shared" si="74"/>
        <v>29.471920000000001</v>
      </c>
      <c r="Z425">
        <f t="shared" si="75"/>
        <v>33.802729999999997</v>
      </c>
      <c r="AA425">
        <f t="shared" si="76"/>
        <v>42.704590000000003</v>
      </c>
      <c r="AB425">
        <f t="shared" si="77"/>
        <v>20.409669999999998</v>
      </c>
      <c r="AC425">
        <f t="shared" si="78"/>
        <v>20.810669999999998</v>
      </c>
      <c r="AD425">
        <f t="shared" si="79"/>
        <v>31.87866</v>
      </c>
      <c r="AE425">
        <f t="shared" si="80"/>
        <v>44.630130000000001</v>
      </c>
      <c r="AF425">
        <f t="shared" si="81"/>
        <v>14.234249999999999</v>
      </c>
      <c r="AG425">
        <f t="shared" si="82"/>
        <v>30.033329999999999</v>
      </c>
      <c r="AH425">
        <f t="shared" si="83"/>
        <v>34.685299999999998</v>
      </c>
      <c r="AI425">
        <f t="shared" si="84"/>
        <v>35.326900000000002</v>
      </c>
    </row>
    <row r="426" spans="1:35" x14ac:dyDescent="0.35">
      <c r="A426">
        <v>9447012</v>
      </c>
      <c r="B426" s="1">
        <v>38</v>
      </c>
      <c r="C426" t="s">
        <v>487</v>
      </c>
      <c r="D426" t="s">
        <v>16</v>
      </c>
      <c r="E426" t="s">
        <v>6</v>
      </c>
      <c r="F426" t="s">
        <v>6</v>
      </c>
      <c r="G426" t="s">
        <v>6</v>
      </c>
      <c r="H426" t="s">
        <v>813</v>
      </c>
      <c r="I426" s="2">
        <v>16.001950000000001</v>
      </c>
      <c r="J426" s="2">
        <v>25.78125</v>
      </c>
      <c r="K426" s="2">
        <v>45.591799999999999</v>
      </c>
      <c r="L426" s="2">
        <v>46.154299999999999</v>
      </c>
      <c r="M426" s="2">
        <v>20.33203</v>
      </c>
      <c r="N426" s="2">
        <v>29.472660000000001</v>
      </c>
      <c r="O426" s="2">
        <v>38.53125</v>
      </c>
      <c r="P426" s="2">
        <v>42.46875</v>
      </c>
      <c r="Q426" s="2">
        <v>16.476559999999999</v>
      </c>
      <c r="R426" s="2">
        <v>36.931640000000002</v>
      </c>
      <c r="S426" s="2">
        <v>35.566409999999998</v>
      </c>
      <c r="T426" s="2">
        <v>54.814450000000001</v>
      </c>
      <c r="X426">
        <f t="shared" si="73"/>
        <v>16.001950000000001</v>
      </c>
      <c r="Y426">
        <f t="shared" si="74"/>
        <v>25.78125</v>
      </c>
      <c r="Z426">
        <f t="shared" si="75"/>
        <v>45.591799999999999</v>
      </c>
      <c r="AA426">
        <f t="shared" si="76"/>
        <v>46.154299999999999</v>
      </c>
      <c r="AB426">
        <f t="shared" si="77"/>
        <v>20.33203</v>
      </c>
      <c r="AC426">
        <f t="shared" si="78"/>
        <v>29.472660000000001</v>
      </c>
      <c r="AD426">
        <f t="shared" si="79"/>
        <v>38.53125</v>
      </c>
      <c r="AE426">
        <f t="shared" si="80"/>
        <v>42.46875</v>
      </c>
      <c r="AF426">
        <f t="shared" si="81"/>
        <v>16.476559999999999</v>
      </c>
      <c r="AG426">
        <f t="shared" si="82"/>
        <v>36.931640000000002</v>
      </c>
      <c r="AH426">
        <f t="shared" si="83"/>
        <v>35.566409999999998</v>
      </c>
      <c r="AI426">
        <f t="shared" si="84"/>
        <v>54.814450000000001</v>
      </c>
    </row>
    <row r="427" spans="1:35" x14ac:dyDescent="0.35">
      <c r="A427">
        <v>2762441</v>
      </c>
      <c r="B427" s="1">
        <v>38</v>
      </c>
      <c r="C427" t="s">
        <v>487</v>
      </c>
      <c r="D427" t="s">
        <v>6</v>
      </c>
      <c r="E427" t="s">
        <v>6</v>
      </c>
      <c r="F427" t="s">
        <v>6</v>
      </c>
      <c r="G427" t="s">
        <v>6</v>
      </c>
      <c r="H427" t="s">
        <v>814</v>
      </c>
      <c r="I427" s="2">
        <v>37.570309999999999</v>
      </c>
      <c r="J427" s="2">
        <v>42.064450000000001</v>
      </c>
      <c r="K427" s="2">
        <v>71.255859999999998</v>
      </c>
      <c r="L427" s="2">
        <v>72.621089999999995</v>
      </c>
      <c r="M427" s="2">
        <v>28.751950000000001</v>
      </c>
      <c r="N427" s="2">
        <v>46.394530000000003</v>
      </c>
      <c r="O427" s="2">
        <v>72.140630000000002</v>
      </c>
      <c r="P427" s="2">
        <v>56.261719999999997</v>
      </c>
      <c r="Q427" s="2">
        <v>36.767580000000002</v>
      </c>
      <c r="R427" s="2">
        <v>47.273440000000001</v>
      </c>
      <c r="S427" s="2">
        <v>53.214840000000002</v>
      </c>
      <c r="T427" s="2">
        <v>96.679689999999994</v>
      </c>
      <c r="X427">
        <f t="shared" si="73"/>
        <v>37.570309999999999</v>
      </c>
      <c r="Y427">
        <f t="shared" si="74"/>
        <v>42.064450000000001</v>
      </c>
      <c r="Z427">
        <f t="shared" si="75"/>
        <v>71.255859999999998</v>
      </c>
      <c r="AA427">
        <f t="shared" si="76"/>
        <v>72.621089999999995</v>
      </c>
      <c r="AB427">
        <f t="shared" si="77"/>
        <v>28.751950000000001</v>
      </c>
      <c r="AC427">
        <f t="shared" si="78"/>
        <v>46.394530000000003</v>
      </c>
      <c r="AD427">
        <f t="shared" si="79"/>
        <v>72.140630000000002</v>
      </c>
      <c r="AE427">
        <f t="shared" si="80"/>
        <v>56.261719999999997</v>
      </c>
      <c r="AF427">
        <f t="shared" si="81"/>
        <v>36.767580000000002</v>
      </c>
      <c r="AG427">
        <f t="shared" si="82"/>
        <v>47.273440000000001</v>
      </c>
      <c r="AH427">
        <f t="shared" si="83"/>
        <v>53.214840000000002</v>
      </c>
      <c r="AI427">
        <f t="shared" si="84"/>
        <v>96.679689999999994</v>
      </c>
    </row>
    <row r="428" spans="1:35" x14ac:dyDescent="0.35">
      <c r="A428">
        <v>720160</v>
      </c>
      <c r="B428" s="1">
        <v>38</v>
      </c>
      <c r="C428" t="s">
        <v>487</v>
      </c>
      <c r="D428" t="s">
        <v>3</v>
      </c>
      <c r="E428" t="s">
        <v>3</v>
      </c>
      <c r="F428" t="s">
        <v>3</v>
      </c>
      <c r="G428" t="s">
        <v>3</v>
      </c>
      <c r="H428" t="s">
        <v>817</v>
      </c>
      <c r="I428" s="2">
        <v>11.82715</v>
      </c>
      <c r="J428" s="2">
        <v>23.296880000000002</v>
      </c>
      <c r="K428" s="2">
        <v>27.626950000000001</v>
      </c>
      <c r="L428" s="2">
        <v>44.551760000000002</v>
      </c>
      <c r="M428" s="2">
        <v>11.106450000000001</v>
      </c>
      <c r="N428" s="2">
        <v>25.70215</v>
      </c>
      <c r="O428" s="2">
        <v>21.931640000000002</v>
      </c>
      <c r="P428" s="2">
        <v>39.81738</v>
      </c>
      <c r="Q428" s="2">
        <v>13.75488</v>
      </c>
      <c r="R428" s="2">
        <v>25.142579999999999</v>
      </c>
      <c r="S428" s="2">
        <v>19.76953</v>
      </c>
      <c r="T428" s="2">
        <v>38.695309999999999</v>
      </c>
      <c r="X428">
        <f t="shared" si="73"/>
        <v>11.82715</v>
      </c>
      <c r="Y428">
        <f t="shared" si="74"/>
        <v>23.296880000000002</v>
      </c>
      <c r="Z428">
        <f t="shared" si="75"/>
        <v>27.626950000000001</v>
      </c>
      <c r="AA428">
        <f t="shared" si="76"/>
        <v>44.551760000000002</v>
      </c>
      <c r="AB428">
        <f t="shared" si="77"/>
        <v>11.106450000000001</v>
      </c>
      <c r="AC428">
        <f t="shared" si="78"/>
        <v>25.70215</v>
      </c>
      <c r="AD428">
        <f t="shared" si="79"/>
        <v>21.931640000000002</v>
      </c>
      <c r="AE428">
        <f t="shared" si="80"/>
        <v>39.81738</v>
      </c>
      <c r="AF428">
        <f t="shared" si="81"/>
        <v>13.75488</v>
      </c>
      <c r="AG428">
        <f t="shared" si="82"/>
        <v>25.142579999999999</v>
      </c>
      <c r="AH428">
        <f t="shared" si="83"/>
        <v>19.76953</v>
      </c>
      <c r="AI428">
        <f t="shared" si="84"/>
        <v>38.695309999999999</v>
      </c>
    </row>
    <row r="429" spans="1:35" x14ac:dyDescent="0.35">
      <c r="A429">
        <v>9114893</v>
      </c>
      <c r="B429" s="1">
        <v>39</v>
      </c>
      <c r="C429" t="s">
        <v>487</v>
      </c>
      <c r="D429" t="s">
        <v>3</v>
      </c>
      <c r="E429" t="s">
        <v>3</v>
      </c>
      <c r="F429" t="s">
        <v>3</v>
      </c>
      <c r="G429" t="s">
        <v>3</v>
      </c>
      <c r="H429" t="s">
        <v>818</v>
      </c>
      <c r="I429" s="2">
        <v>16.880859999999998</v>
      </c>
      <c r="J429" s="2">
        <v>31.798829999999999</v>
      </c>
      <c r="K429" s="2">
        <v>53.853520000000003</v>
      </c>
      <c r="L429" s="2">
        <v>54.738280000000003</v>
      </c>
      <c r="M429" s="2">
        <v>22.494140000000002</v>
      </c>
      <c r="N429" s="2">
        <v>30.275390000000002</v>
      </c>
      <c r="O429" s="2">
        <v>56.261719999999997</v>
      </c>
      <c r="P429" s="2">
        <v>79.277339999999995</v>
      </c>
      <c r="Q429" s="2">
        <v>17.044920000000001</v>
      </c>
      <c r="R429" s="2">
        <v>42.703130000000002</v>
      </c>
      <c r="S429" s="2">
        <v>47.197270000000003</v>
      </c>
      <c r="T429" s="2">
        <v>73.582030000000003</v>
      </c>
      <c r="X429">
        <f t="shared" si="73"/>
        <v>16.880859999999998</v>
      </c>
      <c r="Y429">
        <f t="shared" si="74"/>
        <v>31.798829999999999</v>
      </c>
      <c r="Z429">
        <f t="shared" si="75"/>
        <v>53.853520000000003</v>
      </c>
      <c r="AA429">
        <f t="shared" si="76"/>
        <v>54.738280000000003</v>
      </c>
      <c r="AB429">
        <f t="shared" si="77"/>
        <v>22.494140000000002</v>
      </c>
      <c r="AC429">
        <f t="shared" si="78"/>
        <v>30.275390000000002</v>
      </c>
      <c r="AD429">
        <f t="shared" si="79"/>
        <v>56.261719999999997</v>
      </c>
      <c r="AE429">
        <f t="shared" si="80"/>
        <v>79.277339999999995</v>
      </c>
      <c r="AF429">
        <f t="shared" si="81"/>
        <v>17.044920000000001</v>
      </c>
      <c r="AG429">
        <f t="shared" si="82"/>
        <v>42.703130000000002</v>
      </c>
      <c r="AH429">
        <f t="shared" si="83"/>
        <v>47.197270000000003</v>
      </c>
      <c r="AI429">
        <f t="shared" si="84"/>
        <v>73.582030000000003</v>
      </c>
    </row>
    <row r="430" spans="1:35" x14ac:dyDescent="0.35">
      <c r="A430">
        <v>84334</v>
      </c>
      <c r="B430" s="1">
        <v>39</v>
      </c>
      <c r="C430" t="s">
        <v>487</v>
      </c>
      <c r="D430" t="s">
        <v>6</v>
      </c>
      <c r="E430" t="s">
        <v>6</v>
      </c>
      <c r="F430" t="s">
        <v>6</v>
      </c>
      <c r="G430" t="s">
        <v>6</v>
      </c>
      <c r="H430" t="s">
        <v>819</v>
      </c>
      <c r="I430" s="2">
        <v>22.171880000000002</v>
      </c>
      <c r="J430" s="2">
        <v>35.648440000000001</v>
      </c>
      <c r="K430" s="2">
        <v>48.398440000000001</v>
      </c>
      <c r="L430" s="2">
        <v>69.175780000000003</v>
      </c>
      <c r="M430" s="2">
        <v>19.44727</v>
      </c>
      <c r="N430" s="2">
        <v>38.859380000000002</v>
      </c>
      <c r="O430" s="2">
        <v>47.197270000000003</v>
      </c>
      <c r="P430" s="2">
        <v>58.423830000000002</v>
      </c>
      <c r="Q430" s="2">
        <v>18.966799999999999</v>
      </c>
      <c r="R430" s="2">
        <v>31.318359999999998</v>
      </c>
      <c r="S430" s="2">
        <v>52.892580000000002</v>
      </c>
      <c r="T430" s="2">
        <v>57.140630000000002</v>
      </c>
      <c r="X430">
        <f t="shared" si="73"/>
        <v>22.171880000000002</v>
      </c>
      <c r="Y430">
        <f t="shared" si="74"/>
        <v>35.648440000000001</v>
      </c>
      <c r="Z430">
        <f t="shared" si="75"/>
        <v>48.398440000000001</v>
      </c>
      <c r="AA430">
        <f t="shared" si="76"/>
        <v>69.175780000000003</v>
      </c>
      <c r="AB430">
        <f t="shared" si="77"/>
        <v>19.44727</v>
      </c>
      <c r="AC430">
        <f t="shared" si="78"/>
        <v>38.859380000000002</v>
      </c>
      <c r="AD430">
        <f t="shared" si="79"/>
        <v>47.197270000000003</v>
      </c>
      <c r="AE430">
        <f t="shared" si="80"/>
        <v>58.423830000000002</v>
      </c>
      <c r="AF430">
        <f t="shared" si="81"/>
        <v>18.966799999999999</v>
      </c>
      <c r="AG430">
        <f t="shared" si="82"/>
        <v>31.318359999999998</v>
      </c>
      <c r="AH430">
        <f t="shared" si="83"/>
        <v>52.892580000000002</v>
      </c>
      <c r="AI430">
        <f t="shared" si="84"/>
        <v>57.140630000000002</v>
      </c>
    </row>
    <row r="431" spans="1:35" x14ac:dyDescent="0.35">
      <c r="A431">
        <v>3071980</v>
      </c>
      <c r="B431" s="1">
        <v>39</v>
      </c>
      <c r="C431" t="s">
        <v>487</v>
      </c>
      <c r="D431" t="s">
        <v>6</v>
      </c>
      <c r="E431" t="s">
        <v>6</v>
      </c>
      <c r="F431" t="s">
        <v>6</v>
      </c>
      <c r="G431" t="s">
        <v>6</v>
      </c>
      <c r="H431" t="s">
        <v>820</v>
      </c>
      <c r="I431" s="2">
        <v>13.992190000000001</v>
      </c>
      <c r="J431" s="2">
        <v>31.078130000000002</v>
      </c>
      <c r="K431" s="2">
        <v>39.421880000000002</v>
      </c>
      <c r="L431" s="2">
        <v>67.96875</v>
      </c>
      <c r="M431" s="2">
        <v>14.314450000000001</v>
      </c>
      <c r="N431" s="2">
        <v>30.919920000000001</v>
      </c>
      <c r="O431" s="2">
        <v>61.552729999999997</v>
      </c>
      <c r="P431" s="2">
        <v>76.306640000000002</v>
      </c>
      <c r="Q431" s="2">
        <v>21.931640000000002</v>
      </c>
      <c r="R431" s="2">
        <v>37.412109999999998</v>
      </c>
      <c r="S431" s="2">
        <v>52.412109999999998</v>
      </c>
      <c r="T431" s="2">
        <v>89.296880000000002</v>
      </c>
      <c r="X431">
        <f t="shared" si="73"/>
        <v>13.992190000000001</v>
      </c>
      <c r="Y431">
        <f t="shared" si="74"/>
        <v>31.078130000000002</v>
      </c>
      <c r="Z431">
        <f t="shared" si="75"/>
        <v>39.421880000000002</v>
      </c>
      <c r="AA431">
        <f t="shared" si="76"/>
        <v>67.96875</v>
      </c>
      <c r="AB431">
        <f t="shared" si="77"/>
        <v>14.314450000000001</v>
      </c>
      <c r="AC431">
        <f t="shared" si="78"/>
        <v>30.919920000000001</v>
      </c>
      <c r="AD431">
        <f t="shared" si="79"/>
        <v>61.552729999999997</v>
      </c>
      <c r="AE431">
        <f t="shared" si="80"/>
        <v>76.306640000000002</v>
      </c>
      <c r="AF431">
        <f t="shared" si="81"/>
        <v>21.931640000000002</v>
      </c>
      <c r="AG431">
        <f t="shared" si="82"/>
        <v>37.412109999999998</v>
      </c>
      <c r="AH431">
        <f t="shared" si="83"/>
        <v>52.412109999999998</v>
      </c>
      <c r="AI431">
        <f t="shared" si="84"/>
        <v>89.296880000000002</v>
      </c>
    </row>
    <row r="432" spans="1:35" x14ac:dyDescent="0.35">
      <c r="A432">
        <v>4644812</v>
      </c>
      <c r="B432" s="1">
        <v>39</v>
      </c>
      <c r="C432" t="s">
        <v>487</v>
      </c>
      <c r="D432" t="s">
        <v>6</v>
      </c>
      <c r="E432" t="s">
        <v>6</v>
      </c>
      <c r="F432" t="s">
        <v>6</v>
      </c>
      <c r="G432" t="s">
        <v>6</v>
      </c>
      <c r="H432" t="s">
        <v>821</v>
      </c>
      <c r="I432" s="2">
        <v>14.472659999999999</v>
      </c>
      <c r="J432" s="2">
        <v>44.314450000000001</v>
      </c>
      <c r="K432" s="2">
        <v>44.548830000000002</v>
      </c>
      <c r="L432" s="2">
        <v>56.261719999999997</v>
      </c>
      <c r="M432" s="2">
        <v>15.597659999999999</v>
      </c>
      <c r="N432" s="2">
        <v>48.082030000000003</v>
      </c>
      <c r="O432" s="2">
        <v>47.115229999999997</v>
      </c>
      <c r="P432" s="2">
        <v>49.523440000000001</v>
      </c>
      <c r="Q432" s="2">
        <v>20.408200000000001</v>
      </c>
      <c r="R432" s="2">
        <v>26.830079999999999</v>
      </c>
      <c r="S432" s="2">
        <v>39.175780000000003</v>
      </c>
      <c r="T432" s="2">
        <v>53.056640000000002</v>
      </c>
      <c r="X432">
        <f t="shared" si="73"/>
        <v>14.472659999999999</v>
      </c>
      <c r="Y432">
        <f t="shared" si="74"/>
        <v>44.314450000000001</v>
      </c>
      <c r="Z432">
        <f t="shared" si="75"/>
        <v>44.548830000000002</v>
      </c>
      <c r="AA432">
        <f t="shared" si="76"/>
        <v>56.261719999999997</v>
      </c>
      <c r="AB432">
        <f t="shared" si="77"/>
        <v>15.597659999999999</v>
      </c>
      <c r="AC432">
        <f t="shared" si="78"/>
        <v>48.082030000000003</v>
      </c>
      <c r="AD432">
        <f t="shared" si="79"/>
        <v>47.115229999999997</v>
      </c>
      <c r="AE432">
        <f t="shared" si="80"/>
        <v>49.523440000000001</v>
      </c>
      <c r="AF432">
        <f t="shared" si="81"/>
        <v>20.408200000000001</v>
      </c>
      <c r="AG432">
        <f t="shared" si="82"/>
        <v>26.830079999999999</v>
      </c>
      <c r="AH432">
        <f t="shared" si="83"/>
        <v>39.175780000000003</v>
      </c>
      <c r="AI432">
        <f t="shared" si="84"/>
        <v>53.056640000000002</v>
      </c>
    </row>
    <row r="433" spans="1:35" x14ac:dyDescent="0.35">
      <c r="A433">
        <v>1507139</v>
      </c>
      <c r="B433" s="1">
        <v>39</v>
      </c>
      <c r="C433" t="s">
        <v>487</v>
      </c>
      <c r="D433" t="s">
        <v>6</v>
      </c>
      <c r="E433" t="s">
        <v>6</v>
      </c>
      <c r="F433" t="s">
        <v>16</v>
      </c>
      <c r="G433" t="s">
        <v>6</v>
      </c>
      <c r="H433" t="s">
        <v>823</v>
      </c>
      <c r="I433" s="2">
        <v>13.429690000000001</v>
      </c>
      <c r="J433" s="2">
        <v>29.633790000000001</v>
      </c>
      <c r="K433" s="2">
        <v>16.640630000000002</v>
      </c>
      <c r="L433" s="2">
        <v>42.064450000000001</v>
      </c>
      <c r="M433" s="2">
        <v>11.267580000000001</v>
      </c>
      <c r="N433" s="2">
        <v>28.27148</v>
      </c>
      <c r="O433" s="2">
        <v>14.633789999999999</v>
      </c>
      <c r="P433" s="2">
        <v>58.423830000000002</v>
      </c>
      <c r="Q433" s="2">
        <v>17.124020000000002</v>
      </c>
      <c r="R433" s="2">
        <v>18.80566</v>
      </c>
      <c r="S433" s="2">
        <v>29.153320000000001</v>
      </c>
      <c r="T433" s="2">
        <v>26.98535</v>
      </c>
      <c r="X433">
        <f t="shared" si="73"/>
        <v>13.429690000000001</v>
      </c>
      <c r="Y433">
        <f t="shared" si="74"/>
        <v>29.633790000000001</v>
      </c>
      <c r="Z433">
        <f t="shared" si="75"/>
        <v>16.640630000000002</v>
      </c>
      <c r="AA433">
        <f t="shared" si="76"/>
        <v>42.064450000000001</v>
      </c>
      <c r="AB433">
        <f t="shared" si="77"/>
        <v>11.267580000000001</v>
      </c>
      <c r="AC433">
        <f t="shared" si="78"/>
        <v>28.27148</v>
      </c>
      <c r="AD433">
        <f t="shared" si="79"/>
        <v>14.633789999999999</v>
      </c>
      <c r="AE433">
        <f t="shared" si="80"/>
        <v>58.423830000000002</v>
      </c>
      <c r="AF433">
        <f t="shared" si="81"/>
        <v>17.124020000000002</v>
      </c>
      <c r="AG433">
        <f t="shared" si="82"/>
        <v>18.80566</v>
      </c>
      <c r="AH433">
        <f t="shared" si="83"/>
        <v>29.153320000000001</v>
      </c>
      <c r="AI433">
        <f t="shared" si="84"/>
        <v>26.98535</v>
      </c>
    </row>
    <row r="434" spans="1:35" x14ac:dyDescent="0.35">
      <c r="A434">
        <v>2272370</v>
      </c>
      <c r="B434" s="1">
        <v>39</v>
      </c>
      <c r="C434" t="s">
        <v>487</v>
      </c>
      <c r="D434" t="s">
        <v>3</v>
      </c>
      <c r="E434" t="s">
        <v>3</v>
      </c>
      <c r="F434" t="s">
        <v>3</v>
      </c>
      <c r="G434" t="s">
        <v>3</v>
      </c>
      <c r="H434" t="s">
        <v>824</v>
      </c>
      <c r="I434" s="2">
        <v>23.135739999999998</v>
      </c>
      <c r="J434" s="2">
        <v>33</v>
      </c>
      <c r="K434" s="2">
        <v>47.677729999999997</v>
      </c>
      <c r="L434" s="2">
        <v>42.624020000000002</v>
      </c>
      <c r="M434" s="2">
        <v>27.544920000000001</v>
      </c>
      <c r="N434" s="2">
        <v>44.390630000000002</v>
      </c>
      <c r="O434" s="2">
        <v>60.269530000000003</v>
      </c>
      <c r="P434" s="2">
        <v>66.527339999999995</v>
      </c>
      <c r="Q434" s="2">
        <v>27.94922</v>
      </c>
      <c r="R434" s="2">
        <v>44.469729999999998</v>
      </c>
      <c r="S434" s="2">
        <v>40.699219999999997</v>
      </c>
      <c r="T434" s="2">
        <v>53.452150000000003</v>
      </c>
      <c r="X434">
        <f t="shared" si="73"/>
        <v>23.135739999999998</v>
      </c>
      <c r="Y434">
        <f t="shared" si="74"/>
        <v>33</v>
      </c>
      <c r="Z434">
        <f t="shared" si="75"/>
        <v>47.677729999999997</v>
      </c>
      <c r="AA434">
        <f t="shared" si="76"/>
        <v>42.624020000000002</v>
      </c>
      <c r="AB434">
        <f t="shared" si="77"/>
        <v>27.544920000000001</v>
      </c>
      <c r="AC434">
        <f t="shared" si="78"/>
        <v>44.390630000000002</v>
      </c>
      <c r="AD434">
        <f t="shared" si="79"/>
        <v>60.269530000000003</v>
      </c>
      <c r="AE434">
        <f t="shared" si="80"/>
        <v>66.527339999999995</v>
      </c>
      <c r="AF434">
        <f t="shared" si="81"/>
        <v>27.94922</v>
      </c>
      <c r="AG434">
        <f t="shared" si="82"/>
        <v>44.469729999999998</v>
      </c>
      <c r="AH434">
        <f t="shared" si="83"/>
        <v>40.699219999999997</v>
      </c>
      <c r="AI434">
        <f t="shared" si="84"/>
        <v>53.452150000000003</v>
      </c>
    </row>
    <row r="435" spans="1:35" x14ac:dyDescent="0.35">
      <c r="A435">
        <v>3986394</v>
      </c>
      <c r="B435" s="1">
        <v>39</v>
      </c>
      <c r="C435" t="s">
        <v>487</v>
      </c>
      <c r="D435" t="s">
        <v>3</v>
      </c>
      <c r="E435" t="s">
        <v>3</v>
      </c>
      <c r="F435" t="s">
        <v>4</v>
      </c>
      <c r="G435" t="s">
        <v>3</v>
      </c>
      <c r="H435" t="s">
        <v>825</v>
      </c>
      <c r="I435" s="2">
        <v>7.5769039999999999</v>
      </c>
      <c r="J435" s="2">
        <v>18.324459999999998</v>
      </c>
      <c r="K435" s="2">
        <v>22.253910000000001</v>
      </c>
      <c r="L435" s="2">
        <v>40.780520000000003</v>
      </c>
      <c r="M435" s="2">
        <v>9.4226069999999993</v>
      </c>
      <c r="N435" s="2">
        <v>18.725100000000001</v>
      </c>
      <c r="O435" s="2">
        <v>33.643070000000002</v>
      </c>
      <c r="P435" s="2">
        <v>30.194089999999999</v>
      </c>
      <c r="Q435" s="2">
        <v>8.3796389999999992</v>
      </c>
      <c r="R435" s="2">
        <v>29.07056</v>
      </c>
      <c r="S435" s="2">
        <v>26.10352</v>
      </c>
      <c r="T435" s="2">
        <v>38.454349999999998</v>
      </c>
      <c r="X435">
        <f t="shared" si="73"/>
        <v>7.5769039999999999</v>
      </c>
      <c r="Y435">
        <f t="shared" si="74"/>
        <v>18.324459999999998</v>
      </c>
      <c r="Z435">
        <f t="shared" si="75"/>
        <v>22.253910000000001</v>
      </c>
      <c r="AA435">
        <f t="shared" si="76"/>
        <v>40.780520000000003</v>
      </c>
      <c r="AB435">
        <f t="shared" si="77"/>
        <v>9.4226069999999993</v>
      </c>
      <c r="AC435">
        <f t="shared" si="78"/>
        <v>18.725100000000001</v>
      </c>
      <c r="AD435">
        <f t="shared" si="79"/>
        <v>33.643070000000002</v>
      </c>
      <c r="AE435">
        <f t="shared" si="80"/>
        <v>30.194089999999999</v>
      </c>
      <c r="AF435">
        <f t="shared" si="81"/>
        <v>8.3796389999999992</v>
      </c>
      <c r="AG435">
        <f t="shared" si="82"/>
        <v>29.07056</v>
      </c>
      <c r="AH435">
        <f t="shared" si="83"/>
        <v>26.10352</v>
      </c>
      <c r="AI435">
        <f t="shared" si="84"/>
        <v>38.454349999999998</v>
      </c>
    </row>
    <row r="436" spans="1:35" x14ac:dyDescent="0.35">
      <c r="A436">
        <v>1405813</v>
      </c>
      <c r="B436" s="1">
        <v>40</v>
      </c>
      <c r="C436" t="s">
        <v>487</v>
      </c>
      <c r="D436" t="s">
        <v>3</v>
      </c>
      <c r="E436" t="s">
        <v>3</v>
      </c>
      <c r="F436" t="s">
        <v>3</v>
      </c>
      <c r="G436" t="s">
        <v>3</v>
      </c>
      <c r="H436" t="s">
        <v>827</v>
      </c>
      <c r="I436" s="2">
        <v>18.002929999999999</v>
      </c>
      <c r="J436" s="2">
        <v>51.205080000000002</v>
      </c>
      <c r="K436" s="2">
        <v>62.033200000000001</v>
      </c>
      <c r="L436" s="2">
        <v>66.606449999999995</v>
      </c>
      <c r="M436" s="2">
        <v>32.59863</v>
      </c>
      <c r="N436" s="2">
        <v>40.62012</v>
      </c>
      <c r="O436" s="2">
        <v>61.15137</v>
      </c>
      <c r="P436" s="2">
        <v>80.800780000000003</v>
      </c>
      <c r="Q436" s="2">
        <v>19.28613</v>
      </c>
      <c r="R436" s="2">
        <v>36.609380000000002</v>
      </c>
      <c r="S436" s="2">
        <v>55.939450000000001</v>
      </c>
      <c r="T436" s="2">
        <v>66.363280000000003</v>
      </c>
      <c r="X436">
        <f t="shared" si="73"/>
        <v>18.002929999999999</v>
      </c>
      <c r="Y436">
        <f t="shared" si="74"/>
        <v>51.205080000000002</v>
      </c>
      <c r="Z436">
        <f t="shared" si="75"/>
        <v>62.033200000000001</v>
      </c>
      <c r="AA436">
        <f t="shared" si="76"/>
        <v>66.606449999999995</v>
      </c>
      <c r="AB436">
        <f t="shared" si="77"/>
        <v>32.59863</v>
      </c>
      <c r="AC436">
        <f t="shared" si="78"/>
        <v>40.62012</v>
      </c>
      <c r="AD436">
        <f t="shared" si="79"/>
        <v>61.15137</v>
      </c>
      <c r="AE436">
        <f t="shared" si="80"/>
        <v>80.800780000000003</v>
      </c>
      <c r="AF436">
        <f t="shared" si="81"/>
        <v>19.28613</v>
      </c>
      <c r="AG436">
        <f t="shared" si="82"/>
        <v>36.609380000000002</v>
      </c>
      <c r="AH436">
        <f t="shared" si="83"/>
        <v>55.939450000000001</v>
      </c>
      <c r="AI436">
        <f t="shared" si="84"/>
        <v>66.363280000000003</v>
      </c>
    </row>
    <row r="437" spans="1:35" x14ac:dyDescent="0.35">
      <c r="A437">
        <v>3509706</v>
      </c>
      <c r="B437" s="1">
        <v>40</v>
      </c>
      <c r="C437" t="s">
        <v>487</v>
      </c>
      <c r="D437" t="s">
        <v>4</v>
      </c>
      <c r="E437" t="s">
        <v>3</v>
      </c>
      <c r="F437" t="s">
        <v>3</v>
      </c>
      <c r="G437" t="s">
        <v>3</v>
      </c>
      <c r="H437" t="s">
        <v>828</v>
      </c>
      <c r="I437" s="2">
        <v>27.388179999999998</v>
      </c>
      <c r="J437" s="2">
        <v>39.978520000000003</v>
      </c>
      <c r="K437" s="2">
        <v>55.056150000000002</v>
      </c>
      <c r="L437" s="2">
        <v>47.998539999999998</v>
      </c>
      <c r="M437" s="2">
        <v>27.947749999999999</v>
      </c>
      <c r="N437" s="2">
        <v>40.059080000000002</v>
      </c>
      <c r="O437" s="2">
        <v>-1000</v>
      </c>
      <c r="P437" s="2">
        <v>51.046880000000002</v>
      </c>
      <c r="Q437" s="2">
        <v>28.349119999999999</v>
      </c>
      <c r="R437" s="2">
        <v>21.372070000000001</v>
      </c>
      <c r="S437" s="2">
        <v>29.071290000000001</v>
      </c>
      <c r="T437" s="2">
        <v>52.249510000000001</v>
      </c>
      <c r="X437">
        <f t="shared" si="73"/>
        <v>27.388179999999998</v>
      </c>
      <c r="Y437">
        <f t="shared" si="74"/>
        <v>39.978520000000003</v>
      </c>
      <c r="Z437">
        <f t="shared" si="75"/>
        <v>55.056150000000002</v>
      </c>
      <c r="AA437">
        <f t="shared" si="76"/>
        <v>47.998539999999998</v>
      </c>
      <c r="AB437">
        <f t="shared" si="77"/>
        <v>27.947749999999999</v>
      </c>
      <c r="AC437">
        <f t="shared" si="78"/>
        <v>40.059080000000002</v>
      </c>
      <c r="AD437" t="str">
        <f>IF(O437=-1000,"",O437)</f>
        <v/>
      </c>
      <c r="AE437">
        <f t="shared" si="80"/>
        <v>51.046880000000002</v>
      </c>
      <c r="AF437">
        <f t="shared" si="81"/>
        <v>28.349119999999999</v>
      </c>
      <c r="AG437">
        <f t="shared" si="82"/>
        <v>21.372070000000001</v>
      </c>
      <c r="AH437">
        <f t="shared" si="83"/>
        <v>29.071290000000001</v>
      </c>
      <c r="AI437">
        <f t="shared" si="84"/>
        <v>52.249510000000001</v>
      </c>
    </row>
    <row r="438" spans="1:35" x14ac:dyDescent="0.35">
      <c r="A438">
        <v>8526716</v>
      </c>
      <c r="B438" s="1">
        <v>40</v>
      </c>
      <c r="C438" t="s">
        <v>487</v>
      </c>
      <c r="D438" t="s">
        <v>3</v>
      </c>
      <c r="E438" t="s">
        <v>3</v>
      </c>
      <c r="F438" t="s">
        <v>3</v>
      </c>
      <c r="G438" t="s">
        <v>3</v>
      </c>
      <c r="H438" t="s">
        <v>830</v>
      </c>
      <c r="I438" s="2">
        <v>10.54688</v>
      </c>
      <c r="J438" s="2">
        <v>23.941410000000001</v>
      </c>
      <c r="K438" s="2">
        <v>34.535159999999998</v>
      </c>
      <c r="L438" s="2">
        <v>39.011719999999997</v>
      </c>
      <c r="M438" s="2">
        <v>11.507809999999999</v>
      </c>
      <c r="N438" s="2">
        <v>30.117190000000001</v>
      </c>
      <c r="O438" s="2">
        <v>25.054690000000001</v>
      </c>
      <c r="P438" s="2">
        <v>30.83203</v>
      </c>
      <c r="Q438" s="2">
        <v>16.79297</v>
      </c>
      <c r="R438" s="2">
        <v>25.78125</v>
      </c>
      <c r="S438" s="2">
        <v>37.253909999999998</v>
      </c>
      <c r="T438" s="2">
        <v>35.414059999999999</v>
      </c>
      <c r="X438">
        <f t="shared" si="73"/>
        <v>10.54688</v>
      </c>
      <c r="Y438">
        <f t="shared" si="74"/>
        <v>23.941410000000001</v>
      </c>
      <c r="Z438">
        <f t="shared" si="75"/>
        <v>34.535159999999998</v>
      </c>
      <c r="AA438">
        <f t="shared" si="76"/>
        <v>39.011719999999997</v>
      </c>
      <c r="AB438">
        <f t="shared" si="77"/>
        <v>11.507809999999999</v>
      </c>
      <c r="AC438">
        <f t="shared" si="78"/>
        <v>30.117190000000001</v>
      </c>
      <c r="AD438">
        <f t="shared" si="79"/>
        <v>25.054690000000001</v>
      </c>
      <c r="AE438">
        <f t="shared" si="80"/>
        <v>30.83203</v>
      </c>
      <c r="AF438">
        <f t="shared" si="81"/>
        <v>16.79297</v>
      </c>
      <c r="AG438">
        <f t="shared" si="82"/>
        <v>25.78125</v>
      </c>
      <c r="AH438">
        <f t="shared" si="83"/>
        <v>37.253909999999998</v>
      </c>
      <c r="AI438">
        <f t="shared" si="84"/>
        <v>35.414059999999999</v>
      </c>
    </row>
    <row r="439" spans="1:35" x14ac:dyDescent="0.35">
      <c r="A439">
        <v>5207119</v>
      </c>
      <c r="B439" s="1">
        <v>41</v>
      </c>
      <c r="C439" t="s">
        <v>487</v>
      </c>
      <c r="D439" t="s">
        <v>3</v>
      </c>
      <c r="E439" t="s">
        <v>3</v>
      </c>
      <c r="F439" t="s">
        <v>4</v>
      </c>
      <c r="G439" t="s">
        <v>4</v>
      </c>
      <c r="H439" t="s">
        <v>831</v>
      </c>
      <c r="I439" s="2">
        <v>19.84808</v>
      </c>
      <c r="J439" s="2">
        <v>32.199010000000001</v>
      </c>
      <c r="K439" s="2">
        <v>49.281739999999999</v>
      </c>
      <c r="L439" s="2">
        <v>50.885739999999998</v>
      </c>
      <c r="M439" s="2">
        <v>27.547350000000002</v>
      </c>
      <c r="N439" s="2">
        <v>36.850479999999997</v>
      </c>
      <c r="O439" s="2">
        <v>43.266629999999999</v>
      </c>
      <c r="P439" s="2">
        <v>61.071170000000002</v>
      </c>
      <c r="Q439" s="2">
        <v>20.569980000000001</v>
      </c>
      <c r="R439" s="2">
        <v>32.919800000000002</v>
      </c>
      <c r="S439" s="2">
        <v>49.602490000000003</v>
      </c>
      <c r="T439" s="2">
        <v>46.23404</v>
      </c>
      <c r="X439">
        <f t="shared" si="73"/>
        <v>19.84808</v>
      </c>
      <c r="Y439">
        <f t="shared" si="74"/>
        <v>32.199010000000001</v>
      </c>
      <c r="Z439">
        <f t="shared" si="75"/>
        <v>49.281739999999999</v>
      </c>
      <c r="AA439">
        <f t="shared" si="76"/>
        <v>50.885739999999998</v>
      </c>
      <c r="AB439">
        <f t="shared" si="77"/>
        <v>27.547350000000002</v>
      </c>
      <c r="AC439">
        <f t="shared" si="78"/>
        <v>36.850479999999997</v>
      </c>
      <c r="AD439">
        <f t="shared" si="79"/>
        <v>43.266629999999999</v>
      </c>
      <c r="AE439">
        <f t="shared" si="80"/>
        <v>61.071170000000002</v>
      </c>
      <c r="AF439">
        <f t="shared" si="81"/>
        <v>20.569980000000001</v>
      </c>
      <c r="AG439">
        <f t="shared" si="82"/>
        <v>32.919800000000002</v>
      </c>
      <c r="AH439">
        <f t="shared" si="83"/>
        <v>49.602490000000003</v>
      </c>
      <c r="AI439">
        <f t="shared" si="84"/>
        <v>46.23404</v>
      </c>
    </row>
    <row r="440" spans="1:35" x14ac:dyDescent="0.35">
      <c r="A440">
        <v>4285147</v>
      </c>
      <c r="B440" s="1">
        <v>41</v>
      </c>
      <c r="C440" t="s">
        <v>487</v>
      </c>
      <c r="D440" t="s">
        <v>6</v>
      </c>
      <c r="E440" t="s">
        <v>6</v>
      </c>
      <c r="F440" t="s">
        <v>6</v>
      </c>
      <c r="G440" t="s">
        <v>16</v>
      </c>
      <c r="H440" t="s">
        <v>832</v>
      </c>
      <c r="I440" s="2">
        <v>18.404299999999999</v>
      </c>
      <c r="J440" s="2">
        <v>45.996090000000002</v>
      </c>
      <c r="K440" s="2">
        <v>52.96875</v>
      </c>
      <c r="L440" s="2">
        <v>90.744140000000002</v>
      </c>
      <c r="M440" s="2">
        <v>22.892579999999999</v>
      </c>
      <c r="N440" s="2">
        <v>33.878909999999998</v>
      </c>
      <c r="O440" s="2">
        <v>39.574219999999997</v>
      </c>
      <c r="P440" s="2">
        <v>52.171880000000002</v>
      </c>
      <c r="Q440" s="2">
        <v>16.482420000000001</v>
      </c>
      <c r="R440" s="2">
        <v>53.613280000000003</v>
      </c>
      <c r="S440" s="2">
        <v>36.210940000000001</v>
      </c>
      <c r="T440" s="2">
        <v>59.789059999999999</v>
      </c>
      <c r="X440">
        <f t="shared" si="73"/>
        <v>18.404299999999999</v>
      </c>
      <c r="Y440">
        <f t="shared" si="74"/>
        <v>45.996090000000002</v>
      </c>
      <c r="Z440">
        <f t="shared" si="75"/>
        <v>52.96875</v>
      </c>
      <c r="AA440">
        <f t="shared" si="76"/>
        <v>90.744140000000002</v>
      </c>
      <c r="AB440">
        <f t="shared" si="77"/>
        <v>22.892579999999999</v>
      </c>
      <c r="AC440">
        <f t="shared" si="78"/>
        <v>33.878909999999998</v>
      </c>
      <c r="AD440">
        <f t="shared" si="79"/>
        <v>39.574219999999997</v>
      </c>
      <c r="AE440">
        <f t="shared" si="80"/>
        <v>52.171880000000002</v>
      </c>
      <c r="AF440">
        <f t="shared" si="81"/>
        <v>16.482420000000001</v>
      </c>
      <c r="AG440">
        <f t="shared" si="82"/>
        <v>53.613280000000003</v>
      </c>
      <c r="AH440">
        <f t="shared" si="83"/>
        <v>36.210940000000001</v>
      </c>
      <c r="AI440">
        <f t="shared" si="84"/>
        <v>59.789059999999999</v>
      </c>
    </row>
    <row r="441" spans="1:35" x14ac:dyDescent="0.35">
      <c r="A441">
        <v>4998690</v>
      </c>
      <c r="B441" s="1">
        <v>41</v>
      </c>
      <c r="C441" t="s">
        <v>487</v>
      </c>
      <c r="D441" t="s">
        <v>3</v>
      </c>
      <c r="E441" t="s">
        <v>3</v>
      </c>
      <c r="F441" t="s">
        <v>3</v>
      </c>
      <c r="G441" t="s">
        <v>3</v>
      </c>
      <c r="H441" t="s">
        <v>833</v>
      </c>
      <c r="I441" s="2">
        <v>23.296880000000002</v>
      </c>
      <c r="J441" s="2">
        <v>36.609380000000002</v>
      </c>
      <c r="K441" s="2">
        <v>49.362299999999998</v>
      </c>
      <c r="L441" s="2">
        <v>71.737790000000004</v>
      </c>
      <c r="M441" s="2">
        <v>19.606929999999998</v>
      </c>
      <c r="N441" s="2">
        <v>37.412109999999998</v>
      </c>
      <c r="O441" s="2">
        <v>59.547359999999998</v>
      </c>
      <c r="P441" s="2">
        <v>61.472169999999998</v>
      </c>
      <c r="Q441" s="2">
        <v>17.20898</v>
      </c>
      <c r="R441" s="2">
        <v>41.903320000000001</v>
      </c>
      <c r="S441" s="2">
        <v>65.402339999999995</v>
      </c>
      <c r="T441" s="2">
        <v>81.602050000000006</v>
      </c>
      <c r="X441">
        <f t="shared" si="73"/>
        <v>23.296880000000002</v>
      </c>
      <c r="Y441">
        <f t="shared" si="74"/>
        <v>36.609380000000002</v>
      </c>
      <c r="Z441">
        <f t="shared" si="75"/>
        <v>49.362299999999998</v>
      </c>
      <c r="AA441">
        <f t="shared" si="76"/>
        <v>71.737790000000004</v>
      </c>
      <c r="AB441">
        <f t="shared" si="77"/>
        <v>19.606929999999998</v>
      </c>
      <c r="AC441">
        <f t="shared" si="78"/>
        <v>37.412109999999998</v>
      </c>
      <c r="AD441">
        <f t="shared" si="79"/>
        <v>59.547359999999998</v>
      </c>
      <c r="AE441">
        <f t="shared" si="80"/>
        <v>61.472169999999998</v>
      </c>
      <c r="AF441">
        <f t="shared" si="81"/>
        <v>17.20898</v>
      </c>
      <c r="AG441">
        <f t="shared" si="82"/>
        <v>41.903320000000001</v>
      </c>
      <c r="AH441">
        <f t="shared" si="83"/>
        <v>65.402339999999995</v>
      </c>
      <c r="AI441">
        <f t="shared" si="84"/>
        <v>81.602050000000006</v>
      </c>
    </row>
    <row r="442" spans="1:35" x14ac:dyDescent="0.35">
      <c r="A442">
        <v>7963902</v>
      </c>
      <c r="B442" s="1">
        <v>41</v>
      </c>
      <c r="C442" t="s">
        <v>487</v>
      </c>
      <c r="D442" t="s">
        <v>3</v>
      </c>
      <c r="E442" t="s">
        <v>3</v>
      </c>
      <c r="F442" t="s">
        <v>4</v>
      </c>
      <c r="G442" t="s">
        <v>4</v>
      </c>
      <c r="H442" t="s">
        <v>834</v>
      </c>
      <c r="I442" s="2">
        <v>72.700199999999995</v>
      </c>
      <c r="J442" s="2">
        <v>107.9092</v>
      </c>
      <c r="K442" s="2">
        <v>-1000</v>
      </c>
      <c r="L442" s="2">
        <v>137.18260000000001</v>
      </c>
      <c r="M442" s="2">
        <v>52.010739999999998</v>
      </c>
      <c r="N442" s="2">
        <v>135.25489999999999</v>
      </c>
      <c r="O442" s="2">
        <v>138.8672</v>
      </c>
      <c r="P442" s="2">
        <v>-1000</v>
      </c>
      <c r="Q442" s="2">
        <v>65.159180000000006</v>
      </c>
      <c r="R442" s="2">
        <v>95.639650000000003</v>
      </c>
      <c r="S442" s="2">
        <v>76.309569999999994</v>
      </c>
      <c r="T442" s="2">
        <v>142.95699999999999</v>
      </c>
      <c r="X442">
        <f t="shared" si="73"/>
        <v>72.700199999999995</v>
      </c>
      <c r="Y442">
        <f t="shared" si="74"/>
        <v>107.9092</v>
      </c>
      <c r="Z442" t="str">
        <f t="shared" si="75"/>
        <v/>
      </c>
      <c r="AA442">
        <f t="shared" si="76"/>
        <v>137.18260000000001</v>
      </c>
      <c r="AB442">
        <f t="shared" si="77"/>
        <v>52.010739999999998</v>
      </c>
      <c r="AC442">
        <f t="shared" si="78"/>
        <v>135.25489999999999</v>
      </c>
      <c r="AD442">
        <f t="shared" si="79"/>
        <v>138.8672</v>
      </c>
      <c r="AE442" t="str">
        <f t="shared" si="80"/>
        <v/>
      </c>
      <c r="AF442">
        <f t="shared" si="81"/>
        <v>65.159180000000006</v>
      </c>
      <c r="AG442">
        <f t="shared" si="82"/>
        <v>95.639650000000003</v>
      </c>
      <c r="AH442">
        <f t="shared" si="83"/>
        <v>76.309569999999994</v>
      </c>
      <c r="AI442">
        <f t="shared" si="84"/>
        <v>142.95699999999999</v>
      </c>
    </row>
    <row r="443" spans="1:35" x14ac:dyDescent="0.35">
      <c r="A443">
        <v>2631807</v>
      </c>
      <c r="B443" s="1">
        <v>41</v>
      </c>
      <c r="C443" t="s">
        <v>487</v>
      </c>
      <c r="D443" t="s">
        <v>6</v>
      </c>
      <c r="E443" t="s">
        <v>6</v>
      </c>
      <c r="F443" t="s">
        <v>6</v>
      </c>
      <c r="G443" t="s">
        <v>6</v>
      </c>
      <c r="H443" t="s">
        <v>835</v>
      </c>
      <c r="I443" s="2">
        <v>37.49268</v>
      </c>
      <c r="J443" s="2">
        <v>56.018549999999998</v>
      </c>
      <c r="K443" s="2">
        <v>63.717770000000002</v>
      </c>
      <c r="L443" s="2">
        <v>69.011719999999997</v>
      </c>
      <c r="M443" s="2">
        <v>36.369140000000002</v>
      </c>
      <c r="N443" s="2">
        <v>42.464359999999999</v>
      </c>
      <c r="O443" s="2">
        <v>61.391599999999997</v>
      </c>
      <c r="P443" s="2">
        <v>110.4756</v>
      </c>
      <c r="Q443" s="2">
        <v>27.065919999999998</v>
      </c>
      <c r="R443" s="2">
        <v>39.336910000000003</v>
      </c>
      <c r="S443" s="2">
        <v>49.923340000000003</v>
      </c>
      <c r="T443" s="2">
        <v>109.6729</v>
      </c>
      <c r="X443">
        <f t="shared" si="73"/>
        <v>37.49268</v>
      </c>
      <c r="Y443">
        <f t="shared" si="74"/>
        <v>56.018549999999998</v>
      </c>
      <c r="Z443">
        <f t="shared" si="75"/>
        <v>63.717770000000002</v>
      </c>
      <c r="AA443">
        <f t="shared" si="76"/>
        <v>69.011719999999997</v>
      </c>
      <c r="AB443">
        <f t="shared" si="77"/>
        <v>36.369140000000002</v>
      </c>
      <c r="AC443">
        <f t="shared" si="78"/>
        <v>42.464359999999999</v>
      </c>
      <c r="AD443">
        <f t="shared" si="79"/>
        <v>61.391599999999997</v>
      </c>
      <c r="AE443">
        <f t="shared" si="80"/>
        <v>110.4756</v>
      </c>
      <c r="AF443">
        <f t="shared" si="81"/>
        <v>27.065919999999998</v>
      </c>
      <c r="AG443">
        <f t="shared" si="82"/>
        <v>39.336910000000003</v>
      </c>
      <c r="AH443">
        <f t="shared" si="83"/>
        <v>49.923340000000003</v>
      </c>
      <c r="AI443">
        <f t="shared" si="84"/>
        <v>109.6729</v>
      </c>
    </row>
    <row r="444" spans="1:35" x14ac:dyDescent="0.35">
      <c r="A444">
        <v>5490943</v>
      </c>
      <c r="B444" s="1">
        <v>41</v>
      </c>
      <c r="C444" t="s">
        <v>487</v>
      </c>
      <c r="D444" t="s">
        <v>6</v>
      </c>
      <c r="E444" t="s">
        <v>6</v>
      </c>
      <c r="F444" t="s">
        <v>6</v>
      </c>
      <c r="G444" t="s">
        <v>16</v>
      </c>
      <c r="H444" t="s">
        <v>836</v>
      </c>
      <c r="I444" s="2">
        <v>19.6875</v>
      </c>
      <c r="J444" s="2">
        <v>42.064450000000001</v>
      </c>
      <c r="K444" s="2">
        <v>52.646479999999997</v>
      </c>
      <c r="L444" s="2">
        <v>73.183589999999995</v>
      </c>
      <c r="M444" s="2">
        <v>19.125</v>
      </c>
      <c r="N444" s="2">
        <v>38.208979999999997</v>
      </c>
      <c r="O444" s="2">
        <v>45.832030000000003</v>
      </c>
      <c r="P444" s="2">
        <v>77.830079999999995</v>
      </c>
      <c r="Q444" s="2">
        <v>20.16797</v>
      </c>
      <c r="R444" s="2">
        <v>41.660159999999998</v>
      </c>
      <c r="S444" s="2">
        <v>49.447270000000003</v>
      </c>
      <c r="T444" s="2">
        <v>59.548830000000002</v>
      </c>
      <c r="X444">
        <f t="shared" si="73"/>
        <v>19.6875</v>
      </c>
      <c r="Y444">
        <f t="shared" si="74"/>
        <v>42.064450000000001</v>
      </c>
      <c r="Z444">
        <f t="shared" si="75"/>
        <v>52.646479999999997</v>
      </c>
      <c r="AA444">
        <f t="shared" si="76"/>
        <v>73.183589999999995</v>
      </c>
      <c r="AB444">
        <f t="shared" si="77"/>
        <v>19.125</v>
      </c>
      <c r="AC444">
        <f t="shared" si="78"/>
        <v>38.208979999999997</v>
      </c>
      <c r="AD444">
        <f t="shared" si="79"/>
        <v>45.832030000000003</v>
      </c>
      <c r="AE444">
        <f t="shared" si="80"/>
        <v>77.830079999999995</v>
      </c>
      <c r="AF444">
        <f t="shared" si="81"/>
        <v>20.16797</v>
      </c>
      <c r="AG444">
        <f t="shared" si="82"/>
        <v>41.660159999999998</v>
      </c>
      <c r="AH444">
        <f t="shared" si="83"/>
        <v>49.447270000000003</v>
      </c>
      <c r="AI444">
        <f t="shared" si="84"/>
        <v>59.548830000000002</v>
      </c>
    </row>
    <row r="445" spans="1:35" x14ac:dyDescent="0.35">
      <c r="A445">
        <v>3591196</v>
      </c>
      <c r="B445" s="1">
        <v>42</v>
      </c>
      <c r="C445" t="s">
        <v>487</v>
      </c>
      <c r="D445" t="s">
        <v>16</v>
      </c>
      <c r="E445" t="s">
        <v>6</v>
      </c>
      <c r="F445" t="s">
        <v>6</v>
      </c>
      <c r="G445" t="s">
        <v>6</v>
      </c>
      <c r="H445" t="s">
        <v>837</v>
      </c>
      <c r="I445" s="2">
        <v>29.07422</v>
      </c>
      <c r="J445" s="2">
        <v>38.695309999999999</v>
      </c>
      <c r="K445" s="2">
        <v>47.285159999999998</v>
      </c>
      <c r="L445" s="2">
        <v>61.230469999999997</v>
      </c>
      <c r="M445" s="2">
        <v>8.4492189999999994</v>
      </c>
      <c r="N445" s="2">
        <v>43.03125</v>
      </c>
      <c r="O445" s="2">
        <v>59.308590000000002</v>
      </c>
      <c r="P445" s="2">
        <v>45.023440000000001</v>
      </c>
      <c r="Q445" s="2">
        <v>8.0507810000000006</v>
      </c>
      <c r="R445" s="2">
        <v>39.492190000000001</v>
      </c>
      <c r="S445" s="2">
        <v>40.546880000000002</v>
      </c>
      <c r="T445" s="2">
        <v>55.6875</v>
      </c>
      <c r="X445">
        <f t="shared" si="73"/>
        <v>29.07422</v>
      </c>
      <c r="Y445">
        <f t="shared" si="74"/>
        <v>38.695309999999999</v>
      </c>
      <c r="Z445">
        <f t="shared" si="75"/>
        <v>47.285159999999998</v>
      </c>
      <c r="AA445">
        <f t="shared" si="76"/>
        <v>61.230469999999997</v>
      </c>
      <c r="AB445">
        <f t="shared" si="77"/>
        <v>8.4492189999999994</v>
      </c>
      <c r="AC445">
        <f t="shared" si="78"/>
        <v>43.03125</v>
      </c>
      <c r="AD445">
        <f t="shared" si="79"/>
        <v>59.308590000000002</v>
      </c>
      <c r="AE445">
        <f t="shared" si="80"/>
        <v>45.023440000000001</v>
      </c>
      <c r="AF445">
        <f t="shared" si="81"/>
        <v>8.0507810000000006</v>
      </c>
      <c r="AG445">
        <f t="shared" si="82"/>
        <v>39.492190000000001</v>
      </c>
      <c r="AH445">
        <f t="shared" si="83"/>
        <v>40.546880000000002</v>
      </c>
      <c r="AI445">
        <f t="shared" si="84"/>
        <v>55.6875</v>
      </c>
    </row>
    <row r="446" spans="1:35" x14ac:dyDescent="0.35">
      <c r="A446">
        <v>8127333</v>
      </c>
      <c r="B446" s="1">
        <v>43</v>
      </c>
      <c r="C446" t="s">
        <v>487</v>
      </c>
      <c r="D446" t="s">
        <v>4</v>
      </c>
      <c r="E446" t="s">
        <v>3</v>
      </c>
      <c r="F446" t="s">
        <v>3</v>
      </c>
      <c r="G446" t="s">
        <v>3</v>
      </c>
      <c r="H446" t="s">
        <v>839</v>
      </c>
      <c r="I446" s="2">
        <v>15.83789</v>
      </c>
      <c r="J446" s="2">
        <v>32.840330000000002</v>
      </c>
      <c r="K446" s="2">
        <v>60.429200000000002</v>
      </c>
      <c r="L446" s="2">
        <v>62.274169999999998</v>
      </c>
      <c r="M446" s="2">
        <v>15.276859999999999</v>
      </c>
      <c r="N446" s="2">
        <v>44.229129999999998</v>
      </c>
      <c r="O446" s="2">
        <v>45.351930000000003</v>
      </c>
      <c r="P446" s="2">
        <v>89.061040000000006</v>
      </c>
      <c r="Q446" s="2">
        <v>34.203740000000003</v>
      </c>
      <c r="R446" s="2">
        <v>41.502319999999997</v>
      </c>
      <c r="S446" s="2">
        <v>60.670169999999999</v>
      </c>
      <c r="T446" s="2">
        <v>70.855590000000007</v>
      </c>
      <c r="X446">
        <f t="shared" si="73"/>
        <v>15.83789</v>
      </c>
      <c r="Y446">
        <f t="shared" si="74"/>
        <v>32.840330000000002</v>
      </c>
      <c r="Z446">
        <f t="shared" si="75"/>
        <v>60.429200000000002</v>
      </c>
      <c r="AA446">
        <f t="shared" si="76"/>
        <v>62.274169999999998</v>
      </c>
      <c r="AB446">
        <f t="shared" si="77"/>
        <v>15.276859999999999</v>
      </c>
      <c r="AC446">
        <f t="shared" si="78"/>
        <v>44.229129999999998</v>
      </c>
      <c r="AD446">
        <f t="shared" si="79"/>
        <v>45.351930000000003</v>
      </c>
      <c r="AE446">
        <f t="shared" si="80"/>
        <v>89.061040000000006</v>
      </c>
      <c r="AF446">
        <f t="shared" si="81"/>
        <v>34.203740000000003</v>
      </c>
      <c r="AG446">
        <f t="shared" si="82"/>
        <v>41.502319999999997</v>
      </c>
      <c r="AH446">
        <f t="shared" si="83"/>
        <v>60.670169999999999</v>
      </c>
      <c r="AI446">
        <f t="shared" si="84"/>
        <v>70.855590000000007</v>
      </c>
    </row>
    <row r="447" spans="1:35" x14ac:dyDescent="0.35">
      <c r="A447">
        <v>981901</v>
      </c>
      <c r="B447" s="1">
        <v>43</v>
      </c>
      <c r="C447" t="s">
        <v>487</v>
      </c>
      <c r="D447" t="s">
        <v>6</v>
      </c>
      <c r="E447" t="s">
        <v>6</v>
      </c>
      <c r="F447" t="s">
        <v>6</v>
      </c>
      <c r="G447" t="s">
        <v>6</v>
      </c>
      <c r="H447" t="s">
        <v>840</v>
      </c>
      <c r="I447" s="2">
        <v>21.612300000000001</v>
      </c>
      <c r="J447" s="2">
        <v>48.079099999999997</v>
      </c>
      <c r="K447" s="2">
        <v>56.499020000000002</v>
      </c>
      <c r="L447" s="2">
        <v>66.364750000000001</v>
      </c>
      <c r="M447" s="2">
        <v>17.843260000000001</v>
      </c>
      <c r="N447" s="2">
        <v>30.996089999999999</v>
      </c>
      <c r="O447" s="2">
        <v>37.412109999999998</v>
      </c>
      <c r="P447" s="2">
        <v>65.241209999999995</v>
      </c>
      <c r="Q447" s="2">
        <v>18.083500000000001</v>
      </c>
      <c r="R447" s="2">
        <v>37.331539999999997</v>
      </c>
      <c r="S447" s="2">
        <v>34.204099999999997</v>
      </c>
      <c r="T447" s="2">
        <v>57.061520000000002</v>
      </c>
      <c r="X447">
        <f t="shared" si="73"/>
        <v>21.612300000000001</v>
      </c>
      <c r="Y447">
        <f t="shared" si="74"/>
        <v>48.079099999999997</v>
      </c>
      <c r="Z447">
        <f t="shared" si="75"/>
        <v>56.499020000000002</v>
      </c>
      <c r="AA447">
        <f t="shared" si="76"/>
        <v>66.364750000000001</v>
      </c>
      <c r="AB447">
        <f t="shared" si="77"/>
        <v>17.843260000000001</v>
      </c>
      <c r="AC447">
        <f t="shared" si="78"/>
        <v>30.996089999999999</v>
      </c>
      <c r="AD447">
        <f t="shared" si="79"/>
        <v>37.412109999999998</v>
      </c>
      <c r="AE447">
        <f t="shared" si="80"/>
        <v>65.241209999999995</v>
      </c>
      <c r="AF447">
        <f t="shared" si="81"/>
        <v>18.083500000000001</v>
      </c>
      <c r="AG447">
        <f t="shared" si="82"/>
        <v>37.331539999999997</v>
      </c>
      <c r="AH447">
        <f t="shared" si="83"/>
        <v>34.204099999999997</v>
      </c>
      <c r="AI447">
        <f t="shared" si="84"/>
        <v>57.061520000000002</v>
      </c>
    </row>
    <row r="448" spans="1:35" x14ac:dyDescent="0.35">
      <c r="A448">
        <v>4073706</v>
      </c>
      <c r="B448" s="1">
        <v>43</v>
      </c>
      <c r="C448" t="s">
        <v>487</v>
      </c>
      <c r="D448" t="s">
        <v>6</v>
      </c>
      <c r="E448" t="s">
        <v>6</v>
      </c>
      <c r="F448" t="s">
        <v>6</v>
      </c>
      <c r="G448" t="s">
        <v>16</v>
      </c>
      <c r="H448" t="s">
        <v>841</v>
      </c>
      <c r="I448" s="2">
        <v>43.666989999999998</v>
      </c>
      <c r="J448" s="2">
        <v>61.391599999999997</v>
      </c>
      <c r="K448" s="2">
        <v>81.68262</v>
      </c>
      <c r="L448" s="2">
        <v>130.5264</v>
      </c>
      <c r="M448" s="2">
        <v>26.10352</v>
      </c>
      <c r="N448" s="2">
        <v>76.230469999999997</v>
      </c>
      <c r="O448" s="2">
        <v>102.9375</v>
      </c>
      <c r="P448" s="2">
        <v>131.4873</v>
      </c>
      <c r="Q448" s="2">
        <v>39.418950000000002</v>
      </c>
      <c r="R448" s="2">
        <v>71.496089999999995</v>
      </c>
      <c r="S448" s="2">
        <v>127.8779</v>
      </c>
      <c r="T448" s="2">
        <v>91.546880000000002</v>
      </c>
      <c r="X448">
        <f t="shared" si="73"/>
        <v>43.666989999999998</v>
      </c>
      <c r="Y448">
        <f t="shared" si="74"/>
        <v>61.391599999999997</v>
      </c>
      <c r="Z448">
        <f t="shared" si="75"/>
        <v>81.68262</v>
      </c>
      <c r="AA448">
        <f t="shared" si="76"/>
        <v>130.5264</v>
      </c>
      <c r="AB448">
        <f t="shared" si="77"/>
        <v>26.10352</v>
      </c>
      <c r="AC448">
        <f t="shared" si="78"/>
        <v>76.230469999999997</v>
      </c>
      <c r="AD448">
        <f t="shared" si="79"/>
        <v>102.9375</v>
      </c>
      <c r="AE448">
        <f t="shared" si="80"/>
        <v>131.4873</v>
      </c>
      <c r="AF448">
        <f t="shared" si="81"/>
        <v>39.418950000000002</v>
      </c>
      <c r="AG448">
        <f t="shared" si="82"/>
        <v>71.496089999999995</v>
      </c>
      <c r="AH448">
        <f t="shared" si="83"/>
        <v>127.8779</v>
      </c>
      <c r="AI448">
        <f t="shared" si="84"/>
        <v>91.546880000000002</v>
      </c>
    </row>
    <row r="449" spans="1:35" x14ac:dyDescent="0.35">
      <c r="A449">
        <v>5108766</v>
      </c>
      <c r="B449" s="1">
        <v>43</v>
      </c>
      <c r="C449" t="s">
        <v>487</v>
      </c>
      <c r="D449" t="s">
        <v>6</v>
      </c>
      <c r="E449" t="s">
        <v>6</v>
      </c>
      <c r="F449" t="s">
        <v>16</v>
      </c>
      <c r="G449" t="s">
        <v>16</v>
      </c>
      <c r="H449" t="s">
        <v>843</v>
      </c>
      <c r="I449" s="2">
        <v>15.357419999999999</v>
      </c>
      <c r="J449" s="2">
        <v>25.141110000000001</v>
      </c>
      <c r="K449" s="2">
        <v>35.327640000000002</v>
      </c>
      <c r="L449" s="2">
        <v>42.865720000000003</v>
      </c>
      <c r="M449" s="2">
        <v>17.20166</v>
      </c>
      <c r="N449" s="2">
        <v>25.221679999999999</v>
      </c>
      <c r="O449" s="2">
        <v>25.623049999999999</v>
      </c>
      <c r="P449" s="2">
        <v>28.590820000000001</v>
      </c>
      <c r="Q449" s="2">
        <v>12.30908</v>
      </c>
      <c r="R449" s="2">
        <v>27.065919999999998</v>
      </c>
      <c r="S449" s="2">
        <v>32.680660000000003</v>
      </c>
      <c r="T449" s="2">
        <v>38.374510000000001</v>
      </c>
      <c r="X449">
        <f t="shared" si="73"/>
        <v>15.357419999999999</v>
      </c>
      <c r="Y449">
        <f t="shared" si="74"/>
        <v>25.141110000000001</v>
      </c>
      <c r="Z449">
        <f t="shared" si="75"/>
        <v>35.327640000000002</v>
      </c>
      <c r="AA449">
        <f t="shared" si="76"/>
        <v>42.865720000000003</v>
      </c>
      <c r="AB449">
        <f t="shared" si="77"/>
        <v>17.20166</v>
      </c>
      <c r="AC449">
        <f t="shared" si="78"/>
        <v>25.221679999999999</v>
      </c>
      <c r="AD449">
        <f t="shared" si="79"/>
        <v>25.623049999999999</v>
      </c>
      <c r="AE449">
        <f t="shared" si="80"/>
        <v>28.590820000000001</v>
      </c>
      <c r="AF449">
        <f t="shared" si="81"/>
        <v>12.30908</v>
      </c>
      <c r="AG449">
        <f t="shared" si="82"/>
        <v>27.065919999999998</v>
      </c>
      <c r="AH449">
        <f t="shared" si="83"/>
        <v>32.680660000000003</v>
      </c>
      <c r="AI449">
        <f t="shared" si="84"/>
        <v>38.374510000000001</v>
      </c>
    </row>
    <row r="450" spans="1:35" x14ac:dyDescent="0.35">
      <c r="A450">
        <v>286474</v>
      </c>
      <c r="B450" s="1">
        <v>43</v>
      </c>
      <c r="C450" t="s">
        <v>487</v>
      </c>
      <c r="D450" t="s">
        <v>6</v>
      </c>
      <c r="E450" t="s">
        <v>6</v>
      </c>
      <c r="F450" t="s">
        <v>16</v>
      </c>
      <c r="G450" t="s">
        <v>16</v>
      </c>
      <c r="H450" t="s">
        <v>844</v>
      </c>
      <c r="I450" s="2">
        <v>12.469480000000001</v>
      </c>
      <c r="J450" s="2">
        <v>34.524900000000002</v>
      </c>
      <c r="K450" s="2">
        <v>33.321899999999999</v>
      </c>
      <c r="L450" s="2">
        <v>34.123539999999998</v>
      </c>
      <c r="M450" s="2">
        <v>16.640260000000001</v>
      </c>
      <c r="N450" s="2">
        <v>33.241700000000002</v>
      </c>
      <c r="O450" s="2">
        <v>51.046140000000001</v>
      </c>
      <c r="P450" s="2">
        <v>113.1211</v>
      </c>
      <c r="Q450" s="2">
        <v>6.5350339999999996</v>
      </c>
      <c r="R450" s="2">
        <v>25.46191</v>
      </c>
      <c r="S450" s="2">
        <v>31.798100000000002</v>
      </c>
      <c r="T450" s="2">
        <v>46.715330000000002</v>
      </c>
      <c r="X450">
        <f t="shared" si="73"/>
        <v>12.469480000000001</v>
      </c>
      <c r="Y450">
        <f t="shared" si="74"/>
        <v>34.524900000000002</v>
      </c>
      <c r="Z450">
        <f t="shared" si="75"/>
        <v>33.321899999999999</v>
      </c>
      <c r="AA450">
        <f t="shared" si="76"/>
        <v>34.123539999999998</v>
      </c>
      <c r="AB450">
        <f t="shared" si="77"/>
        <v>16.640260000000001</v>
      </c>
      <c r="AC450">
        <f t="shared" si="78"/>
        <v>33.241700000000002</v>
      </c>
      <c r="AD450">
        <f t="shared" si="79"/>
        <v>51.046140000000001</v>
      </c>
      <c r="AE450">
        <f t="shared" si="80"/>
        <v>113.1211</v>
      </c>
      <c r="AF450">
        <f t="shared" si="81"/>
        <v>6.5350339999999996</v>
      </c>
      <c r="AG450">
        <f t="shared" si="82"/>
        <v>25.46191</v>
      </c>
      <c r="AH450">
        <f t="shared" si="83"/>
        <v>31.798100000000002</v>
      </c>
      <c r="AI450">
        <f t="shared" si="84"/>
        <v>46.715330000000002</v>
      </c>
    </row>
    <row r="451" spans="1:35" x14ac:dyDescent="0.35">
      <c r="A451">
        <v>631252</v>
      </c>
      <c r="B451" s="1">
        <v>43</v>
      </c>
      <c r="C451" t="s">
        <v>487</v>
      </c>
      <c r="D451" t="s">
        <v>3</v>
      </c>
      <c r="E451" t="s">
        <v>3</v>
      </c>
      <c r="F451" t="s">
        <v>3</v>
      </c>
      <c r="G451" t="s">
        <v>4</v>
      </c>
      <c r="H451" t="s">
        <v>845</v>
      </c>
      <c r="I451" s="2">
        <v>8.6191410000000008</v>
      </c>
      <c r="J451" s="2">
        <v>31.95703</v>
      </c>
      <c r="K451" s="2">
        <v>34.769530000000003</v>
      </c>
      <c r="L451" s="2">
        <v>48.240229999999997</v>
      </c>
      <c r="M451" s="2">
        <v>10.86328</v>
      </c>
      <c r="N451" s="2">
        <v>17.443359999999998</v>
      </c>
      <c r="O451" s="2">
        <v>33</v>
      </c>
      <c r="P451" s="2">
        <v>39.099609999999998</v>
      </c>
      <c r="Q451" s="2">
        <v>12.070309999999999</v>
      </c>
      <c r="R451" s="2">
        <v>30.914059999999999</v>
      </c>
      <c r="S451" s="2">
        <v>25.224609999999998</v>
      </c>
      <c r="T451" s="2">
        <v>34.921880000000002</v>
      </c>
      <c r="X451">
        <f t="shared" si="73"/>
        <v>8.6191410000000008</v>
      </c>
      <c r="Y451">
        <f t="shared" si="74"/>
        <v>31.95703</v>
      </c>
      <c r="Z451">
        <f t="shared" si="75"/>
        <v>34.769530000000003</v>
      </c>
      <c r="AA451">
        <f t="shared" si="76"/>
        <v>48.240229999999997</v>
      </c>
      <c r="AB451">
        <f t="shared" si="77"/>
        <v>10.86328</v>
      </c>
      <c r="AC451">
        <f t="shared" si="78"/>
        <v>17.443359999999998</v>
      </c>
      <c r="AD451">
        <f t="shared" si="79"/>
        <v>33</v>
      </c>
      <c r="AE451">
        <f t="shared" si="80"/>
        <v>39.099609999999998</v>
      </c>
      <c r="AF451">
        <f t="shared" si="81"/>
        <v>12.070309999999999</v>
      </c>
      <c r="AG451">
        <f t="shared" si="82"/>
        <v>30.914059999999999</v>
      </c>
      <c r="AH451">
        <f t="shared" si="83"/>
        <v>25.224609999999998</v>
      </c>
      <c r="AI451">
        <f t="shared" si="84"/>
        <v>34.921880000000002</v>
      </c>
    </row>
    <row r="452" spans="1:35" x14ac:dyDescent="0.35">
      <c r="A452">
        <v>5445435</v>
      </c>
      <c r="B452" s="1">
        <v>44</v>
      </c>
      <c r="C452" t="s">
        <v>487</v>
      </c>
      <c r="D452" t="s">
        <v>3</v>
      </c>
      <c r="E452" t="s">
        <v>3</v>
      </c>
      <c r="F452" t="s">
        <v>3</v>
      </c>
      <c r="G452" t="s">
        <v>3</v>
      </c>
      <c r="H452" t="s">
        <v>847</v>
      </c>
      <c r="I452" s="2">
        <v>27.87012</v>
      </c>
      <c r="J452" s="2">
        <v>58.101559999999999</v>
      </c>
      <c r="K452" s="2">
        <v>64.037109999999998</v>
      </c>
      <c r="L452" s="2">
        <v>70.614260000000002</v>
      </c>
      <c r="M452" s="2">
        <v>24.178709999999999</v>
      </c>
      <c r="N452" s="2">
        <v>53.132809999999999</v>
      </c>
      <c r="O452" s="2">
        <v>52.649410000000003</v>
      </c>
      <c r="P452" s="2">
        <v>57.785159999999998</v>
      </c>
      <c r="Q452" s="2">
        <v>30.752929999999999</v>
      </c>
      <c r="R452" s="2">
        <v>35.566409999999998</v>
      </c>
      <c r="S452" s="2">
        <v>57.864260000000002</v>
      </c>
      <c r="T452" s="2">
        <v>95.55762</v>
      </c>
      <c r="X452">
        <f t="shared" ref="X452:X469" si="85">IF(I452=-1000,"",I452)</f>
        <v>27.87012</v>
      </c>
      <c r="Y452">
        <f t="shared" ref="Y452:Y469" si="86">IF(J452=-1000,"",J452)</f>
        <v>58.101559999999999</v>
      </c>
      <c r="Z452">
        <f t="shared" ref="Z452:Z469" si="87">IF(K452=-1000,"",K452)</f>
        <v>64.037109999999998</v>
      </c>
      <c r="AA452">
        <f t="shared" ref="AA452:AA469" si="88">IF(L452=-1000,"",L452)</f>
        <v>70.614260000000002</v>
      </c>
      <c r="AB452">
        <f t="shared" ref="AB452:AB469" si="89">IF(M452=-1000,"",M452)</f>
        <v>24.178709999999999</v>
      </c>
      <c r="AC452">
        <f t="shared" ref="AC452:AC469" si="90">IF(N452=-1000,"",N452)</f>
        <v>53.132809999999999</v>
      </c>
      <c r="AD452">
        <f t="shared" ref="AD452:AD469" si="91">IF(O452=-1000,"",O452)</f>
        <v>52.649410000000003</v>
      </c>
      <c r="AE452">
        <f t="shared" ref="AE452:AE469" si="92">IF(P452=-1000,"",P452)</f>
        <v>57.785159999999998</v>
      </c>
      <c r="AF452">
        <f t="shared" ref="AF452:AF469" si="93">IF(Q452=-1000,"",Q452)</f>
        <v>30.752929999999999</v>
      </c>
      <c r="AG452">
        <f t="shared" ref="AG452:AG469" si="94">IF(R452=-1000,"",R452)</f>
        <v>35.566409999999998</v>
      </c>
      <c r="AH452">
        <f t="shared" ref="AH452:AH469" si="95">IF(S452=-1000,"",S452)</f>
        <v>57.864260000000002</v>
      </c>
      <c r="AI452">
        <f t="shared" ref="AI452:AI469" si="96">IF(T452=-1000,"",T452)</f>
        <v>95.55762</v>
      </c>
    </row>
    <row r="453" spans="1:35" x14ac:dyDescent="0.35">
      <c r="A453">
        <v>3147386</v>
      </c>
      <c r="B453" s="1">
        <v>44</v>
      </c>
      <c r="C453" t="s">
        <v>487</v>
      </c>
      <c r="D453" t="s">
        <v>6</v>
      </c>
      <c r="E453" t="s">
        <v>6</v>
      </c>
      <c r="F453" t="s">
        <v>848</v>
      </c>
      <c r="G453" t="s">
        <v>6</v>
      </c>
      <c r="H453" t="s">
        <v>849</v>
      </c>
      <c r="I453" s="2">
        <v>19.763670000000001</v>
      </c>
      <c r="J453" s="2">
        <v>39.65625</v>
      </c>
      <c r="K453" s="2">
        <v>36.931640000000002</v>
      </c>
      <c r="L453" s="2">
        <v>46.394530000000003</v>
      </c>
      <c r="M453" s="2">
        <v>18.808589999999999</v>
      </c>
      <c r="N453" s="2">
        <v>26.42578</v>
      </c>
      <c r="O453" s="2">
        <v>23.460940000000001</v>
      </c>
      <c r="P453" s="2">
        <v>31.558589999999999</v>
      </c>
      <c r="Q453" s="2">
        <v>22.253910000000001</v>
      </c>
      <c r="R453" s="2">
        <v>27.79102</v>
      </c>
      <c r="S453" s="2">
        <v>39.181640000000002</v>
      </c>
      <c r="T453" s="2">
        <v>42.386719999999997</v>
      </c>
      <c r="X453">
        <f t="shared" si="85"/>
        <v>19.763670000000001</v>
      </c>
      <c r="Y453">
        <f t="shared" si="86"/>
        <v>39.65625</v>
      </c>
      <c r="Z453">
        <f t="shared" si="87"/>
        <v>36.931640000000002</v>
      </c>
      <c r="AA453">
        <f t="shared" si="88"/>
        <v>46.394530000000003</v>
      </c>
      <c r="AB453">
        <f t="shared" si="89"/>
        <v>18.808589999999999</v>
      </c>
      <c r="AC453">
        <f t="shared" si="90"/>
        <v>26.42578</v>
      </c>
      <c r="AD453">
        <f t="shared" si="91"/>
        <v>23.460940000000001</v>
      </c>
      <c r="AE453">
        <f t="shared" si="92"/>
        <v>31.558589999999999</v>
      </c>
      <c r="AF453">
        <f t="shared" si="93"/>
        <v>22.253910000000001</v>
      </c>
      <c r="AG453">
        <f t="shared" si="94"/>
        <v>27.79102</v>
      </c>
      <c r="AH453">
        <f t="shared" si="95"/>
        <v>39.181640000000002</v>
      </c>
      <c r="AI453">
        <f t="shared" si="96"/>
        <v>42.386719999999997</v>
      </c>
    </row>
    <row r="454" spans="1:35" x14ac:dyDescent="0.35">
      <c r="A454">
        <v>1907438</v>
      </c>
      <c r="B454" s="1">
        <v>44</v>
      </c>
      <c r="C454" t="s">
        <v>487</v>
      </c>
      <c r="D454" t="s">
        <v>3</v>
      </c>
      <c r="E454" t="s">
        <v>3</v>
      </c>
      <c r="F454" t="s">
        <v>4</v>
      </c>
      <c r="G454" t="s">
        <v>3</v>
      </c>
      <c r="H454" t="s">
        <v>851</v>
      </c>
      <c r="I454" s="2">
        <v>27.38672</v>
      </c>
      <c r="J454" s="2">
        <v>46.3125</v>
      </c>
      <c r="K454" s="2">
        <v>39.577150000000003</v>
      </c>
      <c r="L454" s="2">
        <v>77.191410000000005</v>
      </c>
      <c r="M454" s="2">
        <v>27.70898</v>
      </c>
      <c r="N454" s="2">
        <v>35.405270000000002</v>
      </c>
      <c r="O454" s="2">
        <v>58.746090000000002</v>
      </c>
      <c r="P454" s="2">
        <v>58.664059999999999</v>
      </c>
      <c r="Q454" s="2">
        <v>21.451170000000001</v>
      </c>
      <c r="R454" s="2">
        <v>34.766599999999997</v>
      </c>
      <c r="S454" s="2">
        <v>45.914059999999999</v>
      </c>
      <c r="T454" s="2">
        <v>67.327150000000003</v>
      </c>
      <c r="X454">
        <f t="shared" si="85"/>
        <v>27.38672</v>
      </c>
      <c r="Y454">
        <f t="shared" si="86"/>
        <v>46.3125</v>
      </c>
      <c r="Z454">
        <f t="shared" si="87"/>
        <v>39.577150000000003</v>
      </c>
      <c r="AA454">
        <f t="shared" si="88"/>
        <v>77.191410000000005</v>
      </c>
      <c r="AB454">
        <f t="shared" si="89"/>
        <v>27.70898</v>
      </c>
      <c r="AC454">
        <f t="shared" si="90"/>
        <v>35.405270000000002</v>
      </c>
      <c r="AD454">
        <f t="shared" si="91"/>
        <v>58.746090000000002</v>
      </c>
      <c r="AE454">
        <f t="shared" si="92"/>
        <v>58.664059999999999</v>
      </c>
      <c r="AF454">
        <f t="shared" si="93"/>
        <v>21.451170000000001</v>
      </c>
      <c r="AG454">
        <f t="shared" si="94"/>
        <v>34.766599999999997</v>
      </c>
      <c r="AH454">
        <f t="shared" si="95"/>
        <v>45.914059999999999</v>
      </c>
      <c r="AI454">
        <f t="shared" si="96"/>
        <v>67.327150000000003</v>
      </c>
    </row>
    <row r="455" spans="1:35" x14ac:dyDescent="0.35">
      <c r="A455">
        <v>8519829</v>
      </c>
      <c r="B455" s="1">
        <v>45</v>
      </c>
      <c r="C455" t="s">
        <v>487</v>
      </c>
      <c r="D455" t="s">
        <v>3</v>
      </c>
      <c r="E455" t="s">
        <v>3</v>
      </c>
      <c r="F455" t="s">
        <v>4</v>
      </c>
      <c r="G455" t="s">
        <v>3</v>
      </c>
      <c r="H455" t="s">
        <v>852</v>
      </c>
      <c r="I455" s="2">
        <v>11.909179999999999</v>
      </c>
      <c r="J455" s="2">
        <v>33.96387</v>
      </c>
      <c r="K455" s="2">
        <v>51.527340000000002</v>
      </c>
      <c r="L455" s="2">
        <v>97.482420000000005</v>
      </c>
      <c r="M455" s="2">
        <v>15.357419999999999</v>
      </c>
      <c r="N455" s="2">
        <v>31.877929999999999</v>
      </c>
      <c r="O455" s="2">
        <v>-1000</v>
      </c>
      <c r="P455" s="2">
        <v>99.166989999999998</v>
      </c>
      <c r="Q455" s="2">
        <v>25.30078</v>
      </c>
      <c r="R455" s="2">
        <v>31.637699999999999</v>
      </c>
      <c r="S455" s="2">
        <v>54.251950000000001</v>
      </c>
      <c r="T455" s="2">
        <v>69.574219999999997</v>
      </c>
      <c r="X455">
        <f t="shared" si="85"/>
        <v>11.909179999999999</v>
      </c>
      <c r="Y455">
        <f t="shared" si="86"/>
        <v>33.96387</v>
      </c>
      <c r="Z455">
        <f t="shared" si="87"/>
        <v>51.527340000000002</v>
      </c>
      <c r="AA455">
        <f t="shared" si="88"/>
        <v>97.482420000000005</v>
      </c>
      <c r="AB455">
        <f t="shared" si="89"/>
        <v>15.357419999999999</v>
      </c>
      <c r="AC455">
        <f t="shared" si="90"/>
        <v>31.877929999999999</v>
      </c>
      <c r="AD455" t="str">
        <f t="shared" si="91"/>
        <v/>
      </c>
      <c r="AE455">
        <f t="shared" si="92"/>
        <v>99.166989999999998</v>
      </c>
      <c r="AF455">
        <f t="shared" si="93"/>
        <v>25.30078</v>
      </c>
      <c r="AG455">
        <f t="shared" si="94"/>
        <v>31.637699999999999</v>
      </c>
      <c r="AH455">
        <f t="shared" si="95"/>
        <v>54.251950000000001</v>
      </c>
      <c r="AI455">
        <f t="shared" si="96"/>
        <v>69.574219999999997</v>
      </c>
    </row>
    <row r="456" spans="1:35" x14ac:dyDescent="0.35">
      <c r="A456">
        <v>6254379</v>
      </c>
      <c r="B456" s="1">
        <v>45</v>
      </c>
      <c r="C456" t="s">
        <v>487</v>
      </c>
      <c r="D456" t="s">
        <v>3</v>
      </c>
      <c r="E456" t="s">
        <v>3</v>
      </c>
      <c r="F456" t="s">
        <v>3</v>
      </c>
      <c r="G456" t="s">
        <v>3</v>
      </c>
      <c r="H456" t="s">
        <v>854</v>
      </c>
      <c r="I456" s="2">
        <v>15.11646</v>
      </c>
      <c r="J456" s="2">
        <v>24.6601</v>
      </c>
      <c r="K456" s="2">
        <v>40.459719999999997</v>
      </c>
      <c r="L456" s="2">
        <v>49.041139999999999</v>
      </c>
      <c r="M456" s="2">
        <v>14.71527</v>
      </c>
      <c r="N456" s="2">
        <v>33.241700000000002</v>
      </c>
      <c r="O456" s="2">
        <v>40.62012</v>
      </c>
      <c r="P456" s="2">
        <v>50.645139999999998</v>
      </c>
      <c r="Q456" s="2">
        <v>19.68768</v>
      </c>
      <c r="R456" s="2">
        <v>28.18872</v>
      </c>
      <c r="S456" s="2">
        <v>42.625120000000003</v>
      </c>
      <c r="T456" s="2">
        <v>49.76294</v>
      </c>
      <c r="X456">
        <f t="shared" si="85"/>
        <v>15.11646</v>
      </c>
      <c r="Y456">
        <f t="shared" si="86"/>
        <v>24.6601</v>
      </c>
      <c r="Z456">
        <f t="shared" si="87"/>
        <v>40.459719999999997</v>
      </c>
      <c r="AA456">
        <f t="shared" si="88"/>
        <v>49.041139999999999</v>
      </c>
      <c r="AB456">
        <f t="shared" si="89"/>
        <v>14.71527</v>
      </c>
      <c r="AC456">
        <f t="shared" si="90"/>
        <v>33.241700000000002</v>
      </c>
      <c r="AD456">
        <f t="shared" si="91"/>
        <v>40.62012</v>
      </c>
      <c r="AE456">
        <f t="shared" si="92"/>
        <v>50.645139999999998</v>
      </c>
      <c r="AF456">
        <f t="shared" si="93"/>
        <v>19.68768</v>
      </c>
      <c r="AG456">
        <f t="shared" si="94"/>
        <v>28.18872</v>
      </c>
      <c r="AH456">
        <f t="shared" si="95"/>
        <v>42.625120000000003</v>
      </c>
      <c r="AI456">
        <f t="shared" si="96"/>
        <v>49.76294</v>
      </c>
    </row>
    <row r="457" spans="1:35" x14ac:dyDescent="0.35">
      <c r="A457">
        <v>8918040</v>
      </c>
      <c r="B457" s="1">
        <v>45</v>
      </c>
      <c r="C457" t="s">
        <v>487</v>
      </c>
      <c r="D457" t="s">
        <v>3</v>
      </c>
      <c r="E457" t="s">
        <v>3</v>
      </c>
      <c r="F457" t="s">
        <v>4</v>
      </c>
      <c r="G457" t="s">
        <v>3</v>
      </c>
      <c r="H457" t="s">
        <v>855</v>
      </c>
      <c r="I457" s="2">
        <v>27.707699999999999</v>
      </c>
      <c r="J457" s="2">
        <v>36.609969999999997</v>
      </c>
      <c r="K457" s="2">
        <v>65.569789999999998</v>
      </c>
      <c r="L457" s="2">
        <v>84.008380000000002</v>
      </c>
      <c r="M457" s="2">
        <v>30.4346</v>
      </c>
      <c r="N457" s="2">
        <v>43.266629999999999</v>
      </c>
      <c r="O457" s="2">
        <v>73.26164</v>
      </c>
      <c r="P457" s="2">
        <v>77.512209999999996</v>
      </c>
      <c r="Q457" s="2">
        <v>35.246609999999997</v>
      </c>
      <c r="R457" s="2">
        <v>51.126249999999999</v>
      </c>
      <c r="S457" s="2">
        <v>63.798070000000003</v>
      </c>
      <c r="T457" s="2">
        <v>97.241640000000004</v>
      </c>
      <c r="X457">
        <f t="shared" si="85"/>
        <v>27.707699999999999</v>
      </c>
      <c r="Y457">
        <f t="shared" si="86"/>
        <v>36.609969999999997</v>
      </c>
      <c r="Z457">
        <f t="shared" si="87"/>
        <v>65.569789999999998</v>
      </c>
      <c r="AA457">
        <f t="shared" si="88"/>
        <v>84.008380000000002</v>
      </c>
      <c r="AB457">
        <f t="shared" si="89"/>
        <v>30.4346</v>
      </c>
      <c r="AC457">
        <f t="shared" si="90"/>
        <v>43.266629999999999</v>
      </c>
      <c r="AD457">
        <f t="shared" si="91"/>
        <v>73.26164</v>
      </c>
      <c r="AE457">
        <f t="shared" si="92"/>
        <v>77.512209999999996</v>
      </c>
      <c r="AF457">
        <f t="shared" si="93"/>
        <v>35.246609999999997</v>
      </c>
      <c r="AG457">
        <f t="shared" si="94"/>
        <v>51.126249999999999</v>
      </c>
      <c r="AH457">
        <f t="shared" si="95"/>
        <v>63.798070000000003</v>
      </c>
      <c r="AI457">
        <f t="shared" si="96"/>
        <v>97.241640000000004</v>
      </c>
    </row>
    <row r="458" spans="1:35" x14ac:dyDescent="0.35">
      <c r="A458">
        <v>3003549</v>
      </c>
      <c r="B458" s="1">
        <v>46</v>
      </c>
      <c r="C458" t="s">
        <v>487</v>
      </c>
      <c r="D458" t="s">
        <v>4</v>
      </c>
      <c r="E458" t="s">
        <v>3</v>
      </c>
      <c r="F458" t="s">
        <v>3</v>
      </c>
      <c r="G458" t="s">
        <v>3</v>
      </c>
      <c r="H458" t="s">
        <v>861</v>
      </c>
      <c r="I458" s="2">
        <v>17.361329999999999</v>
      </c>
      <c r="J458" s="2">
        <v>27.94922</v>
      </c>
      <c r="K458" s="2">
        <v>33.320799999999998</v>
      </c>
      <c r="L458" s="2">
        <v>47.837400000000002</v>
      </c>
      <c r="M458" s="2">
        <v>19.126460000000002</v>
      </c>
      <c r="N458" s="2">
        <v>32.279299999999999</v>
      </c>
      <c r="O458" s="2">
        <v>37.331539999999997</v>
      </c>
      <c r="P458" s="2">
        <v>44.950200000000002</v>
      </c>
      <c r="Q458" s="2">
        <v>15.99902</v>
      </c>
      <c r="R458" s="2">
        <v>25.141110000000001</v>
      </c>
      <c r="S458" s="2">
        <v>31.879390000000001</v>
      </c>
      <c r="T458" s="2">
        <v>44.228029999999997</v>
      </c>
      <c r="X458">
        <f t="shared" si="85"/>
        <v>17.361329999999999</v>
      </c>
      <c r="Y458">
        <f t="shared" si="86"/>
        <v>27.94922</v>
      </c>
      <c r="Z458">
        <f t="shared" si="87"/>
        <v>33.320799999999998</v>
      </c>
      <c r="AA458">
        <f t="shared" si="88"/>
        <v>47.837400000000002</v>
      </c>
      <c r="AB458">
        <f t="shared" si="89"/>
        <v>19.126460000000002</v>
      </c>
      <c r="AC458">
        <f t="shared" si="90"/>
        <v>32.279299999999999</v>
      </c>
      <c r="AD458">
        <f t="shared" si="91"/>
        <v>37.331539999999997</v>
      </c>
      <c r="AE458">
        <f t="shared" si="92"/>
        <v>44.950200000000002</v>
      </c>
      <c r="AF458">
        <f t="shared" si="93"/>
        <v>15.99902</v>
      </c>
      <c r="AG458">
        <f t="shared" si="94"/>
        <v>25.141110000000001</v>
      </c>
      <c r="AH458">
        <f t="shared" si="95"/>
        <v>31.879390000000001</v>
      </c>
      <c r="AI458">
        <f t="shared" si="96"/>
        <v>44.228029999999997</v>
      </c>
    </row>
    <row r="459" spans="1:35" x14ac:dyDescent="0.35">
      <c r="A459">
        <v>1088394</v>
      </c>
      <c r="B459" s="1">
        <v>46</v>
      </c>
      <c r="C459" t="s">
        <v>487</v>
      </c>
      <c r="D459" t="s">
        <v>4</v>
      </c>
      <c r="E459" t="s">
        <v>3</v>
      </c>
      <c r="F459" t="s">
        <v>4</v>
      </c>
      <c r="G459" t="s">
        <v>3</v>
      </c>
      <c r="H459" t="s">
        <v>862</v>
      </c>
      <c r="I459" s="2">
        <v>18.565429999999999</v>
      </c>
      <c r="J459" s="2">
        <v>31.157229999999998</v>
      </c>
      <c r="K459" s="2">
        <v>40.541020000000003</v>
      </c>
      <c r="L459" s="2">
        <v>43.989260000000002</v>
      </c>
      <c r="M459" s="2">
        <v>16.798829999999999</v>
      </c>
      <c r="N459" s="2">
        <v>26.18262</v>
      </c>
      <c r="O459" s="2">
        <v>27.14648</v>
      </c>
      <c r="P459" s="2">
        <v>60.430660000000003</v>
      </c>
      <c r="Q459" s="2">
        <v>10.22461</v>
      </c>
      <c r="R459" s="2">
        <v>26.50488</v>
      </c>
      <c r="S459" s="2">
        <v>29.630859999999998</v>
      </c>
      <c r="T459" s="2">
        <v>37.813479999999998</v>
      </c>
      <c r="X459">
        <f t="shared" si="85"/>
        <v>18.565429999999999</v>
      </c>
      <c r="Y459">
        <f t="shared" si="86"/>
        <v>31.157229999999998</v>
      </c>
      <c r="Z459">
        <f t="shared" si="87"/>
        <v>40.541020000000003</v>
      </c>
      <c r="AA459">
        <f t="shared" si="88"/>
        <v>43.989260000000002</v>
      </c>
      <c r="AB459">
        <f t="shared" si="89"/>
        <v>16.798829999999999</v>
      </c>
      <c r="AC459">
        <f t="shared" si="90"/>
        <v>26.18262</v>
      </c>
      <c r="AD459">
        <f t="shared" si="91"/>
        <v>27.14648</v>
      </c>
      <c r="AE459">
        <f t="shared" si="92"/>
        <v>60.430660000000003</v>
      </c>
      <c r="AF459">
        <f t="shared" si="93"/>
        <v>10.22461</v>
      </c>
      <c r="AG459">
        <f t="shared" si="94"/>
        <v>26.50488</v>
      </c>
      <c r="AH459">
        <f t="shared" si="95"/>
        <v>29.630859999999998</v>
      </c>
      <c r="AI459">
        <f t="shared" si="96"/>
        <v>37.813479999999998</v>
      </c>
    </row>
    <row r="460" spans="1:35" x14ac:dyDescent="0.35">
      <c r="A460">
        <v>3783365</v>
      </c>
      <c r="B460" s="1">
        <v>47</v>
      </c>
      <c r="C460" t="s">
        <v>487</v>
      </c>
      <c r="D460" t="s">
        <v>16</v>
      </c>
      <c r="E460" t="s">
        <v>6</v>
      </c>
      <c r="F460" t="s">
        <v>6</v>
      </c>
      <c r="G460" t="s">
        <v>6</v>
      </c>
      <c r="H460" t="s">
        <v>863</v>
      </c>
      <c r="I460" s="2">
        <v>15.679690000000001</v>
      </c>
      <c r="J460" s="2">
        <v>23.616209999999999</v>
      </c>
      <c r="K460" s="2">
        <v>33.082030000000003</v>
      </c>
      <c r="L460" s="2">
        <v>40.458979999999997</v>
      </c>
      <c r="M460" s="2">
        <v>15.278320000000001</v>
      </c>
      <c r="N460" s="2">
        <v>25.784179999999999</v>
      </c>
      <c r="O460" s="2">
        <v>32.759770000000003</v>
      </c>
      <c r="P460" s="2">
        <v>50.803710000000002</v>
      </c>
      <c r="Q460" s="2">
        <v>12.62988</v>
      </c>
      <c r="R460" s="2">
        <v>26.82422</v>
      </c>
      <c r="S460" s="2">
        <v>27.54785</v>
      </c>
      <c r="T460" s="2">
        <v>43.025390000000002</v>
      </c>
      <c r="X460">
        <f t="shared" si="85"/>
        <v>15.679690000000001</v>
      </c>
      <c r="Y460">
        <f t="shared" si="86"/>
        <v>23.616209999999999</v>
      </c>
      <c r="Z460">
        <f t="shared" si="87"/>
        <v>33.082030000000003</v>
      </c>
      <c r="AA460">
        <f t="shared" si="88"/>
        <v>40.458979999999997</v>
      </c>
      <c r="AB460">
        <f t="shared" si="89"/>
        <v>15.278320000000001</v>
      </c>
      <c r="AC460">
        <f t="shared" si="90"/>
        <v>25.784179999999999</v>
      </c>
      <c r="AD460">
        <f t="shared" si="91"/>
        <v>32.759770000000003</v>
      </c>
      <c r="AE460">
        <f t="shared" si="92"/>
        <v>50.803710000000002</v>
      </c>
      <c r="AF460">
        <f t="shared" si="93"/>
        <v>12.62988</v>
      </c>
      <c r="AG460">
        <f t="shared" si="94"/>
        <v>26.82422</v>
      </c>
      <c r="AH460">
        <f t="shared" si="95"/>
        <v>27.54785</v>
      </c>
      <c r="AI460">
        <f t="shared" si="96"/>
        <v>43.025390000000002</v>
      </c>
    </row>
    <row r="461" spans="1:35" x14ac:dyDescent="0.35">
      <c r="A461">
        <v>7999002</v>
      </c>
      <c r="B461" s="1">
        <v>47</v>
      </c>
      <c r="C461" t="s">
        <v>487</v>
      </c>
      <c r="D461" t="s">
        <v>3</v>
      </c>
      <c r="E461" t="s">
        <v>3</v>
      </c>
      <c r="F461" t="s">
        <v>4</v>
      </c>
      <c r="G461" t="s">
        <v>4</v>
      </c>
      <c r="H461" t="s">
        <v>864</v>
      </c>
      <c r="I461" s="2">
        <v>19.44727</v>
      </c>
      <c r="J461" s="2">
        <v>32.7605</v>
      </c>
      <c r="K461" s="2">
        <v>41.42212</v>
      </c>
      <c r="L461" s="2">
        <v>39.41675</v>
      </c>
      <c r="M461" s="2">
        <v>21.77271</v>
      </c>
      <c r="N461" s="2">
        <v>24.41968</v>
      </c>
      <c r="O461" s="2">
        <v>25.141110000000001</v>
      </c>
      <c r="P461" s="2">
        <v>39.737549999999999</v>
      </c>
      <c r="Q461" s="2">
        <v>15.99902</v>
      </c>
      <c r="R461" s="2">
        <v>29.151119999999999</v>
      </c>
      <c r="S461" s="2">
        <v>35.006100000000004</v>
      </c>
      <c r="T461" s="2">
        <v>30.193359999999998</v>
      </c>
      <c r="X461">
        <f t="shared" si="85"/>
        <v>19.44727</v>
      </c>
      <c r="Y461">
        <f t="shared" si="86"/>
        <v>32.7605</v>
      </c>
      <c r="Z461">
        <f t="shared" si="87"/>
        <v>41.42212</v>
      </c>
      <c r="AA461">
        <f t="shared" si="88"/>
        <v>39.41675</v>
      </c>
      <c r="AB461">
        <f t="shared" si="89"/>
        <v>21.77271</v>
      </c>
      <c r="AC461">
        <f t="shared" si="90"/>
        <v>24.41968</v>
      </c>
      <c r="AD461">
        <f t="shared" si="91"/>
        <v>25.141110000000001</v>
      </c>
      <c r="AE461">
        <f t="shared" si="92"/>
        <v>39.737549999999999</v>
      </c>
      <c r="AF461">
        <f t="shared" si="93"/>
        <v>15.99902</v>
      </c>
      <c r="AG461">
        <f t="shared" si="94"/>
        <v>29.151119999999999</v>
      </c>
      <c r="AH461">
        <f t="shared" si="95"/>
        <v>35.006100000000004</v>
      </c>
      <c r="AI461">
        <f t="shared" si="96"/>
        <v>30.193359999999998</v>
      </c>
    </row>
    <row r="462" spans="1:35" x14ac:dyDescent="0.35">
      <c r="A462">
        <v>8468937</v>
      </c>
      <c r="B462" s="1">
        <v>49</v>
      </c>
      <c r="C462" t="s">
        <v>487</v>
      </c>
      <c r="D462" t="s">
        <v>3</v>
      </c>
      <c r="E462" t="s">
        <v>3</v>
      </c>
      <c r="F462" t="s">
        <v>4</v>
      </c>
      <c r="G462" t="s">
        <v>3</v>
      </c>
      <c r="H462" t="s">
        <v>866</v>
      </c>
      <c r="I462" s="2">
        <v>22.573239999999998</v>
      </c>
      <c r="J462" s="2">
        <v>28.35059</v>
      </c>
      <c r="K462" s="2">
        <v>48.799799999999998</v>
      </c>
      <c r="L462" s="2">
        <v>39.49512</v>
      </c>
      <c r="M462" s="2">
        <v>16.078130000000002</v>
      </c>
      <c r="N462" s="2">
        <v>42.706049999999998</v>
      </c>
      <c r="O462" s="2">
        <v>40.05762</v>
      </c>
      <c r="P462" s="2">
        <v>63.960940000000001</v>
      </c>
      <c r="Q462" s="2">
        <v>14.15625</v>
      </c>
      <c r="R462" s="2">
        <v>33.16113</v>
      </c>
      <c r="S462" s="2">
        <v>48.559570000000001</v>
      </c>
      <c r="T462" s="2">
        <v>49.842770000000002</v>
      </c>
      <c r="X462">
        <f t="shared" si="85"/>
        <v>22.573239999999998</v>
      </c>
      <c r="Y462">
        <f t="shared" si="86"/>
        <v>28.35059</v>
      </c>
      <c r="Z462">
        <f t="shared" si="87"/>
        <v>48.799799999999998</v>
      </c>
      <c r="AA462">
        <f t="shared" si="88"/>
        <v>39.49512</v>
      </c>
      <c r="AB462">
        <f t="shared" si="89"/>
        <v>16.078130000000002</v>
      </c>
      <c r="AC462">
        <f t="shared" si="90"/>
        <v>42.706049999999998</v>
      </c>
      <c r="AD462">
        <f t="shared" si="91"/>
        <v>40.05762</v>
      </c>
      <c r="AE462">
        <f t="shared" si="92"/>
        <v>63.960940000000001</v>
      </c>
      <c r="AF462">
        <f t="shared" si="93"/>
        <v>14.15625</v>
      </c>
      <c r="AG462">
        <f t="shared" si="94"/>
        <v>33.16113</v>
      </c>
      <c r="AH462">
        <f t="shared" si="95"/>
        <v>48.559570000000001</v>
      </c>
      <c r="AI462">
        <f t="shared" si="96"/>
        <v>49.842770000000002</v>
      </c>
    </row>
    <row r="463" spans="1:35" x14ac:dyDescent="0.35">
      <c r="A463">
        <v>1367057</v>
      </c>
      <c r="B463" s="1">
        <v>50</v>
      </c>
      <c r="C463" t="s">
        <v>487</v>
      </c>
      <c r="D463" t="s">
        <v>4</v>
      </c>
      <c r="E463" t="s">
        <v>3</v>
      </c>
      <c r="F463" t="s">
        <v>3</v>
      </c>
      <c r="G463" t="s">
        <v>4</v>
      </c>
      <c r="H463" t="s">
        <v>868</v>
      </c>
      <c r="I463" s="2">
        <v>27.226680000000002</v>
      </c>
      <c r="J463" s="2">
        <v>53.612549999999999</v>
      </c>
      <c r="K463" s="2">
        <v>57.62256</v>
      </c>
      <c r="L463" s="2">
        <v>81.442019999999999</v>
      </c>
      <c r="M463" s="2">
        <v>29.872920000000001</v>
      </c>
      <c r="N463" s="2">
        <v>55.937989999999999</v>
      </c>
      <c r="O463" s="2">
        <v>55.93835</v>
      </c>
      <c r="P463" s="2">
        <v>79.276610000000005</v>
      </c>
      <c r="Q463" s="2">
        <v>21.612300000000001</v>
      </c>
      <c r="R463" s="2">
        <v>56.419559999999997</v>
      </c>
      <c r="S463" s="2">
        <v>79.838009999999997</v>
      </c>
      <c r="T463" s="2">
        <v>78.715209999999999</v>
      </c>
      <c r="X463">
        <f t="shared" si="85"/>
        <v>27.226680000000002</v>
      </c>
      <c r="Y463">
        <f t="shared" si="86"/>
        <v>53.612549999999999</v>
      </c>
      <c r="Z463">
        <f t="shared" si="87"/>
        <v>57.62256</v>
      </c>
      <c r="AA463">
        <f t="shared" si="88"/>
        <v>81.442019999999999</v>
      </c>
      <c r="AB463">
        <f t="shared" si="89"/>
        <v>29.872920000000001</v>
      </c>
      <c r="AC463">
        <f t="shared" si="90"/>
        <v>55.937989999999999</v>
      </c>
      <c r="AD463">
        <f t="shared" si="91"/>
        <v>55.93835</v>
      </c>
      <c r="AE463">
        <f t="shared" si="92"/>
        <v>79.276610000000005</v>
      </c>
      <c r="AF463">
        <f t="shared" si="93"/>
        <v>21.612300000000001</v>
      </c>
      <c r="AG463">
        <f t="shared" si="94"/>
        <v>56.419559999999997</v>
      </c>
      <c r="AH463">
        <f t="shared" si="95"/>
        <v>79.838009999999997</v>
      </c>
      <c r="AI463">
        <f t="shared" si="96"/>
        <v>78.715209999999999</v>
      </c>
    </row>
    <row r="464" spans="1:35" x14ac:dyDescent="0.35">
      <c r="A464">
        <v>9346456</v>
      </c>
      <c r="B464" s="1">
        <v>60</v>
      </c>
      <c r="C464" t="s">
        <v>487</v>
      </c>
      <c r="D464" t="s">
        <v>3</v>
      </c>
      <c r="E464" t="s">
        <v>3</v>
      </c>
      <c r="F464" t="s">
        <v>3</v>
      </c>
      <c r="G464" t="s">
        <v>3</v>
      </c>
      <c r="H464" t="s">
        <v>871</v>
      </c>
      <c r="I464" s="2">
        <v>38.537109999999998</v>
      </c>
      <c r="J464" s="2">
        <v>48.477539999999998</v>
      </c>
      <c r="K464" s="2">
        <v>61.792969999999997</v>
      </c>
      <c r="L464" s="2">
        <v>79.116209999999995</v>
      </c>
      <c r="M464" s="2">
        <v>26.66602</v>
      </c>
      <c r="N464" s="2">
        <v>30.035160000000001</v>
      </c>
      <c r="O464" s="2">
        <v>49.520510000000002</v>
      </c>
      <c r="P464" s="2">
        <v>77.592770000000002</v>
      </c>
      <c r="Q464" s="2">
        <v>23.537109999999998</v>
      </c>
      <c r="R464" s="2">
        <v>32.279299999999999</v>
      </c>
      <c r="S464" s="2">
        <v>41.340820000000001</v>
      </c>
      <c r="T464" s="2">
        <v>60.108400000000003</v>
      </c>
      <c r="X464">
        <f t="shared" si="85"/>
        <v>38.537109999999998</v>
      </c>
      <c r="Y464">
        <f t="shared" si="86"/>
        <v>48.477539999999998</v>
      </c>
      <c r="Z464">
        <f t="shared" si="87"/>
        <v>61.792969999999997</v>
      </c>
      <c r="AA464">
        <f t="shared" si="88"/>
        <v>79.116209999999995</v>
      </c>
      <c r="AB464">
        <f t="shared" si="89"/>
        <v>26.66602</v>
      </c>
      <c r="AC464">
        <f t="shared" si="90"/>
        <v>30.035160000000001</v>
      </c>
      <c r="AD464">
        <f t="shared" si="91"/>
        <v>49.520510000000002</v>
      </c>
      <c r="AE464">
        <f t="shared" si="92"/>
        <v>77.592770000000002</v>
      </c>
      <c r="AF464">
        <f t="shared" si="93"/>
        <v>23.537109999999998</v>
      </c>
      <c r="AG464">
        <f t="shared" si="94"/>
        <v>32.279299999999999</v>
      </c>
      <c r="AH464">
        <f t="shared" si="95"/>
        <v>41.340820000000001</v>
      </c>
      <c r="AI464">
        <f t="shared" si="96"/>
        <v>60.108400000000003</v>
      </c>
    </row>
    <row r="465" spans="1:35" x14ac:dyDescent="0.35">
      <c r="A465">
        <v>7934163</v>
      </c>
      <c r="B465" s="1">
        <v>60</v>
      </c>
      <c r="C465" t="s">
        <v>487</v>
      </c>
      <c r="D465" t="s">
        <v>3</v>
      </c>
      <c r="E465" t="s">
        <v>3</v>
      </c>
      <c r="F465" t="s">
        <v>3</v>
      </c>
      <c r="G465" t="s">
        <v>3</v>
      </c>
      <c r="H465" t="s">
        <v>872</v>
      </c>
      <c r="I465" s="2">
        <v>19.928470000000001</v>
      </c>
      <c r="J465" s="2">
        <v>19.28687</v>
      </c>
      <c r="K465" s="2">
        <v>33.802729999999997</v>
      </c>
      <c r="L465" s="2">
        <v>64.600340000000003</v>
      </c>
      <c r="M465" s="2">
        <v>26.74512</v>
      </c>
      <c r="N465" s="2">
        <v>22.97607</v>
      </c>
      <c r="O465" s="2">
        <v>24.098880000000001</v>
      </c>
      <c r="P465" s="2">
        <v>57.943359999999998</v>
      </c>
      <c r="Q465" s="2">
        <v>11.82788</v>
      </c>
      <c r="R465" s="2">
        <v>21.93384</v>
      </c>
      <c r="S465" s="2">
        <v>42.94556</v>
      </c>
      <c r="T465" s="2">
        <v>41.582520000000002</v>
      </c>
      <c r="X465">
        <f t="shared" si="85"/>
        <v>19.928470000000001</v>
      </c>
      <c r="Y465">
        <f t="shared" si="86"/>
        <v>19.28687</v>
      </c>
      <c r="Z465">
        <f t="shared" si="87"/>
        <v>33.802729999999997</v>
      </c>
      <c r="AA465">
        <f t="shared" si="88"/>
        <v>64.600340000000003</v>
      </c>
      <c r="AB465">
        <f t="shared" si="89"/>
        <v>26.74512</v>
      </c>
      <c r="AC465">
        <f t="shared" si="90"/>
        <v>22.97607</v>
      </c>
      <c r="AD465">
        <f t="shared" si="91"/>
        <v>24.098880000000001</v>
      </c>
      <c r="AE465">
        <f t="shared" si="92"/>
        <v>57.943359999999998</v>
      </c>
      <c r="AF465">
        <f t="shared" si="93"/>
        <v>11.82788</v>
      </c>
      <c r="AG465">
        <f t="shared" si="94"/>
        <v>21.93384</v>
      </c>
      <c r="AH465">
        <f t="shared" si="95"/>
        <v>42.94556</v>
      </c>
      <c r="AI465">
        <f t="shared" si="96"/>
        <v>41.582520000000002</v>
      </c>
    </row>
    <row r="466" spans="1:35" x14ac:dyDescent="0.35">
      <c r="A466">
        <v>5874681</v>
      </c>
      <c r="B466" s="1">
        <v>61</v>
      </c>
      <c r="C466" t="s">
        <v>487</v>
      </c>
      <c r="D466" t="s">
        <v>3</v>
      </c>
      <c r="E466" t="s">
        <v>3</v>
      </c>
      <c r="F466" t="s">
        <v>3</v>
      </c>
      <c r="G466" t="s">
        <v>3</v>
      </c>
      <c r="H466" t="s">
        <v>874</v>
      </c>
      <c r="I466" s="2">
        <v>18.002929999999999</v>
      </c>
      <c r="J466" s="2">
        <v>53.052250000000001</v>
      </c>
      <c r="K466" s="2">
        <v>70.293459999999996</v>
      </c>
      <c r="L466" s="2">
        <v>83.286619999999999</v>
      </c>
      <c r="M466" s="2">
        <v>25.141110000000001</v>
      </c>
      <c r="N466" s="2">
        <v>38.695309999999999</v>
      </c>
      <c r="O466" s="2">
        <v>61.792969999999997</v>
      </c>
      <c r="P466" s="2">
        <v>73.021000000000001</v>
      </c>
      <c r="Q466" s="2">
        <v>21.692869999999999</v>
      </c>
      <c r="R466" s="2">
        <v>48.399900000000002</v>
      </c>
      <c r="S466" s="2">
        <v>84.329589999999996</v>
      </c>
      <c r="T466" s="2">
        <v>71.898929999999993</v>
      </c>
      <c r="X466">
        <f t="shared" si="85"/>
        <v>18.002929999999999</v>
      </c>
      <c r="Y466">
        <f t="shared" si="86"/>
        <v>53.052250000000001</v>
      </c>
      <c r="Z466">
        <f t="shared" si="87"/>
        <v>70.293459999999996</v>
      </c>
      <c r="AA466">
        <f t="shared" si="88"/>
        <v>83.286619999999999</v>
      </c>
      <c r="AB466">
        <f t="shared" si="89"/>
        <v>25.141110000000001</v>
      </c>
      <c r="AC466">
        <f t="shared" si="90"/>
        <v>38.695309999999999</v>
      </c>
      <c r="AD466">
        <f t="shared" si="91"/>
        <v>61.792969999999997</v>
      </c>
      <c r="AE466">
        <f t="shared" si="92"/>
        <v>73.021000000000001</v>
      </c>
      <c r="AF466">
        <f t="shared" si="93"/>
        <v>21.692869999999999</v>
      </c>
      <c r="AG466">
        <f t="shared" si="94"/>
        <v>48.399900000000002</v>
      </c>
      <c r="AH466">
        <f t="shared" si="95"/>
        <v>84.329589999999996</v>
      </c>
      <c r="AI466">
        <f t="shared" si="96"/>
        <v>71.898929999999993</v>
      </c>
    </row>
    <row r="467" spans="1:35" x14ac:dyDescent="0.35">
      <c r="A467">
        <v>5767415</v>
      </c>
      <c r="B467" s="1">
        <v>64</v>
      </c>
      <c r="C467" t="s">
        <v>487</v>
      </c>
      <c r="D467" t="s">
        <v>4</v>
      </c>
      <c r="E467" t="s">
        <v>3</v>
      </c>
      <c r="F467" t="s">
        <v>3</v>
      </c>
      <c r="G467" t="s">
        <v>4</v>
      </c>
      <c r="H467" t="s">
        <v>876</v>
      </c>
      <c r="I467" s="2">
        <v>31.798829999999999</v>
      </c>
      <c r="J467" s="2">
        <v>38.375979999999998</v>
      </c>
      <c r="K467" s="2">
        <v>81.68262</v>
      </c>
      <c r="L467" s="2">
        <v>81.521479999999997</v>
      </c>
      <c r="M467" s="2">
        <v>23.616209999999999</v>
      </c>
      <c r="N467" s="2">
        <v>34.365229999999997</v>
      </c>
      <c r="O467" s="2">
        <v>60.58887</v>
      </c>
      <c r="P467" s="2">
        <v>77.191410000000005</v>
      </c>
      <c r="Q467" s="2">
        <v>26.98535</v>
      </c>
      <c r="R467" s="2">
        <v>42.626950000000001</v>
      </c>
      <c r="S467" s="2">
        <v>62.033200000000001</v>
      </c>
      <c r="T467" s="2">
        <v>51.928710000000002</v>
      </c>
      <c r="X467">
        <f t="shared" si="85"/>
        <v>31.798829999999999</v>
      </c>
      <c r="Y467">
        <f t="shared" si="86"/>
        <v>38.375979999999998</v>
      </c>
      <c r="Z467">
        <f t="shared" si="87"/>
        <v>81.68262</v>
      </c>
      <c r="AA467">
        <f t="shared" si="88"/>
        <v>81.521479999999997</v>
      </c>
      <c r="AB467">
        <f t="shared" si="89"/>
        <v>23.616209999999999</v>
      </c>
      <c r="AC467">
        <f t="shared" si="90"/>
        <v>34.365229999999997</v>
      </c>
      <c r="AD467">
        <f t="shared" si="91"/>
        <v>60.58887</v>
      </c>
      <c r="AE467">
        <f t="shared" si="92"/>
        <v>77.191410000000005</v>
      </c>
      <c r="AF467">
        <f t="shared" si="93"/>
        <v>26.98535</v>
      </c>
      <c r="AG467">
        <f t="shared" si="94"/>
        <v>42.626950000000001</v>
      </c>
      <c r="AH467">
        <f t="shared" si="95"/>
        <v>62.033200000000001</v>
      </c>
      <c r="AI467">
        <f t="shared" si="96"/>
        <v>51.928710000000002</v>
      </c>
    </row>
    <row r="468" spans="1:35" x14ac:dyDescent="0.35">
      <c r="A468">
        <v>8894203</v>
      </c>
      <c r="B468" s="1">
        <v>65</v>
      </c>
      <c r="C468" t="s">
        <v>487</v>
      </c>
      <c r="D468" t="s">
        <v>4</v>
      </c>
      <c r="E468" t="s">
        <v>3</v>
      </c>
      <c r="F468" t="s">
        <v>3</v>
      </c>
      <c r="G468" t="s">
        <v>3</v>
      </c>
      <c r="H468" t="s">
        <v>877</v>
      </c>
      <c r="I468" s="2">
        <v>37.089840000000002</v>
      </c>
      <c r="J468" s="2">
        <v>46.394530000000003</v>
      </c>
      <c r="K468" s="2">
        <v>71.337890000000002</v>
      </c>
      <c r="L468" s="2">
        <v>116.4902</v>
      </c>
      <c r="M468" s="2">
        <v>45.269530000000003</v>
      </c>
      <c r="N468" s="2">
        <v>43.426760000000002</v>
      </c>
      <c r="O468" s="2">
        <v>64.760739999999998</v>
      </c>
      <c r="P468" s="2">
        <v>79.037109999999998</v>
      </c>
      <c r="Q468" s="2">
        <v>29.150390000000002</v>
      </c>
      <c r="R468" s="2">
        <v>56.821289999999998</v>
      </c>
      <c r="S468" s="2">
        <v>72.219729999999998</v>
      </c>
      <c r="T468" s="2">
        <v>92.349609999999998</v>
      </c>
      <c r="X468">
        <f t="shared" si="85"/>
        <v>37.089840000000002</v>
      </c>
      <c r="Y468">
        <f t="shared" si="86"/>
        <v>46.394530000000003</v>
      </c>
      <c r="Z468">
        <f t="shared" si="87"/>
        <v>71.337890000000002</v>
      </c>
      <c r="AA468">
        <f t="shared" si="88"/>
        <v>116.4902</v>
      </c>
      <c r="AB468">
        <f t="shared" si="89"/>
        <v>45.269530000000003</v>
      </c>
      <c r="AC468">
        <f t="shared" si="90"/>
        <v>43.426760000000002</v>
      </c>
      <c r="AD468">
        <f t="shared" si="91"/>
        <v>64.760739999999998</v>
      </c>
      <c r="AE468">
        <f t="shared" si="92"/>
        <v>79.037109999999998</v>
      </c>
      <c r="AF468">
        <f t="shared" si="93"/>
        <v>29.150390000000002</v>
      </c>
      <c r="AG468">
        <f t="shared" si="94"/>
        <v>56.821289999999998</v>
      </c>
      <c r="AH468">
        <f t="shared" si="95"/>
        <v>72.219729999999998</v>
      </c>
      <c r="AI468">
        <f t="shared" si="96"/>
        <v>92.349609999999998</v>
      </c>
    </row>
    <row r="469" spans="1:35" x14ac:dyDescent="0.35">
      <c r="A469">
        <v>3333755</v>
      </c>
      <c r="B469" s="1">
        <v>73</v>
      </c>
      <c r="C469" t="s">
        <v>487</v>
      </c>
      <c r="D469" t="s">
        <v>3</v>
      </c>
      <c r="E469" t="s">
        <v>3</v>
      </c>
      <c r="F469" t="s">
        <v>3</v>
      </c>
      <c r="G469" t="s">
        <v>4</v>
      </c>
      <c r="H469" t="s">
        <v>879</v>
      </c>
      <c r="I469" s="2">
        <v>14.39648</v>
      </c>
      <c r="J469" s="2">
        <v>30.673829999999999</v>
      </c>
      <c r="K469" s="2">
        <v>40.860349999999997</v>
      </c>
      <c r="L469" s="2">
        <v>72.700199999999995</v>
      </c>
      <c r="M469" s="2">
        <v>24.580079999999999</v>
      </c>
      <c r="N469" s="2">
        <v>42.703130000000002</v>
      </c>
      <c r="O469" s="2">
        <v>46.875</v>
      </c>
      <c r="P469" s="2">
        <v>54.251950000000001</v>
      </c>
      <c r="Q469" s="2">
        <v>22.576170000000001</v>
      </c>
      <c r="R469" s="2">
        <v>43.025390000000002</v>
      </c>
      <c r="S469" s="2">
        <v>47.756839999999997</v>
      </c>
      <c r="T469" s="2">
        <v>52.652340000000002</v>
      </c>
      <c r="X469">
        <f t="shared" si="85"/>
        <v>14.39648</v>
      </c>
      <c r="Y469">
        <f t="shared" si="86"/>
        <v>30.673829999999999</v>
      </c>
      <c r="Z469">
        <f t="shared" si="87"/>
        <v>40.860349999999997</v>
      </c>
      <c r="AA469">
        <f t="shared" si="88"/>
        <v>72.700199999999995</v>
      </c>
      <c r="AB469">
        <f t="shared" si="89"/>
        <v>24.580079999999999</v>
      </c>
      <c r="AC469">
        <f t="shared" si="90"/>
        <v>42.703130000000002</v>
      </c>
      <c r="AD469">
        <f t="shared" si="91"/>
        <v>46.875</v>
      </c>
      <c r="AE469">
        <f t="shared" si="92"/>
        <v>54.251950000000001</v>
      </c>
      <c r="AF469">
        <f t="shared" si="93"/>
        <v>22.576170000000001</v>
      </c>
      <c r="AG469">
        <f t="shared" si="94"/>
        <v>43.025390000000002</v>
      </c>
      <c r="AH469">
        <f t="shared" si="95"/>
        <v>47.756839999999997</v>
      </c>
      <c r="AI469">
        <f t="shared" si="96"/>
        <v>52.652340000000002</v>
      </c>
    </row>
    <row r="471" spans="1:35" x14ac:dyDescent="0.35">
      <c r="W471" t="s">
        <v>901</v>
      </c>
      <c r="X471">
        <f>AVERAGE(X3:X469)</f>
        <v>21.067797223175965</v>
      </c>
      <c r="Y471">
        <f t="shared" ref="Y471:AI471" si="97">AVERAGE(Y3:Y469)</f>
        <v>37.086804182012862</v>
      </c>
      <c r="Z471">
        <f t="shared" si="97"/>
        <v>51.039537489177526</v>
      </c>
      <c r="AA471">
        <f t="shared" si="97"/>
        <v>64.913666377440322</v>
      </c>
      <c r="AB471">
        <f t="shared" si="97"/>
        <v>20.213507284796552</v>
      </c>
      <c r="AC471">
        <f t="shared" si="97"/>
        <v>36.021395459227463</v>
      </c>
      <c r="AD471">
        <f t="shared" si="97"/>
        <v>50.389691922246271</v>
      </c>
      <c r="AE471">
        <f t="shared" si="97"/>
        <v>62.486154468546701</v>
      </c>
      <c r="AF471">
        <f t="shared" si="97"/>
        <v>20.373438926881743</v>
      </c>
      <c r="AG471">
        <f t="shared" si="97"/>
        <v>35.28080062424894</v>
      </c>
      <c r="AH471">
        <f t="shared" si="97"/>
        <v>48.306869524625306</v>
      </c>
      <c r="AI471">
        <f t="shared" si="97"/>
        <v>62.290293593073585</v>
      </c>
    </row>
    <row r="472" spans="1:35" x14ac:dyDescent="0.35">
      <c r="W472" t="s">
        <v>900</v>
      </c>
      <c r="X472">
        <f>STDEV(X3:X469)/SQRT(COUNT(X3:X469))</f>
        <v>0.44473843276717528</v>
      </c>
      <c r="Y472">
        <f t="shared" ref="Y472:AI472" si="98">STDEV(Y3:Y469)/SQRT(COUNT(Y3:Y469))</f>
        <v>0.7403740256392507</v>
      </c>
      <c r="Z472">
        <f t="shared" si="98"/>
        <v>0.96498603358445556</v>
      </c>
      <c r="AA472">
        <f t="shared" si="98"/>
        <v>1.1554301229914208</v>
      </c>
      <c r="AB472">
        <f t="shared" si="98"/>
        <v>0.45313486323559432</v>
      </c>
      <c r="AC472">
        <f t="shared" si="98"/>
        <v>0.71800630182192204</v>
      </c>
      <c r="AD472">
        <f t="shared" si="98"/>
        <v>0.96428694508636459</v>
      </c>
      <c r="AE472">
        <f t="shared" si="98"/>
        <v>1.064198755523488</v>
      </c>
      <c r="AF472">
        <f t="shared" si="98"/>
        <v>0.41650058890808173</v>
      </c>
      <c r="AG472">
        <f t="shared" si="98"/>
        <v>0.63381978727693122</v>
      </c>
      <c r="AH472">
        <f t="shared" si="98"/>
        <v>0.92516263993792036</v>
      </c>
      <c r="AI472">
        <f t="shared" si="98"/>
        <v>1.1357894475396781</v>
      </c>
    </row>
    <row r="473" spans="1:35" x14ac:dyDescent="0.35">
      <c r="W473" t="s">
        <v>902</v>
      </c>
      <c r="X473">
        <f>COUNT(X3:X469)</f>
        <v>466</v>
      </c>
      <c r="Y473">
        <f t="shared" ref="Y473:AI473" si="99">COUNT(Y3:Y469)</f>
        <v>467</v>
      </c>
      <c r="Z473">
        <f t="shared" si="99"/>
        <v>462</v>
      </c>
      <c r="AA473">
        <f t="shared" si="99"/>
        <v>461</v>
      </c>
      <c r="AB473">
        <f t="shared" si="99"/>
        <v>467</v>
      </c>
      <c r="AC473">
        <f t="shared" si="99"/>
        <v>466</v>
      </c>
      <c r="AD473">
        <f t="shared" si="99"/>
        <v>463</v>
      </c>
      <c r="AE473">
        <f t="shared" si="99"/>
        <v>461</v>
      </c>
      <c r="AF473">
        <f t="shared" si="99"/>
        <v>465</v>
      </c>
      <c r="AG473">
        <f t="shared" si="99"/>
        <v>466</v>
      </c>
      <c r="AH473">
        <f t="shared" si="99"/>
        <v>467</v>
      </c>
      <c r="AI473">
        <f t="shared" si="99"/>
        <v>462</v>
      </c>
    </row>
  </sheetData>
  <mergeCells count="1">
    <mergeCell ref="X1:A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7A653-8A89-4B4F-AB62-C0F2B619C8D4}">
  <dimension ref="A1:AI411"/>
  <sheetViews>
    <sheetView tabSelected="1" topLeftCell="F1" zoomScale="55" zoomScaleNormal="55" workbookViewId="0">
      <selection activeCell="N413" sqref="N413"/>
    </sheetView>
  </sheetViews>
  <sheetFormatPr baseColWidth="10" defaultRowHeight="14.5" x14ac:dyDescent="0.35"/>
  <cols>
    <col min="1" max="1" width="8.453125" bestFit="1" customWidth="1"/>
    <col min="2" max="2" width="8.7265625" bestFit="1" customWidth="1"/>
    <col min="3" max="3" width="20.90625" bestFit="1" customWidth="1"/>
    <col min="4" max="4" width="51.36328125" bestFit="1" customWidth="1"/>
    <col min="5" max="5" width="58.08984375" bestFit="1" customWidth="1"/>
    <col min="6" max="6" width="43.7265625" bestFit="1" customWidth="1"/>
    <col min="7" max="7" width="19.26953125" bestFit="1" customWidth="1"/>
    <col min="8" max="8" width="25.1796875" bestFit="1" customWidth="1"/>
    <col min="9" max="12" width="13.90625" bestFit="1" customWidth="1"/>
    <col min="13" max="16" width="18.26953125" bestFit="1" customWidth="1"/>
    <col min="17" max="17" width="15.81640625" bestFit="1" customWidth="1"/>
    <col min="18" max="19" width="17.26953125" bestFit="1" customWidth="1"/>
    <col min="20" max="20" width="15.81640625" bestFit="1" customWidth="1"/>
    <col min="23" max="23" width="20.453125" bestFit="1" customWidth="1"/>
    <col min="24" max="26" width="12.7265625" bestFit="1" customWidth="1"/>
    <col min="27" max="27" width="12" bestFit="1" customWidth="1"/>
    <col min="28" max="31" width="18.26953125" bestFit="1" customWidth="1"/>
    <col min="32" max="35" width="15.81640625" bestFit="1" customWidth="1"/>
  </cols>
  <sheetData>
    <row r="1" spans="1:35" x14ac:dyDescent="0.35">
      <c r="X1" s="3" t="s">
        <v>899</v>
      </c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35">
      <c r="A2" t="s">
        <v>0</v>
      </c>
      <c r="B2" t="s">
        <v>894</v>
      </c>
      <c r="C2" t="s">
        <v>893</v>
      </c>
      <c r="D2" t="s">
        <v>895</v>
      </c>
      <c r="E2" t="s">
        <v>896</v>
      </c>
      <c r="F2" t="s">
        <v>897</v>
      </c>
      <c r="G2" t="s">
        <v>898</v>
      </c>
      <c r="H2" t="s">
        <v>1</v>
      </c>
      <c r="I2" t="s">
        <v>881</v>
      </c>
      <c r="J2" t="s">
        <v>882</v>
      </c>
      <c r="K2" t="s">
        <v>883</v>
      </c>
      <c r="L2" t="s">
        <v>884</v>
      </c>
      <c r="M2" t="s">
        <v>889</v>
      </c>
      <c r="N2" t="s">
        <v>890</v>
      </c>
      <c r="O2" t="s">
        <v>891</v>
      </c>
      <c r="P2" t="s">
        <v>892</v>
      </c>
      <c r="Q2" t="s">
        <v>885</v>
      </c>
      <c r="R2" t="s">
        <v>886</v>
      </c>
      <c r="S2" t="s">
        <v>887</v>
      </c>
      <c r="T2" t="s">
        <v>888</v>
      </c>
      <c r="X2" t="s">
        <v>881</v>
      </c>
      <c r="Y2" t="s">
        <v>882</v>
      </c>
      <c r="Z2" t="s">
        <v>883</v>
      </c>
      <c r="AA2" t="s">
        <v>884</v>
      </c>
      <c r="AB2" t="s">
        <v>889</v>
      </c>
      <c r="AC2" t="s">
        <v>890</v>
      </c>
      <c r="AD2" t="s">
        <v>891</v>
      </c>
      <c r="AE2" t="s">
        <v>892</v>
      </c>
      <c r="AF2" t="s">
        <v>885</v>
      </c>
      <c r="AG2" t="s">
        <v>886</v>
      </c>
      <c r="AH2" t="s">
        <v>887</v>
      </c>
      <c r="AI2" t="s">
        <v>888</v>
      </c>
    </row>
    <row r="3" spans="1:35" x14ac:dyDescent="0.35">
      <c r="A3">
        <v>3415811</v>
      </c>
      <c r="B3" s="1">
        <v>4</v>
      </c>
      <c r="C3" t="s">
        <v>2</v>
      </c>
      <c r="D3" t="s">
        <v>3</v>
      </c>
      <c r="E3" t="s">
        <v>3</v>
      </c>
      <c r="F3" t="s">
        <v>4</v>
      </c>
      <c r="G3" t="s">
        <v>4</v>
      </c>
      <c r="H3" t="s">
        <v>5</v>
      </c>
      <c r="I3" s="2">
        <v>-1000</v>
      </c>
      <c r="J3" s="2">
        <v>-1000</v>
      </c>
      <c r="K3" s="2">
        <v>-1000</v>
      </c>
      <c r="L3" s="2">
        <v>-1000</v>
      </c>
      <c r="M3" s="2">
        <v>-1000</v>
      </c>
      <c r="N3" s="2">
        <v>-1000</v>
      </c>
      <c r="O3" s="2">
        <v>-1000</v>
      </c>
      <c r="P3" s="2">
        <v>-1000</v>
      </c>
      <c r="Q3" s="2">
        <v>-1000</v>
      </c>
      <c r="R3" s="2">
        <v>-1000</v>
      </c>
      <c r="S3" s="2">
        <v>-1000</v>
      </c>
      <c r="T3" s="2">
        <v>-1000</v>
      </c>
      <c r="X3" t="str">
        <f>IF(I3=-1000,"",I3)</f>
        <v/>
      </c>
      <c r="Y3" t="str">
        <f>IF(J3=-1000,"",J3)</f>
        <v/>
      </c>
      <c r="Z3" t="str">
        <f t="shared" ref="Z3:AI3" si="0">IF(K3=-1000,"",K3)</f>
        <v/>
      </c>
      <c r="AA3" t="str">
        <f t="shared" si="0"/>
        <v/>
      </c>
      <c r="AB3" t="str">
        <f t="shared" si="0"/>
        <v/>
      </c>
      <c r="AC3" t="str">
        <f t="shared" si="0"/>
        <v/>
      </c>
      <c r="AD3" t="str">
        <f t="shared" si="0"/>
        <v/>
      </c>
      <c r="AE3" t="str">
        <f t="shared" si="0"/>
        <v/>
      </c>
      <c r="AF3" t="str">
        <f t="shared" si="0"/>
        <v/>
      </c>
      <c r="AG3" t="str">
        <f t="shared" si="0"/>
        <v/>
      </c>
      <c r="AH3" t="str">
        <f t="shared" si="0"/>
        <v/>
      </c>
      <c r="AI3" t="str">
        <f t="shared" si="0"/>
        <v/>
      </c>
    </row>
    <row r="4" spans="1:35" x14ac:dyDescent="0.35">
      <c r="A4">
        <v>8910579</v>
      </c>
      <c r="B4" s="1">
        <v>4</v>
      </c>
      <c r="C4" t="s">
        <v>2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s="2">
        <v>-1000</v>
      </c>
      <c r="J4" s="2">
        <v>-1000</v>
      </c>
      <c r="K4" s="2">
        <v>-1000</v>
      </c>
      <c r="L4" s="2">
        <v>-1000</v>
      </c>
      <c r="M4" s="2">
        <v>2.1240230000000002</v>
      </c>
      <c r="N4" s="2">
        <v>-1000</v>
      </c>
      <c r="O4" s="2">
        <v>145.2012</v>
      </c>
      <c r="P4" s="2">
        <v>111.0359</v>
      </c>
      <c r="Q4" s="2">
        <v>106.62520000000001</v>
      </c>
      <c r="R4" s="2">
        <v>3.8876949999999999</v>
      </c>
      <c r="S4" s="2">
        <v>138.94560000000001</v>
      </c>
      <c r="T4" s="2">
        <v>-1000</v>
      </c>
      <c r="X4" t="str">
        <f t="shared" ref="X4:X67" si="1">IF(I4=-1000,"",I4)</f>
        <v/>
      </c>
      <c r="Y4" t="str">
        <f t="shared" ref="Y4:Y67" si="2">IF(J4=-1000,"",J4)</f>
        <v/>
      </c>
      <c r="Z4" t="str">
        <f t="shared" ref="Z4:Z67" si="3">IF(K4=-1000,"",K4)</f>
        <v/>
      </c>
      <c r="AA4" t="str">
        <f t="shared" ref="AA4:AA67" si="4">IF(L4=-1000,"",L4)</f>
        <v/>
      </c>
      <c r="AB4">
        <f t="shared" ref="AB4:AB67" si="5">IF(M4=-1000,"",M4)</f>
        <v>2.1240230000000002</v>
      </c>
      <c r="AC4" t="str">
        <f t="shared" ref="AC4:AC67" si="6">IF(N4=-1000,"",N4)</f>
        <v/>
      </c>
      <c r="AD4">
        <f t="shared" ref="AD4:AD67" si="7">IF(O4=-1000,"",O4)</f>
        <v>145.2012</v>
      </c>
      <c r="AE4">
        <f t="shared" ref="AE4:AE67" si="8">IF(P4=-1000,"",P4)</f>
        <v>111.0359</v>
      </c>
      <c r="AF4">
        <f t="shared" ref="AF4:AF67" si="9">IF(Q4=-1000,"",Q4)</f>
        <v>106.62520000000001</v>
      </c>
      <c r="AG4">
        <f t="shared" ref="AG4:AG67" si="10">IF(R4=-1000,"",R4)</f>
        <v>3.8876949999999999</v>
      </c>
      <c r="AH4">
        <f t="shared" ref="AH4:AH67" si="11">IF(S4=-1000,"",S4)</f>
        <v>138.94560000000001</v>
      </c>
      <c r="AI4" t="str">
        <f t="shared" ref="AI4:AI67" si="12">IF(T4=-1000,"",T4)</f>
        <v/>
      </c>
    </row>
    <row r="5" spans="1:35" x14ac:dyDescent="0.35">
      <c r="A5">
        <v>2569459</v>
      </c>
      <c r="B5" s="1">
        <v>4</v>
      </c>
      <c r="C5" t="s">
        <v>2</v>
      </c>
      <c r="D5" t="s">
        <v>3</v>
      </c>
      <c r="E5" t="s">
        <v>3</v>
      </c>
      <c r="F5" t="s">
        <v>3</v>
      </c>
      <c r="G5" t="s">
        <v>4</v>
      </c>
      <c r="H5" t="s">
        <v>8</v>
      </c>
      <c r="I5" s="2">
        <v>13.83398</v>
      </c>
      <c r="J5" s="2">
        <v>13.67285</v>
      </c>
      <c r="K5" s="2">
        <v>7.6582030000000003</v>
      </c>
      <c r="L5" s="2">
        <v>-1000</v>
      </c>
      <c r="M5" s="2">
        <v>1.239258</v>
      </c>
      <c r="N5" s="2">
        <v>25.54102</v>
      </c>
      <c r="O5" s="2">
        <v>-1000</v>
      </c>
      <c r="P5" s="2">
        <v>44.135739999999998</v>
      </c>
      <c r="Q5" s="2">
        <v>5.0126949999999999</v>
      </c>
      <c r="R5" s="2">
        <v>51.366210000000002</v>
      </c>
      <c r="S5" s="2">
        <v>5.9736330000000004</v>
      </c>
      <c r="T5" s="2">
        <v>5.3320309999999997</v>
      </c>
      <c r="X5">
        <f t="shared" si="1"/>
        <v>13.83398</v>
      </c>
      <c r="Y5">
        <f t="shared" si="2"/>
        <v>13.67285</v>
      </c>
      <c r="Z5">
        <f t="shared" si="3"/>
        <v>7.6582030000000003</v>
      </c>
      <c r="AA5" t="str">
        <f t="shared" si="4"/>
        <v/>
      </c>
      <c r="AB5">
        <f t="shared" si="5"/>
        <v>1.239258</v>
      </c>
      <c r="AC5">
        <f t="shared" si="6"/>
        <v>25.54102</v>
      </c>
      <c r="AD5" t="str">
        <f t="shared" si="7"/>
        <v/>
      </c>
      <c r="AE5">
        <f t="shared" si="8"/>
        <v>44.135739999999998</v>
      </c>
      <c r="AF5">
        <f t="shared" si="9"/>
        <v>5.0126949999999999</v>
      </c>
      <c r="AG5">
        <f t="shared" si="10"/>
        <v>51.366210000000002</v>
      </c>
      <c r="AH5">
        <f t="shared" si="11"/>
        <v>5.9736330000000004</v>
      </c>
      <c r="AI5">
        <f t="shared" si="12"/>
        <v>5.3320309999999997</v>
      </c>
    </row>
    <row r="6" spans="1:35" x14ac:dyDescent="0.35">
      <c r="A6">
        <v>5981875</v>
      </c>
      <c r="B6" s="1">
        <v>4</v>
      </c>
      <c r="C6" t="s">
        <v>2</v>
      </c>
      <c r="D6" t="s">
        <v>6</v>
      </c>
      <c r="E6" t="s">
        <v>6</v>
      </c>
      <c r="F6" t="s">
        <v>6</v>
      </c>
      <c r="G6" t="s">
        <v>6</v>
      </c>
      <c r="H6" t="s">
        <v>9</v>
      </c>
      <c r="I6" s="2">
        <v>100.93210000000001</v>
      </c>
      <c r="J6" s="2">
        <v>78.073239999999998</v>
      </c>
      <c r="K6" s="2">
        <v>95.55762</v>
      </c>
      <c r="L6" s="2">
        <v>57.943359999999998</v>
      </c>
      <c r="M6" s="2">
        <v>18.80566</v>
      </c>
      <c r="N6" s="2">
        <v>137.98240000000001</v>
      </c>
      <c r="O6" s="2">
        <v>77.191410000000005</v>
      </c>
      <c r="P6" s="2">
        <v>-1000</v>
      </c>
      <c r="Q6" s="2">
        <v>-1000</v>
      </c>
      <c r="R6" s="2">
        <v>66.366209999999995</v>
      </c>
      <c r="S6" s="2">
        <v>-1000</v>
      </c>
      <c r="T6" s="2">
        <v>94.195310000000006</v>
      </c>
      <c r="X6">
        <f t="shared" si="1"/>
        <v>100.93210000000001</v>
      </c>
      <c r="Y6">
        <f t="shared" si="2"/>
        <v>78.073239999999998</v>
      </c>
      <c r="Z6">
        <f t="shared" si="3"/>
        <v>95.55762</v>
      </c>
      <c r="AA6">
        <f t="shared" si="4"/>
        <v>57.943359999999998</v>
      </c>
      <c r="AB6">
        <f t="shared" si="5"/>
        <v>18.80566</v>
      </c>
      <c r="AC6">
        <f t="shared" si="6"/>
        <v>137.98240000000001</v>
      </c>
      <c r="AD6">
        <f t="shared" si="7"/>
        <v>77.191410000000005</v>
      </c>
      <c r="AE6" t="str">
        <f t="shared" si="8"/>
        <v/>
      </c>
      <c r="AF6" t="str">
        <f t="shared" si="9"/>
        <v/>
      </c>
      <c r="AG6">
        <f t="shared" si="10"/>
        <v>66.366209999999995</v>
      </c>
      <c r="AH6" t="str">
        <f t="shared" si="11"/>
        <v/>
      </c>
      <c r="AI6">
        <f t="shared" si="12"/>
        <v>94.195310000000006</v>
      </c>
    </row>
    <row r="7" spans="1:35" x14ac:dyDescent="0.35">
      <c r="A7">
        <v>2854698</v>
      </c>
      <c r="B7" s="1">
        <v>4</v>
      </c>
      <c r="C7" t="s">
        <v>2</v>
      </c>
      <c r="D7" t="s">
        <v>3</v>
      </c>
      <c r="E7" t="s">
        <v>3</v>
      </c>
      <c r="F7" t="s">
        <v>3</v>
      </c>
      <c r="G7" t="s">
        <v>4</v>
      </c>
      <c r="H7" t="s">
        <v>10</v>
      </c>
      <c r="I7" s="2">
        <v>19.0459</v>
      </c>
      <c r="J7" s="2">
        <v>65.162109999999998</v>
      </c>
      <c r="K7" s="2">
        <v>21.372070000000001</v>
      </c>
      <c r="L7" s="2">
        <v>19.28613</v>
      </c>
      <c r="M7" s="2">
        <v>44.548830000000002</v>
      </c>
      <c r="N7" s="2">
        <v>36.530270000000002</v>
      </c>
      <c r="O7" s="2">
        <v>19.52637</v>
      </c>
      <c r="P7" s="2">
        <v>20.49023</v>
      </c>
      <c r="Q7" s="2">
        <v>34.766599999999997</v>
      </c>
      <c r="R7" s="2">
        <v>6.5332030000000003</v>
      </c>
      <c r="S7" s="2">
        <v>38.777340000000002</v>
      </c>
      <c r="T7" s="2">
        <v>13.751950000000001</v>
      </c>
      <c r="X7">
        <f t="shared" si="1"/>
        <v>19.0459</v>
      </c>
      <c r="Y7">
        <f t="shared" si="2"/>
        <v>65.162109999999998</v>
      </c>
      <c r="Z7">
        <f t="shared" si="3"/>
        <v>21.372070000000001</v>
      </c>
      <c r="AA7">
        <f t="shared" si="4"/>
        <v>19.28613</v>
      </c>
      <c r="AB7">
        <f t="shared" si="5"/>
        <v>44.548830000000002</v>
      </c>
      <c r="AC7">
        <f t="shared" si="6"/>
        <v>36.530270000000002</v>
      </c>
      <c r="AD7">
        <f t="shared" si="7"/>
        <v>19.52637</v>
      </c>
      <c r="AE7">
        <f t="shared" si="8"/>
        <v>20.49023</v>
      </c>
      <c r="AF7">
        <f t="shared" si="9"/>
        <v>34.766599999999997</v>
      </c>
      <c r="AG7">
        <f t="shared" si="10"/>
        <v>6.5332030000000003</v>
      </c>
      <c r="AH7">
        <f t="shared" si="11"/>
        <v>38.777340000000002</v>
      </c>
      <c r="AI7">
        <f t="shared" si="12"/>
        <v>13.751950000000001</v>
      </c>
    </row>
    <row r="8" spans="1:35" x14ac:dyDescent="0.35">
      <c r="A8">
        <v>1940248</v>
      </c>
      <c r="B8" s="1">
        <v>4</v>
      </c>
      <c r="C8" t="s">
        <v>2</v>
      </c>
      <c r="D8" t="s">
        <v>3</v>
      </c>
      <c r="E8" t="s">
        <v>3</v>
      </c>
      <c r="F8" t="s">
        <v>3</v>
      </c>
      <c r="G8" t="s">
        <v>3</v>
      </c>
      <c r="H8" t="s">
        <v>11</v>
      </c>
      <c r="I8" s="2">
        <v>24.660640000000001</v>
      </c>
      <c r="J8" s="2">
        <v>30.194089999999999</v>
      </c>
      <c r="K8" s="2">
        <v>103.6575</v>
      </c>
      <c r="L8" s="2">
        <v>87.457030000000003</v>
      </c>
      <c r="M8" s="2">
        <v>50.644779999999997</v>
      </c>
      <c r="N8" s="2">
        <v>79.597409999999996</v>
      </c>
      <c r="O8" s="2">
        <v>99.807860000000005</v>
      </c>
      <c r="P8" s="2">
        <v>79.036379999999994</v>
      </c>
      <c r="Q8" s="2">
        <v>63.878169999999997</v>
      </c>
      <c r="R8" s="2">
        <v>85.452389999999994</v>
      </c>
      <c r="S8" s="2">
        <v>82.965819999999994</v>
      </c>
      <c r="T8" s="2">
        <v>12.309810000000001</v>
      </c>
      <c r="X8">
        <f t="shared" si="1"/>
        <v>24.660640000000001</v>
      </c>
      <c r="Y8">
        <f t="shared" si="2"/>
        <v>30.194089999999999</v>
      </c>
      <c r="Z8">
        <f t="shared" si="3"/>
        <v>103.6575</v>
      </c>
      <c r="AA8">
        <f t="shared" si="4"/>
        <v>87.457030000000003</v>
      </c>
      <c r="AB8">
        <f t="shared" si="5"/>
        <v>50.644779999999997</v>
      </c>
      <c r="AC8">
        <f t="shared" si="6"/>
        <v>79.597409999999996</v>
      </c>
      <c r="AD8">
        <f t="shared" si="7"/>
        <v>99.807860000000005</v>
      </c>
      <c r="AE8">
        <f t="shared" si="8"/>
        <v>79.036379999999994</v>
      </c>
      <c r="AF8">
        <f t="shared" si="9"/>
        <v>63.878169999999997</v>
      </c>
      <c r="AG8">
        <f t="shared" si="10"/>
        <v>85.452389999999994</v>
      </c>
      <c r="AH8">
        <f t="shared" si="11"/>
        <v>82.965819999999994</v>
      </c>
      <c r="AI8">
        <f t="shared" si="12"/>
        <v>12.309810000000001</v>
      </c>
    </row>
    <row r="9" spans="1:35" x14ac:dyDescent="0.35">
      <c r="A9">
        <v>3143748</v>
      </c>
      <c r="B9" s="1">
        <v>4</v>
      </c>
      <c r="C9" t="s">
        <v>2</v>
      </c>
      <c r="D9" t="s">
        <v>3</v>
      </c>
      <c r="E9" t="s">
        <v>3</v>
      </c>
      <c r="F9" t="s">
        <v>3</v>
      </c>
      <c r="G9" t="s">
        <v>4</v>
      </c>
      <c r="H9" t="s">
        <v>12</v>
      </c>
      <c r="I9" s="2">
        <v>-1000</v>
      </c>
      <c r="J9" s="2">
        <v>52.248049999999999</v>
      </c>
      <c r="K9" s="2">
        <v>61.792969999999997</v>
      </c>
      <c r="L9" s="2">
        <v>-1000</v>
      </c>
      <c r="M9" s="2">
        <v>33.644530000000003</v>
      </c>
      <c r="N9" s="2">
        <v>107.3438</v>
      </c>
      <c r="O9" s="2">
        <v>40.376950000000001</v>
      </c>
      <c r="P9" s="2">
        <v>71.015630000000002</v>
      </c>
      <c r="Q9" s="2">
        <v>141.42769999999999</v>
      </c>
      <c r="R9" s="2">
        <v>52.013669999999998</v>
      </c>
      <c r="S9" s="2">
        <v>84.972660000000005</v>
      </c>
      <c r="T9" s="2">
        <v>79.599609999999998</v>
      </c>
      <c r="X9" t="str">
        <f t="shared" si="1"/>
        <v/>
      </c>
      <c r="Y9">
        <f t="shared" si="2"/>
        <v>52.248049999999999</v>
      </c>
      <c r="Z9">
        <f t="shared" si="3"/>
        <v>61.792969999999997</v>
      </c>
      <c r="AA9" t="str">
        <f t="shared" si="4"/>
        <v/>
      </c>
      <c r="AB9">
        <f t="shared" si="5"/>
        <v>33.644530000000003</v>
      </c>
      <c r="AC9">
        <f t="shared" si="6"/>
        <v>107.3438</v>
      </c>
      <c r="AD9">
        <f t="shared" si="7"/>
        <v>40.376950000000001</v>
      </c>
      <c r="AE9">
        <f t="shared" si="8"/>
        <v>71.015630000000002</v>
      </c>
      <c r="AF9">
        <f t="shared" si="9"/>
        <v>141.42769999999999</v>
      </c>
      <c r="AG9">
        <f t="shared" si="10"/>
        <v>52.013669999999998</v>
      </c>
      <c r="AH9">
        <f t="shared" si="11"/>
        <v>84.972660000000005</v>
      </c>
      <c r="AI9">
        <f t="shared" si="12"/>
        <v>79.599609999999998</v>
      </c>
    </row>
    <row r="10" spans="1:35" x14ac:dyDescent="0.35">
      <c r="A10">
        <v>8441220</v>
      </c>
      <c r="B10" s="1">
        <v>5</v>
      </c>
      <c r="C10" t="s">
        <v>2</v>
      </c>
      <c r="D10" t="s">
        <v>6</v>
      </c>
      <c r="E10" t="s">
        <v>6</v>
      </c>
      <c r="F10" t="s">
        <v>6</v>
      </c>
      <c r="G10" t="s">
        <v>6</v>
      </c>
      <c r="H10" t="s">
        <v>13</v>
      </c>
      <c r="I10" s="2">
        <v>64.760739999999998</v>
      </c>
      <c r="J10" s="2">
        <v>42.785159999999998</v>
      </c>
      <c r="K10" s="2">
        <v>17.440429999999999</v>
      </c>
      <c r="L10" s="2">
        <v>65.080079999999995</v>
      </c>
      <c r="M10" s="2">
        <v>32.440429999999999</v>
      </c>
      <c r="N10" s="2">
        <v>45.512700000000002</v>
      </c>
      <c r="O10" s="2">
        <v>26.90625</v>
      </c>
      <c r="P10" s="2">
        <v>94.03125</v>
      </c>
      <c r="Q10" s="2">
        <v>-1000</v>
      </c>
      <c r="R10" s="2">
        <v>5.1708980000000002</v>
      </c>
      <c r="S10" s="2">
        <v>14.314450000000001</v>
      </c>
      <c r="T10" s="2">
        <v>63.796880000000002</v>
      </c>
      <c r="X10">
        <f t="shared" si="1"/>
        <v>64.760739999999998</v>
      </c>
      <c r="Y10">
        <f t="shared" si="2"/>
        <v>42.785159999999998</v>
      </c>
      <c r="Z10">
        <f t="shared" si="3"/>
        <v>17.440429999999999</v>
      </c>
      <c r="AA10">
        <f t="shared" si="4"/>
        <v>65.080079999999995</v>
      </c>
      <c r="AB10">
        <f t="shared" si="5"/>
        <v>32.440429999999999</v>
      </c>
      <c r="AC10">
        <f t="shared" si="6"/>
        <v>45.512700000000002</v>
      </c>
      <c r="AD10">
        <f t="shared" si="7"/>
        <v>26.90625</v>
      </c>
      <c r="AE10">
        <f t="shared" si="8"/>
        <v>94.03125</v>
      </c>
      <c r="AF10" t="str">
        <f t="shared" si="9"/>
        <v/>
      </c>
      <c r="AG10">
        <f t="shared" si="10"/>
        <v>5.1708980000000002</v>
      </c>
      <c r="AH10">
        <f t="shared" si="11"/>
        <v>14.314450000000001</v>
      </c>
      <c r="AI10">
        <f t="shared" si="12"/>
        <v>63.796880000000002</v>
      </c>
    </row>
    <row r="11" spans="1:35" x14ac:dyDescent="0.35">
      <c r="A11">
        <v>5369479</v>
      </c>
      <c r="B11" s="1">
        <v>5</v>
      </c>
      <c r="C11" t="s">
        <v>2</v>
      </c>
      <c r="D11" t="s">
        <v>3</v>
      </c>
      <c r="E11" t="s">
        <v>3</v>
      </c>
      <c r="F11" t="s">
        <v>3</v>
      </c>
      <c r="G11" t="s">
        <v>3</v>
      </c>
      <c r="H11" t="s">
        <v>14</v>
      </c>
      <c r="I11" s="2">
        <v>20.649899999999999</v>
      </c>
      <c r="J11" s="2">
        <v>4.850098</v>
      </c>
      <c r="K11" s="2">
        <v>-1000</v>
      </c>
      <c r="L11" s="2">
        <v>19.6875</v>
      </c>
      <c r="M11" s="2">
        <v>8.1386719999999997</v>
      </c>
      <c r="N11" s="2">
        <v>11.427250000000001</v>
      </c>
      <c r="O11" s="2">
        <v>7.9790039999999998</v>
      </c>
      <c r="P11" s="2">
        <v>68.049319999999994</v>
      </c>
      <c r="Q11" s="2">
        <v>10.945309999999999</v>
      </c>
      <c r="R11" s="2">
        <v>27.78809</v>
      </c>
      <c r="S11" s="2">
        <v>10.785640000000001</v>
      </c>
      <c r="T11" s="2">
        <v>123.627</v>
      </c>
      <c r="X11">
        <f t="shared" si="1"/>
        <v>20.649899999999999</v>
      </c>
      <c r="Y11">
        <f t="shared" si="2"/>
        <v>4.850098</v>
      </c>
      <c r="Z11" t="str">
        <f t="shared" si="3"/>
        <v/>
      </c>
      <c r="AA11">
        <f t="shared" si="4"/>
        <v>19.6875</v>
      </c>
      <c r="AB11">
        <f t="shared" si="5"/>
        <v>8.1386719999999997</v>
      </c>
      <c r="AC11">
        <f t="shared" si="6"/>
        <v>11.427250000000001</v>
      </c>
      <c r="AD11">
        <f t="shared" si="7"/>
        <v>7.9790039999999998</v>
      </c>
      <c r="AE11">
        <f t="shared" si="8"/>
        <v>68.049319999999994</v>
      </c>
      <c r="AF11">
        <f t="shared" si="9"/>
        <v>10.945309999999999</v>
      </c>
      <c r="AG11">
        <f t="shared" si="10"/>
        <v>27.78809</v>
      </c>
      <c r="AH11">
        <f t="shared" si="11"/>
        <v>10.785640000000001</v>
      </c>
      <c r="AI11">
        <f t="shared" si="12"/>
        <v>123.627</v>
      </c>
    </row>
    <row r="12" spans="1:35" x14ac:dyDescent="0.35">
      <c r="A12">
        <v>7880511</v>
      </c>
      <c r="B12" s="1">
        <v>5</v>
      </c>
      <c r="C12" t="s">
        <v>2</v>
      </c>
      <c r="D12" t="s">
        <v>3</v>
      </c>
      <c r="E12" t="s">
        <v>3</v>
      </c>
      <c r="F12" t="s">
        <v>3</v>
      </c>
      <c r="G12" t="s">
        <v>4</v>
      </c>
      <c r="H12" t="s">
        <v>15</v>
      </c>
      <c r="I12" s="2">
        <v>-1000</v>
      </c>
      <c r="J12" s="2">
        <v>132.53030000000001</v>
      </c>
      <c r="K12" s="2">
        <v>-1000</v>
      </c>
      <c r="L12" s="2">
        <v>-1000</v>
      </c>
      <c r="M12" s="2">
        <v>14.715820000000001</v>
      </c>
      <c r="N12" s="2">
        <v>-1000</v>
      </c>
      <c r="O12" s="2">
        <v>-1000</v>
      </c>
      <c r="P12" s="2">
        <v>-1000</v>
      </c>
      <c r="Q12" s="2">
        <v>-1000</v>
      </c>
      <c r="R12" s="2">
        <v>-1000</v>
      </c>
      <c r="S12" s="2">
        <v>-1000</v>
      </c>
      <c r="T12" s="2">
        <v>33.240229999999997</v>
      </c>
      <c r="X12" t="str">
        <f t="shared" si="1"/>
        <v/>
      </c>
      <c r="Y12">
        <f t="shared" si="2"/>
        <v>132.53030000000001</v>
      </c>
      <c r="Z12" t="str">
        <f t="shared" si="3"/>
        <v/>
      </c>
      <c r="AA12" t="str">
        <f t="shared" si="4"/>
        <v/>
      </c>
      <c r="AB12">
        <f t="shared" si="5"/>
        <v>14.715820000000001</v>
      </c>
      <c r="AC12" t="str">
        <f t="shared" si="6"/>
        <v/>
      </c>
      <c r="AD12" t="str">
        <f t="shared" si="7"/>
        <v/>
      </c>
      <c r="AE12" t="str">
        <f t="shared" si="8"/>
        <v/>
      </c>
      <c r="AF12" t="str">
        <f t="shared" si="9"/>
        <v/>
      </c>
      <c r="AG12" t="str">
        <f t="shared" si="10"/>
        <v/>
      </c>
      <c r="AH12" t="str">
        <f t="shared" si="11"/>
        <v/>
      </c>
      <c r="AI12">
        <f t="shared" si="12"/>
        <v>33.240229999999997</v>
      </c>
    </row>
    <row r="13" spans="1:35" x14ac:dyDescent="0.35">
      <c r="A13">
        <v>592362</v>
      </c>
      <c r="B13" s="1">
        <v>5</v>
      </c>
      <c r="C13" t="s">
        <v>2</v>
      </c>
      <c r="D13" t="s">
        <v>6</v>
      </c>
      <c r="E13" t="s">
        <v>6</v>
      </c>
      <c r="F13" t="s">
        <v>16</v>
      </c>
      <c r="G13" t="s">
        <v>16</v>
      </c>
      <c r="H13" t="s">
        <v>17</v>
      </c>
      <c r="I13" s="2">
        <v>-1000</v>
      </c>
      <c r="J13" s="2">
        <v>137.50200000000001</v>
      </c>
      <c r="K13" s="2">
        <v>-1000</v>
      </c>
      <c r="L13" s="2">
        <v>72.058589999999995</v>
      </c>
      <c r="M13" s="2">
        <v>97.318359999999998</v>
      </c>
      <c r="N13" s="2">
        <v>126.1172</v>
      </c>
      <c r="O13" s="2">
        <v>52.330080000000002</v>
      </c>
      <c r="P13" s="2">
        <v>55.300780000000003</v>
      </c>
      <c r="Q13" s="2">
        <v>77.033199999999994</v>
      </c>
      <c r="R13" s="2">
        <v>87.697270000000003</v>
      </c>
      <c r="S13" s="2">
        <v>-1000</v>
      </c>
      <c r="T13" s="2">
        <v>133.97460000000001</v>
      </c>
      <c r="X13" t="str">
        <f t="shared" si="1"/>
        <v/>
      </c>
      <c r="Y13">
        <f t="shared" si="2"/>
        <v>137.50200000000001</v>
      </c>
      <c r="Z13" t="str">
        <f t="shared" si="3"/>
        <v/>
      </c>
      <c r="AA13">
        <f t="shared" si="4"/>
        <v>72.058589999999995</v>
      </c>
      <c r="AB13">
        <f t="shared" si="5"/>
        <v>97.318359999999998</v>
      </c>
      <c r="AC13">
        <f t="shared" si="6"/>
        <v>126.1172</v>
      </c>
      <c r="AD13">
        <f t="shared" si="7"/>
        <v>52.330080000000002</v>
      </c>
      <c r="AE13">
        <f t="shared" si="8"/>
        <v>55.300780000000003</v>
      </c>
      <c r="AF13">
        <f t="shared" si="9"/>
        <v>77.033199999999994</v>
      </c>
      <c r="AG13">
        <f t="shared" si="10"/>
        <v>87.697270000000003</v>
      </c>
      <c r="AH13" t="str">
        <f t="shared" si="11"/>
        <v/>
      </c>
      <c r="AI13">
        <f t="shared" si="12"/>
        <v>133.97460000000001</v>
      </c>
    </row>
    <row r="14" spans="1:35" x14ac:dyDescent="0.35">
      <c r="A14">
        <v>806629</v>
      </c>
      <c r="B14" s="1">
        <v>5</v>
      </c>
      <c r="C14" t="s">
        <v>2</v>
      </c>
      <c r="D14" t="s">
        <v>6</v>
      </c>
      <c r="E14" t="s">
        <v>6</v>
      </c>
      <c r="F14" t="s">
        <v>6</v>
      </c>
      <c r="G14" t="s">
        <v>6</v>
      </c>
      <c r="H14" t="s">
        <v>18</v>
      </c>
      <c r="I14" s="2">
        <v>47.519530000000003</v>
      </c>
      <c r="J14" s="2">
        <v>24.97852</v>
      </c>
      <c r="K14" s="2">
        <v>148.6523</v>
      </c>
      <c r="L14" s="2">
        <v>-1000</v>
      </c>
      <c r="M14" s="2">
        <v>45.111330000000002</v>
      </c>
      <c r="N14" s="2">
        <v>61.716799999999999</v>
      </c>
      <c r="O14" s="2">
        <v>98.607420000000005</v>
      </c>
      <c r="P14" s="2">
        <v>77.191410000000005</v>
      </c>
      <c r="Q14" s="2">
        <v>63.878909999999998</v>
      </c>
      <c r="R14" s="2">
        <v>99.486329999999995</v>
      </c>
      <c r="S14" s="2">
        <v>51.287109999999998</v>
      </c>
      <c r="T14" s="2">
        <v>82.242189999999994</v>
      </c>
      <c r="X14">
        <f t="shared" si="1"/>
        <v>47.519530000000003</v>
      </c>
      <c r="Y14">
        <f t="shared" si="2"/>
        <v>24.97852</v>
      </c>
      <c r="Z14">
        <f t="shared" si="3"/>
        <v>148.6523</v>
      </c>
      <c r="AA14" t="str">
        <f t="shared" si="4"/>
        <v/>
      </c>
      <c r="AB14">
        <f t="shared" si="5"/>
        <v>45.111330000000002</v>
      </c>
      <c r="AC14">
        <f t="shared" si="6"/>
        <v>61.716799999999999</v>
      </c>
      <c r="AD14">
        <f t="shared" si="7"/>
        <v>98.607420000000005</v>
      </c>
      <c r="AE14">
        <f t="shared" si="8"/>
        <v>77.191410000000005</v>
      </c>
      <c r="AF14">
        <f t="shared" si="9"/>
        <v>63.878909999999998</v>
      </c>
      <c r="AG14">
        <f t="shared" si="10"/>
        <v>99.486329999999995</v>
      </c>
      <c r="AH14">
        <f t="shared" si="11"/>
        <v>51.287109999999998</v>
      </c>
      <c r="AI14">
        <f t="shared" si="12"/>
        <v>82.242189999999994</v>
      </c>
    </row>
    <row r="15" spans="1:35" x14ac:dyDescent="0.35">
      <c r="A15">
        <v>1440173</v>
      </c>
      <c r="B15" s="1">
        <v>5</v>
      </c>
      <c r="C15" t="s">
        <v>2</v>
      </c>
      <c r="D15" t="s">
        <v>6</v>
      </c>
      <c r="E15" t="s">
        <v>6</v>
      </c>
      <c r="F15" t="s">
        <v>6</v>
      </c>
      <c r="G15" t="s">
        <v>6</v>
      </c>
      <c r="H15" t="s">
        <v>19</v>
      </c>
      <c r="I15" s="2">
        <v>-1000</v>
      </c>
      <c r="J15" s="2">
        <v>-1000</v>
      </c>
      <c r="K15" s="2">
        <v>145.68459999999999</v>
      </c>
      <c r="L15" s="2">
        <v>67.40625</v>
      </c>
      <c r="M15" s="2">
        <v>114.3252</v>
      </c>
      <c r="N15" s="2">
        <v>-1000</v>
      </c>
      <c r="O15" s="2">
        <v>-1000</v>
      </c>
      <c r="P15" s="2">
        <v>2.0449220000000001</v>
      </c>
      <c r="Q15" s="2">
        <v>-1000</v>
      </c>
      <c r="R15" s="2">
        <v>1.4003909999999999</v>
      </c>
      <c r="S15" s="2">
        <v>-1000</v>
      </c>
      <c r="T15" s="2">
        <v>-1000</v>
      </c>
      <c r="X15" t="str">
        <f t="shared" si="1"/>
        <v/>
      </c>
      <c r="Y15" t="str">
        <f t="shared" si="2"/>
        <v/>
      </c>
      <c r="Z15">
        <f t="shared" si="3"/>
        <v>145.68459999999999</v>
      </c>
      <c r="AA15">
        <f t="shared" si="4"/>
        <v>67.40625</v>
      </c>
      <c r="AB15">
        <f t="shared" si="5"/>
        <v>114.3252</v>
      </c>
      <c r="AC15" t="str">
        <f t="shared" si="6"/>
        <v/>
      </c>
      <c r="AD15" t="str">
        <f t="shared" si="7"/>
        <v/>
      </c>
      <c r="AE15">
        <f t="shared" si="8"/>
        <v>2.0449220000000001</v>
      </c>
      <c r="AF15" t="str">
        <f t="shared" si="9"/>
        <v/>
      </c>
      <c r="AG15">
        <f t="shared" si="10"/>
        <v>1.4003909999999999</v>
      </c>
      <c r="AH15" t="str">
        <f t="shared" si="11"/>
        <v/>
      </c>
      <c r="AI15" t="str">
        <f t="shared" si="12"/>
        <v/>
      </c>
    </row>
    <row r="16" spans="1:35" x14ac:dyDescent="0.35">
      <c r="A16">
        <v>3821924</v>
      </c>
      <c r="B16" s="1">
        <v>5</v>
      </c>
      <c r="C16" t="s">
        <v>2</v>
      </c>
      <c r="D16" t="s">
        <v>3</v>
      </c>
      <c r="E16" t="s">
        <v>3</v>
      </c>
      <c r="F16" t="s">
        <v>3</v>
      </c>
      <c r="G16" t="s">
        <v>3</v>
      </c>
      <c r="H16" t="s">
        <v>21</v>
      </c>
      <c r="I16" s="2">
        <v>30.514710000000001</v>
      </c>
      <c r="J16" s="2">
        <v>64.118769999999998</v>
      </c>
      <c r="K16" s="2">
        <v>107.6677</v>
      </c>
      <c r="L16" s="2">
        <v>34.123719999999999</v>
      </c>
      <c r="M16" s="2">
        <v>111.9183</v>
      </c>
      <c r="N16" s="2">
        <v>92.429630000000003</v>
      </c>
      <c r="O16" s="2">
        <v>-1000</v>
      </c>
      <c r="P16" s="2">
        <v>-1000</v>
      </c>
      <c r="Q16" s="2">
        <v>111.0363</v>
      </c>
      <c r="R16" s="2">
        <v>-1000</v>
      </c>
      <c r="S16" s="2">
        <v>102.6953</v>
      </c>
      <c r="T16" s="2">
        <v>-1000</v>
      </c>
      <c r="X16">
        <f t="shared" si="1"/>
        <v>30.514710000000001</v>
      </c>
      <c r="Y16">
        <f t="shared" si="2"/>
        <v>64.118769999999998</v>
      </c>
      <c r="Z16">
        <f t="shared" si="3"/>
        <v>107.6677</v>
      </c>
      <c r="AA16">
        <f t="shared" si="4"/>
        <v>34.123719999999999</v>
      </c>
      <c r="AB16">
        <f t="shared" si="5"/>
        <v>111.9183</v>
      </c>
      <c r="AC16">
        <f t="shared" si="6"/>
        <v>92.429630000000003</v>
      </c>
      <c r="AD16" t="str">
        <f t="shared" si="7"/>
        <v/>
      </c>
      <c r="AE16" t="str">
        <f t="shared" si="8"/>
        <v/>
      </c>
      <c r="AF16">
        <f t="shared" si="9"/>
        <v>111.0363</v>
      </c>
      <c r="AG16" t="str">
        <f t="shared" si="10"/>
        <v/>
      </c>
      <c r="AH16">
        <f t="shared" si="11"/>
        <v>102.6953</v>
      </c>
      <c r="AI16" t="str">
        <f t="shared" si="12"/>
        <v/>
      </c>
    </row>
    <row r="17" spans="1:35" x14ac:dyDescent="0.35">
      <c r="A17">
        <v>4244495</v>
      </c>
      <c r="B17" s="1">
        <v>5</v>
      </c>
      <c r="C17" t="s">
        <v>2</v>
      </c>
      <c r="D17" t="s">
        <v>3</v>
      </c>
      <c r="E17" t="s">
        <v>3</v>
      </c>
      <c r="F17" t="s">
        <v>3</v>
      </c>
      <c r="G17" t="s">
        <v>4</v>
      </c>
      <c r="H17" t="s">
        <v>22</v>
      </c>
      <c r="I17" s="2">
        <v>74.78613</v>
      </c>
      <c r="J17" s="2">
        <v>123.7075</v>
      </c>
      <c r="K17" s="2">
        <v>34.524900000000002</v>
      </c>
      <c r="L17" s="2">
        <v>102.375</v>
      </c>
      <c r="M17" s="2">
        <v>111.4365</v>
      </c>
      <c r="N17" s="2">
        <v>12.71045</v>
      </c>
      <c r="O17" s="2">
        <v>-1000</v>
      </c>
      <c r="P17" s="2">
        <v>91.708010000000002</v>
      </c>
      <c r="Q17" s="2">
        <v>-1000</v>
      </c>
      <c r="R17" s="2">
        <v>1.0019530000000001</v>
      </c>
      <c r="S17" s="2">
        <v>43.34619</v>
      </c>
      <c r="T17" s="2">
        <v>-1000</v>
      </c>
      <c r="X17">
        <f t="shared" si="1"/>
        <v>74.78613</v>
      </c>
      <c r="Y17">
        <f t="shared" si="2"/>
        <v>123.7075</v>
      </c>
      <c r="Z17">
        <f t="shared" si="3"/>
        <v>34.524900000000002</v>
      </c>
      <c r="AA17">
        <f t="shared" si="4"/>
        <v>102.375</v>
      </c>
      <c r="AB17">
        <f t="shared" si="5"/>
        <v>111.4365</v>
      </c>
      <c r="AC17">
        <f t="shared" si="6"/>
        <v>12.71045</v>
      </c>
      <c r="AD17" t="str">
        <f t="shared" si="7"/>
        <v/>
      </c>
      <c r="AE17">
        <f t="shared" si="8"/>
        <v>91.708010000000002</v>
      </c>
      <c r="AF17" t="str">
        <f t="shared" si="9"/>
        <v/>
      </c>
      <c r="AG17">
        <f t="shared" si="10"/>
        <v>1.0019530000000001</v>
      </c>
      <c r="AH17">
        <f t="shared" si="11"/>
        <v>43.34619</v>
      </c>
      <c r="AI17" t="str">
        <f t="shared" si="12"/>
        <v/>
      </c>
    </row>
    <row r="18" spans="1:35" x14ac:dyDescent="0.35">
      <c r="A18">
        <v>1633275</v>
      </c>
      <c r="B18" s="1">
        <v>5</v>
      </c>
      <c r="C18" t="s">
        <v>2</v>
      </c>
      <c r="D18" t="s">
        <v>6</v>
      </c>
      <c r="E18" t="s">
        <v>6</v>
      </c>
      <c r="F18" t="s">
        <v>6</v>
      </c>
      <c r="G18" t="s">
        <v>16</v>
      </c>
      <c r="H18" t="s">
        <v>23</v>
      </c>
      <c r="I18" s="2">
        <v>12.068849999999999</v>
      </c>
      <c r="J18" s="2">
        <v>44.951659999999997</v>
      </c>
      <c r="K18" s="2">
        <v>7.9790039999999998</v>
      </c>
      <c r="L18" s="2">
        <v>30.91553</v>
      </c>
      <c r="M18" s="2">
        <v>40.779789999999998</v>
      </c>
      <c r="N18" s="2">
        <v>41.342289999999998</v>
      </c>
      <c r="O18" s="2">
        <v>25.623049999999999</v>
      </c>
      <c r="P18" s="2">
        <v>28.669920000000001</v>
      </c>
      <c r="Q18" s="2">
        <v>39.978520000000003</v>
      </c>
      <c r="R18" s="2">
        <v>31.958500000000001</v>
      </c>
      <c r="S18" s="2">
        <v>39.095210000000002</v>
      </c>
      <c r="T18" s="2">
        <v>43.426760000000002</v>
      </c>
      <c r="X18">
        <f t="shared" si="1"/>
        <v>12.068849999999999</v>
      </c>
      <c r="Y18">
        <f t="shared" si="2"/>
        <v>44.951659999999997</v>
      </c>
      <c r="Z18">
        <f t="shared" si="3"/>
        <v>7.9790039999999998</v>
      </c>
      <c r="AA18">
        <f t="shared" si="4"/>
        <v>30.91553</v>
      </c>
      <c r="AB18">
        <f t="shared" si="5"/>
        <v>40.779789999999998</v>
      </c>
      <c r="AC18">
        <f t="shared" si="6"/>
        <v>41.342289999999998</v>
      </c>
      <c r="AD18">
        <f t="shared" si="7"/>
        <v>25.623049999999999</v>
      </c>
      <c r="AE18">
        <f t="shared" si="8"/>
        <v>28.669920000000001</v>
      </c>
      <c r="AF18">
        <f t="shared" si="9"/>
        <v>39.978520000000003</v>
      </c>
      <c r="AG18">
        <f t="shared" si="10"/>
        <v>31.958500000000001</v>
      </c>
      <c r="AH18">
        <f t="shared" si="11"/>
        <v>39.095210000000002</v>
      </c>
      <c r="AI18">
        <f t="shared" si="12"/>
        <v>43.426760000000002</v>
      </c>
    </row>
    <row r="19" spans="1:35" x14ac:dyDescent="0.35">
      <c r="A19">
        <v>5406352</v>
      </c>
      <c r="B19" s="1">
        <v>5</v>
      </c>
      <c r="C19" t="s">
        <v>2</v>
      </c>
      <c r="D19" t="s">
        <v>3</v>
      </c>
      <c r="E19" t="s">
        <v>3</v>
      </c>
      <c r="F19" t="s">
        <v>3</v>
      </c>
      <c r="G19" t="s">
        <v>3</v>
      </c>
      <c r="H19" t="s">
        <v>25</v>
      </c>
      <c r="I19" s="2">
        <v>64.201170000000005</v>
      </c>
      <c r="J19" s="2">
        <v>78.878910000000005</v>
      </c>
      <c r="K19" s="2">
        <v>20.49023</v>
      </c>
      <c r="L19" s="2">
        <v>100.9336</v>
      </c>
      <c r="M19" s="2">
        <v>64.441410000000005</v>
      </c>
      <c r="N19" s="2">
        <v>21.210940000000001</v>
      </c>
      <c r="O19" s="2">
        <v>5.0917969999999997</v>
      </c>
      <c r="P19" s="2">
        <v>37.171880000000002</v>
      </c>
      <c r="Q19" s="2">
        <v>66.84375</v>
      </c>
      <c r="R19" s="2">
        <v>32.279299999999999</v>
      </c>
      <c r="S19" s="2">
        <v>68.53125</v>
      </c>
      <c r="T19" s="2">
        <v>120.59180000000001</v>
      </c>
      <c r="X19">
        <f t="shared" si="1"/>
        <v>64.201170000000005</v>
      </c>
      <c r="Y19">
        <f t="shared" si="2"/>
        <v>78.878910000000005</v>
      </c>
      <c r="Z19">
        <f t="shared" si="3"/>
        <v>20.49023</v>
      </c>
      <c r="AA19">
        <f t="shared" si="4"/>
        <v>100.9336</v>
      </c>
      <c r="AB19">
        <f t="shared" si="5"/>
        <v>64.441410000000005</v>
      </c>
      <c r="AC19">
        <f t="shared" si="6"/>
        <v>21.210940000000001</v>
      </c>
      <c r="AD19">
        <f t="shared" si="7"/>
        <v>5.0917969999999997</v>
      </c>
      <c r="AE19">
        <f t="shared" si="8"/>
        <v>37.171880000000002</v>
      </c>
      <c r="AF19">
        <f t="shared" si="9"/>
        <v>66.84375</v>
      </c>
      <c r="AG19">
        <f t="shared" si="10"/>
        <v>32.279299999999999</v>
      </c>
      <c r="AH19">
        <f t="shared" si="11"/>
        <v>68.53125</v>
      </c>
      <c r="AI19">
        <f t="shared" si="12"/>
        <v>120.59180000000001</v>
      </c>
    </row>
    <row r="20" spans="1:35" x14ac:dyDescent="0.35">
      <c r="A20">
        <v>7823854</v>
      </c>
      <c r="B20" s="1">
        <v>5</v>
      </c>
      <c r="C20" t="s">
        <v>2</v>
      </c>
      <c r="D20" t="s">
        <v>3</v>
      </c>
      <c r="E20" t="s">
        <v>3</v>
      </c>
      <c r="F20" t="s">
        <v>3</v>
      </c>
      <c r="G20" t="s">
        <v>4</v>
      </c>
      <c r="H20" t="s">
        <v>26</v>
      </c>
      <c r="I20" s="2">
        <v>41.824219999999997</v>
      </c>
      <c r="J20" s="2">
        <v>77.110839999999996</v>
      </c>
      <c r="K20" s="2">
        <v>134.6953</v>
      </c>
      <c r="L20" s="2">
        <v>118.7358</v>
      </c>
      <c r="M20" s="2">
        <v>50.244140000000002</v>
      </c>
      <c r="N20" s="2">
        <v>65.562010000000001</v>
      </c>
      <c r="O20" s="2">
        <v>-1000</v>
      </c>
      <c r="P20" s="2">
        <v>-1000</v>
      </c>
      <c r="Q20" s="2">
        <v>33.722169999999998</v>
      </c>
      <c r="R20" s="2">
        <v>149.9341</v>
      </c>
      <c r="S20" s="2">
        <v>108.1494</v>
      </c>
      <c r="T20" s="2">
        <v>-1000</v>
      </c>
      <c r="X20">
        <f t="shared" si="1"/>
        <v>41.824219999999997</v>
      </c>
      <c r="Y20">
        <f t="shared" si="2"/>
        <v>77.110839999999996</v>
      </c>
      <c r="Z20">
        <f t="shared" si="3"/>
        <v>134.6953</v>
      </c>
      <c r="AA20">
        <f t="shared" si="4"/>
        <v>118.7358</v>
      </c>
      <c r="AB20">
        <f t="shared" si="5"/>
        <v>50.244140000000002</v>
      </c>
      <c r="AC20">
        <f t="shared" si="6"/>
        <v>65.562010000000001</v>
      </c>
      <c r="AD20" t="str">
        <f t="shared" si="7"/>
        <v/>
      </c>
      <c r="AE20" t="str">
        <f t="shared" si="8"/>
        <v/>
      </c>
      <c r="AF20">
        <f t="shared" si="9"/>
        <v>33.722169999999998</v>
      </c>
      <c r="AG20">
        <f t="shared" si="10"/>
        <v>149.9341</v>
      </c>
      <c r="AH20">
        <f t="shared" si="11"/>
        <v>108.1494</v>
      </c>
      <c r="AI20" t="str">
        <f t="shared" si="12"/>
        <v/>
      </c>
    </row>
    <row r="21" spans="1:35" x14ac:dyDescent="0.35">
      <c r="A21">
        <v>5969764</v>
      </c>
      <c r="B21" s="1">
        <v>5</v>
      </c>
      <c r="C21" t="s">
        <v>2</v>
      </c>
      <c r="D21" t="s">
        <v>3</v>
      </c>
      <c r="E21" t="s">
        <v>3</v>
      </c>
      <c r="F21" t="s">
        <v>3</v>
      </c>
      <c r="G21" t="s">
        <v>3</v>
      </c>
      <c r="H21" t="s">
        <v>27</v>
      </c>
      <c r="I21" s="2">
        <v>58.587890000000002</v>
      </c>
      <c r="J21" s="2">
        <v>70.535160000000005</v>
      </c>
      <c r="K21" s="2">
        <v>51.369140000000002</v>
      </c>
      <c r="L21" s="2">
        <v>40.541020000000003</v>
      </c>
      <c r="M21" s="2">
        <v>59.548830000000002</v>
      </c>
      <c r="N21" s="2">
        <v>24.662109999999998</v>
      </c>
      <c r="O21" s="2">
        <v>37.412109999999998</v>
      </c>
      <c r="P21" s="2">
        <v>62.917969999999997</v>
      </c>
      <c r="Q21" s="2">
        <v>7.0957030000000003</v>
      </c>
      <c r="R21" s="2">
        <v>64.201170000000005</v>
      </c>
      <c r="S21" s="2">
        <v>39.498049999999999</v>
      </c>
      <c r="T21" s="2">
        <v>54.65625</v>
      </c>
      <c r="X21">
        <f t="shared" si="1"/>
        <v>58.587890000000002</v>
      </c>
      <c r="Y21">
        <f t="shared" si="2"/>
        <v>70.535160000000005</v>
      </c>
      <c r="Z21">
        <f t="shared" si="3"/>
        <v>51.369140000000002</v>
      </c>
      <c r="AA21">
        <f t="shared" si="4"/>
        <v>40.541020000000003</v>
      </c>
      <c r="AB21">
        <f t="shared" si="5"/>
        <v>59.548830000000002</v>
      </c>
      <c r="AC21">
        <f t="shared" si="6"/>
        <v>24.662109999999998</v>
      </c>
      <c r="AD21">
        <f t="shared" si="7"/>
        <v>37.412109999999998</v>
      </c>
      <c r="AE21">
        <f t="shared" si="8"/>
        <v>62.917969999999997</v>
      </c>
      <c r="AF21">
        <f t="shared" si="9"/>
        <v>7.0957030000000003</v>
      </c>
      <c r="AG21">
        <f t="shared" si="10"/>
        <v>64.201170000000005</v>
      </c>
      <c r="AH21">
        <f t="shared" si="11"/>
        <v>39.498049999999999</v>
      </c>
      <c r="AI21">
        <f t="shared" si="12"/>
        <v>54.65625</v>
      </c>
    </row>
    <row r="22" spans="1:35" x14ac:dyDescent="0.35">
      <c r="A22">
        <v>6241954</v>
      </c>
      <c r="B22" s="1">
        <v>5.5</v>
      </c>
      <c r="C22" t="s">
        <v>2</v>
      </c>
      <c r="D22" t="s">
        <v>3</v>
      </c>
      <c r="E22" t="s">
        <v>3</v>
      </c>
      <c r="F22" t="s">
        <v>4</v>
      </c>
      <c r="G22" t="s">
        <v>4</v>
      </c>
      <c r="H22" t="s">
        <v>28</v>
      </c>
      <c r="I22" s="2">
        <v>38.214840000000002</v>
      </c>
      <c r="J22" s="2">
        <v>57.621090000000002</v>
      </c>
      <c r="K22" s="2">
        <v>103.01949999999999</v>
      </c>
      <c r="L22" s="2">
        <v>138.8672</v>
      </c>
      <c r="M22" s="2">
        <v>58.582030000000003</v>
      </c>
      <c r="N22" s="2">
        <v>35.443359999999998</v>
      </c>
      <c r="O22" s="2">
        <v>116.8828</v>
      </c>
      <c r="P22" s="2">
        <v>60.433590000000002</v>
      </c>
      <c r="Q22" s="2">
        <v>28.51172</v>
      </c>
      <c r="R22" s="2">
        <v>57.064450000000001</v>
      </c>
      <c r="S22" s="2">
        <v>101.9766</v>
      </c>
      <c r="T22" s="2">
        <v>101.89449999999999</v>
      </c>
      <c r="X22">
        <f t="shared" si="1"/>
        <v>38.214840000000002</v>
      </c>
      <c r="Y22">
        <f t="shared" si="2"/>
        <v>57.621090000000002</v>
      </c>
      <c r="Z22">
        <f t="shared" si="3"/>
        <v>103.01949999999999</v>
      </c>
      <c r="AA22">
        <f t="shared" si="4"/>
        <v>138.8672</v>
      </c>
      <c r="AB22">
        <f t="shared" si="5"/>
        <v>58.582030000000003</v>
      </c>
      <c r="AC22">
        <f t="shared" si="6"/>
        <v>35.443359999999998</v>
      </c>
      <c r="AD22">
        <f t="shared" si="7"/>
        <v>116.8828</v>
      </c>
      <c r="AE22">
        <f t="shared" si="8"/>
        <v>60.433590000000002</v>
      </c>
      <c r="AF22">
        <f t="shared" si="9"/>
        <v>28.51172</v>
      </c>
      <c r="AG22">
        <f t="shared" si="10"/>
        <v>57.064450000000001</v>
      </c>
      <c r="AH22">
        <f t="shared" si="11"/>
        <v>101.9766</v>
      </c>
      <c r="AI22">
        <f t="shared" si="12"/>
        <v>101.89449999999999</v>
      </c>
    </row>
    <row r="23" spans="1:35" x14ac:dyDescent="0.35">
      <c r="A23">
        <v>1528044</v>
      </c>
      <c r="B23" s="1">
        <v>5.5</v>
      </c>
      <c r="C23" t="s">
        <v>2</v>
      </c>
      <c r="D23" t="s">
        <v>3</v>
      </c>
      <c r="E23" t="s">
        <v>3</v>
      </c>
      <c r="F23" t="s">
        <v>3</v>
      </c>
      <c r="G23" t="s">
        <v>3</v>
      </c>
      <c r="H23" t="s">
        <v>29</v>
      </c>
      <c r="I23" s="2">
        <v>62.19397</v>
      </c>
      <c r="J23" s="2">
        <v>63.396970000000003</v>
      </c>
      <c r="K23" s="2">
        <v>116.1691</v>
      </c>
      <c r="L23" s="2">
        <v>-1000</v>
      </c>
      <c r="M23" s="2">
        <v>-1000</v>
      </c>
      <c r="N23" s="2">
        <v>73.742800000000003</v>
      </c>
      <c r="O23" s="2">
        <v>-1000</v>
      </c>
      <c r="P23" s="2">
        <v>-1000</v>
      </c>
      <c r="Q23" s="2">
        <v>-1000</v>
      </c>
      <c r="R23" s="2">
        <v>109.4323</v>
      </c>
      <c r="S23" s="2">
        <v>122.26430000000001</v>
      </c>
      <c r="T23" s="2">
        <v>126.5951</v>
      </c>
      <c r="X23">
        <f t="shared" si="1"/>
        <v>62.19397</v>
      </c>
      <c r="Y23">
        <f t="shared" si="2"/>
        <v>63.396970000000003</v>
      </c>
      <c r="Z23">
        <f t="shared" si="3"/>
        <v>116.1691</v>
      </c>
      <c r="AA23" t="str">
        <f t="shared" si="4"/>
        <v/>
      </c>
      <c r="AB23" t="str">
        <f t="shared" si="5"/>
        <v/>
      </c>
      <c r="AC23">
        <f t="shared" si="6"/>
        <v>73.742800000000003</v>
      </c>
      <c r="AD23" t="str">
        <f t="shared" si="7"/>
        <v/>
      </c>
      <c r="AE23" t="str">
        <f t="shared" si="8"/>
        <v/>
      </c>
      <c r="AF23" t="str">
        <f t="shared" si="9"/>
        <v/>
      </c>
      <c r="AG23">
        <f t="shared" si="10"/>
        <v>109.4323</v>
      </c>
      <c r="AH23">
        <f t="shared" si="11"/>
        <v>122.26430000000001</v>
      </c>
      <c r="AI23">
        <f t="shared" si="12"/>
        <v>126.5951</v>
      </c>
    </row>
    <row r="24" spans="1:35" x14ac:dyDescent="0.35">
      <c r="A24">
        <v>3995548</v>
      </c>
      <c r="B24" s="1">
        <v>6</v>
      </c>
      <c r="C24" t="s">
        <v>2</v>
      </c>
      <c r="D24" t="s">
        <v>3</v>
      </c>
      <c r="E24" t="s">
        <v>3</v>
      </c>
      <c r="F24" t="s">
        <v>3</v>
      </c>
      <c r="G24" t="s">
        <v>4</v>
      </c>
      <c r="H24" t="s">
        <v>30</v>
      </c>
      <c r="I24" s="2">
        <v>96.119380000000007</v>
      </c>
      <c r="J24" s="2">
        <v>59.386960000000002</v>
      </c>
      <c r="K24" s="2">
        <v>29.471920000000001</v>
      </c>
      <c r="L24" s="2">
        <v>102.45480000000001</v>
      </c>
      <c r="M24" s="2">
        <v>29.953130000000002</v>
      </c>
      <c r="N24" s="2">
        <v>71.817629999999994</v>
      </c>
      <c r="O24" s="2">
        <v>55.777589999999996</v>
      </c>
      <c r="P24" s="2">
        <v>53.933349999999997</v>
      </c>
      <c r="Q24" s="2">
        <v>104.2998</v>
      </c>
      <c r="R24" s="2">
        <v>25.46265</v>
      </c>
      <c r="S24" s="2">
        <v>23.056640000000002</v>
      </c>
      <c r="T24" s="2">
        <v>22.415040000000001</v>
      </c>
      <c r="X24">
        <f t="shared" si="1"/>
        <v>96.119380000000007</v>
      </c>
      <c r="Y24">
        <f t="shared" si="2"/>
        <v>59.386960000000002</v>
      </c>
      <c r="Z24">
        <f t="shared" si="3"/>
        <v>29.471920000000001</v>
      </c>
      <c r="AA24">
        <f t="shared" si="4"/>
        <v>102.45480000000001</v>
      </c>
      <c r="AB24">
        <f t="shared" si="5"/>
        <v>29.953130000000002</v>
      </c>
      <c r="AC24">
        <f t="shared" si="6"/>
        <v>71.817629999999994</v>
      </c>
      <c r="AD24">
        <f t="shared" si="7"/>
        <v>55.777589999999996</v>
      </c>
      <c r="AE24">
        <f t="shared" si="8"/>
        <v>53.933349999999997</v>
      </c>
      <c r="AF24">
        <f t="shared" si="9"/>
        <v>104.2998</v>
      </c>
      <c r="AG24">
        <f t="shared" si="10"/>
        <v>25.46265</v>
      </c>
      <c r="AH24">
        <f t="shared" si="11"/>
        <v>23.056640000000002</v>
      </c>
      <c r="AI24">
        <f t="shared" si="12"/>
        <v>22.415040000000001</v>
      </c>
    </row>
    <row r="25" spans="1:35" x14ac:dyDescent="0.35">
      <c r="A25">
        <v>6591049</v>
      </c>
      <c r="B25" s="1">
        <v>6</v>
      </c>
      <c r="C25" t="s">
        <v>2</v>
      </c>
      <c r="D25" t="s">
        <v>3</v>
      </c>
      <c r="E25" t="s">
        <v>3</v>
      </c>
      <c r="F25" t="s">
        <v>3</v>
      </c>
      <c r="G25" t="s">
        <v>4</v>
      </c>
      <c r="H25" t="s">
        <v>31</v>
      </c>
      <c r="I25" s="2">
        <v>14.15039</v>
      </c>
      <c r="J25" s="2">
        <v>120.1816</v>
      </c>
      <c r="K25" s="2">
        <v>31.236329999999999</v>
      </c>
      <c r="L25" s="2">
        <v>127.6348</v>
      </c>
      <c r="M25" s="2">
        <v>17.51953</v>
      </c>
      <c r="N25" s="2">
        <v>17.121089999999999</v>
      </c>
      <c r="O25" s="2">
        <v>44.390630000000002</v>
      </c>
      <c r="P25" s="2">
        <v>-1000</v>
      </c>
      <c r="Q25" s="2">
        <v>18.08203</v>
      </c>
      <c r="R25" s="2">
        <v>51.445309999999999</v>
      </c>
      <c r="S25" s="2">
        <v>138.2227</v>
      </c>
      <c r="T25" s="2">
        <v>-1000</v>
      </c>
      <c r="X25">
        <f t="shared" si="1"/>
        <v>14.15039</v>
      </c>
      <c r="Y25">
        <f t="shared" si="2"/>
        <v>120.1816</v>
      </c>
      <c r="Z25">
        <f t="shared" si="3"/>
        <v>31.236329999999999</v>
      </c>
      <c r="AA25">
        <f t="shared" si="4"/>
        <v>127.6348</v>
      </c>
      <c r="AB25">
        <f t="shared" si="5"/>
        <v>17.51953</v>
      </c>
      <c r="AC25">
        <f t="shared" si="6"/>
        <v>17.121089999999999</v>
      </c>
      <c r="AD25">
        <f t="shared" si="7"/>
        <v>44.390630000000002</v>
      </c>
      <c r="AE25" t="str">
        <f t="shared" si="8"/>
        <v/>
      </c>
      <c r="AF25">
        <f t="shared" si="9"/>
        <v>18.08203</v>
      </c>
      <c r="AG25">
        <f t="shared" si="10"/>
        <v>51.445309999999999</v>
      </c>
      <c r="AH25">
        <f t="shared" si="11"/>
        <v>138.2227</v>
      </c>
      <c r="AI25" t="str">
        <f t="shared" si="12"/>
        <v/>
      </c>
    </row>
    <row r="26" spans="1:35" x14ac:dyDescent="0.35">
      <c r="A26">
        <v>924160</v>
      </c>
      <c r="B26" s="1">
        <v>6</v>
      </c>
      <c r="C26" t="s">
        <v>2</v>
      </c>
      <c r="D26" t="s">
        <v>3</v>
      </c>
      <c r="E26" t="s">
        <v>3</v>
      </c>
      <c r="F26" t="s">
        <v>3</v>
      </c>
      <c r="G26" t="s">
        <v>4</v>
      </c>
      <c r="H26" t="s">
        <v>32</v>
      </c>
      <c r="I26" s="2">
        <v>41.903320000000001</v>
      </c>
      <c r="J26" s="2">
        <v>118.8164</v>
      </c>
      <c r="K26" s="2">
        <v>59.950200000000002</v>
      </c>
      <c r="L26" s="2">
        <v>107.748</v>
      </c>
      <c r="M26" s="2">
        <v>42.465820000000001</v>
      </c>
      <c r="N26" s="2">
        <v>81.123050000000006</v>
      </c>
      <c r="O26" s="2">
        <v>64.918949999999995</v>
      </c>
      <c r="P26" s="2">
        <v>121.3828</v>
      </c>
      <c r="Q26" s="2">
        <v>28.028320000000001</v>
      </c>
      <c r="R26" s="2">
        <v>45.032229999999998</v>
      </c>
      <c r="S26" s="2">
        <v>81.202150000000003</v>
      </c>
      <c r="T26" s="2">
        <v>55.617190000000001</v>
      </c>
      <c r="X26">
        <f t="shared" si="1"/>
        <v>41.903320000000001</v>
      </c>
      <c r="Y26">
        <f t="shared" si="2"/>
        <v>118.8164</v>
      </c>
      <c r="Z26">
        <f t="shared" si="3"/>
        <v>59.950200000000002</v>
      </c>
      <c r="AA26">
        <f t="shared" si="4"/>
        <v>107.748</v>
      </c>
      <c r="AB26">
        <f t="shared" si="5"/>
        <v>42.465820000000001</v>
      </c>
      <c r="AC26">
        <f t="shared" si="6"/>
        <v>81.123050000000006</v>
      </c>
      <c r="AD26">
        <f t="shared" si="7"/>
        <v>64.918949999999995</v>
      </c>
      <c r="AE26">
        <f t="shared" si="8"/>
        <v>121.3828</v>
      </c>
      <c r="AF26">
        <f t="shared" si="9"/>
        <v>28.028320000000001</v>
      </c>
      <c r="AG26">
        <f t="shared" si="10"/>
        <v>45.032229999999998</v>
      </c>
      <c r="AH26">
        <f t="shared" si="11"/>
        <v>81.202150000000003</v>
      </c>
      <c r="AI26">
        <f t="shared" si="12"/>
        <v>55.617190000000001</v>
      </c>
    </row>
    <row r="27" spans="1:35" x14ac:dyDescent="0.35">
      <c r="A27">
        <v>8226112</v>
      </c>
      <c r="B27" s="1">
        <v>6</v>
      </c>
      <c r="C27" t="s">
        <v>2</v>
      </c>
      <c r="D27" t="s">
        <v>4</v>
      </c>
      <c r="E27" t="s">
        <v>3</v>
      </c>
      <c r="F27" t="s">
        <v>3</v>
      </c>
      <c r="G27" t="s">
        <v>4</v>
      </c>
      <c r="H27" t="s">
        <v>33</v>
      </c>
      <c r="I27" s="2">
        <v>20.73047</v>
      </c>
      <c r="J27" s="2">
        <v>47.677729999999997</v>
      </c>
      <c r="K27" s="2">
        <v>112.3184</v>
      </c>
      <c r="L27" s="2">
        <v>12.632809999999999</v>
      </c>
      <c r="M27" s="2">
        <v>-1000</v>
      </c>
      <c r="N27" s="2">
        <v>41.583979999999997</v>
      </c>
      <c r="O27" s="2">
        <v>24.73828</v>
      </c>
      <c r="P27" s="2">
        <v>24.984380000000002</v>
      </c>
      <c r="Q27" s="2">
        <v>19.289059999999999</v>
      </c>
      <c r="R27" s="2">
        <v>103.8984</v>
      </c>
      <c r="S27" s="2">
        <v>131.64840000000001</v>
      </c>
      <c r="T27" s="2">
        <v>33.398440000000001</v>
      </c>
      <c r="X27">
        <f t="shared" si="1"/>
        <v>20.73047</v>
      </c>
      <c r="Y27">
        <f t="shared" si="2"/>
        <v>47.677729999999997</v>
      </c>
      <c r="Z27">
        <f t="shared" si="3"/>
        <v>112.3184</v>
      </c>
      <c r="AA27">
        <f t="shared" si="4"/>
        <v>12.632809999999999</v>
      </c>
      <c r="AB27" t="str">
        <f t="shared" si="5"/>
        <v/>
      </c>
      <c r="AC27">
        <f t="shared" si="6"/>
        <v>41.583979999999997</v>
      </c>
      <c r="AD27">
        <f t="shared" si="7"/>
        <v>24.73828</v>
      </c>
      <c r="AE27">
        <f t="shared" si="8"/>
        <v>24.984380000000002</v>
      </c>
      <c r="AF27">
        <f t="shared" si="9"/>
        <v>19.289059999999999</v>
      </c>
      <c r="AG27">
        <f t="shared" si="10"/>
        <v>103.8984</v>
      </c>
      <c r="AH27">
        <f t="shared" si="11"/>
        <v>131.64840000000001</v>
      </c>
      <c r="AI27">
        <f t="shared" si="12"/>
        <v>33.398440000000001</v>
      </c>
    </row>
    <row r="28" spans="1:35" x14ac:dyDescent="0.35">
      <c r="A28">
        <v>3918395</v>
      </c>
      <c r="B28" s="1">
        <v>6</v>
      </c>
      <c r="C28" t="s">
        <v>2</v>
      </c>
      <c r="D28" t="s">
        <v>3</v>
      </c>
      <c r="E28" t="s">
        <v>3</v>
      </c>
      <c r="F28" t="s">
        <v>4</v>
      </c>
      <c r="G28" t="s">
        <v>4</v>
      </c>
      <c r="H28" t="s">
        <v>35</v>
      </c>
      <c r="I28" s="2">
        <v>26.42578</v>
      </c>
      <c r="J28" s="2">
        <v>59.868160000000003</v>
      </c>
      <c r="K28" s="2">
        <v>78.394040000000004</v>
      </c>
      <c r="L28" s="2">
        <v>130.84569999999999</v>
      </c>
      <c r="M28" s="2">
        <v>27.14648</v>
      </c>
      <c r="N28" s="2">
        <v>76.870609999999999</v>
      </c>
      <c r="O28" s="2">
        <v>148.33009999999999</v>
      </c>
      <c r="P28" s="2">
        <v>2.4433590000000001</v>
      </c>
      <c r="Q28" s="2">
        <v>8.2998049999999992</v>
      </c>
      <c r="R28" s="2">
        <v>117.13039999999999</v>
      </c>
      <c r="S28" s="2">
        <v>-1000</v>
      </c>
      <c r="T28" s="2">
        <v>145.6831</v>
      </c>
      <c r="X28">
        <f t="shared" si="1"/>
        <v>26.42578</v>
      </c>
      <c r="Y28">
        <f t="shared" si="2"/>
        <v>59.868160000000003</v>
      </c>
      <c r="Z28">
        <f t="shared" si="3"/>
        <v>78.394040000000004</v>
      </c>
      <c r="AA28">
        <f t="shared" si="4"/>
        <v>130.84569999999999</v>
      </c>
      <c r="AB28">
        <f t="shared" si="5"/>
        <v>27.14648</v>
      </c>
      <c r="AC28">
        <f t="shared" si="6"/>
        <v>76.870609999999999</v>
      </c>
      <c r="AD28">
        <f t="shared" si="7"/>
        <v>148.33009999999999</v>
      </c>
      <c r="AE28">
        <f t="shared" si="8"/>
        <v>2.4433590000000001</v>
      </c>
      <c r="AF28">
        <f t="shared" si="9"/>
        <v>8.2998049999999992</v>
      </c>
      <c r="AG28">
        <f t="shared" si="10"/>
        <v>117.13039999999999</v>
      </c>
      <c r="AH28" t="str">
        <f t="shared" si="11"/>
        <v/>
      </c>
      <c r="AI28">
        <f t="shared" si="12"/>
        <v>145.6831</v>
      </c>
    </row>
    <row r="29" spans="1:35" x14ac:dyDescent="0.35">
      <c r="A29">
        <v>9658927</v>
      </c>
      <c r="B29" s="1">
        <v>6</v>
      </c>
      <c r="C29" t="s">
        <v>2</v>
      </c>
      <c r="D29" t="s">
        <v>6</v>
      </c>
      <c r="E29" t="s">
        <v>6</v>
      </c>
      <c r="F29" t="s">
        <v>6</v>
      </c>
      <c r="G29" t="s">
        <v>6</v>
      </c>
      <c r="H29" t="s">
        <v>36</v>
      </c>
      <c r="I29" s="2">
        <v>47.513669999999998</v>
      </c>
      <c r="J29" s="2">
        <v>67.083979999999997</v>
      </c>
      <c r="K29" s="2">
        <v>1.6464840000000001</v>
      </c>
      <c r="L29" s="2">
        <v>47.033200000000001</v>
      </c>
      <c r="M29" s="2">
        <v>-1000</v>
      </c>
      <c r="N29" s="2">
        <v>44.308590000000002</v>
      </c>
      <c r="O29" s="2">
        <v>21.9375</v>
      </c>
      <c r="P29" s="2">
        <v>71.097660000000005</v>
      </c>
      <c r="Q29" s="2">
        <v>113.9238</v>
      </c>
      <c r="R29" s="2">
        <v>62.595700000000001</v>
      </c>
      <c r="S29" s="2">
        <v>-1000</v>
      </c>
      <c r="T29" s="2">
        <v>82.40625</v>
      </c>
      <c r="X29">
        <f t="shared" si="1"/>
        <v>47.513669999999998</v>
      </c>
      <c r="Y29">
        <f t="shared" si="2"/>
        <v>67.083979999999997</v>
      </c>
      <c r="Z29">
        <f t="shared" si="3"/>
        <v>1.6464840000000001</v>
      </c>
      <c r="AA29">
        <f t="shared" si="4"/>
        <v>47.033200000000001</v>
      </c>
      <c r="AB29" t="str">
        <f t="shared" si="5"/>
        <v/>
      </c>
      <c r="AC29">
        <f t="shared" si="6"/>
        <v>44.308590000000002</v>
      </c>
      <c r="AD29">
        <f t="shared" si="7"/>
        <v>21.9375</v>
      </c>
      <c r="AE29">
        <f t="shared" si="8"/>
        <v>71.097660000000005</v>
      </c>
      <c r="AF29">
        <f t="shared" si="9"/>
        <v>113.9238</v>
      </c>
      <c r="AG29">
        <f t="shared" si="10"/>
        <v>62.595700000000001</v>
      </c>
      <c r="AH29" t="str">
        <f t="shared" si="11"/>
        <v/>
      </c>
      <c r="AI29">
        <f t="shared" si="12"/>
        <v>82.40625</v>
      </c>
    </row>
    <row r="30" spans="1:35" x14ac:dyDescent="0.35">
      <c r="A30">
        <v>3398981</v>
      </c>
      <c r="B30" s="1">
        <v>6</v>
      </c>
      <c r="C30" t="s">
        <v>2</v>
      </c>
      <c r="D30" t="s">
        <v>6</v>
      </c>
      <c r="E30" t="s">
        <v>6</v>
      </c>
      <c r="F30" t="s">
        <v>6</v>
      </c>
      <c r="G30" t="s">
        <v>6</v>
      </c>
      <c r="H30" t="s">
        <v>37</v>
      </c>
      <c r="I30" s="2">
        <v>4.8505549999999999</v>
      </c>
      <c r="J30" s="2">
        <v>40.21893</v>
      </c>
      <c r="K30" s="2">
        <v>4.449738</v>
      </c>
      <c r="L30" s="2">
        <v>30.113620000000001</v>
      </c>
      <c r="M30" s="2">
        <v>37.171509999999998</v>
      </c>
      <c r="N30" s="2">
        <v>34.203919999999997</v>
      </c>
      <c r="O30" s="2">
        <v>7.8180540000000001</v>
      </c>
      <c r="P30" s="2">
        <v>6.7754519999999996</v>
      </c>
      <c r="Q30" s="2">
        <v>24.6601</v>
      </c>
      <c r="R30" s="2">
        <v>21.291689999999999</v>
      </c>
      <c r="S30" s="2">
        <v>38.454569999999997</v>
      </c>
      <c r="T30" s="2">
        <v>65.488129999999998</v>
      </c>
      <c r="X30">
        <f t="shared" si="1"/>
        <v>4.8505549999999999</v>
      </c>
      <c r="Y30">
        <f t="shared" si="2"/>
        <v>40.21893</v>
      </c>
      <c r="Z30">
        <f t="shared" si="3"/>
        <v>4.449738</v>
      </c>
      <c r="AA30">
        <f t="shared" si="4"/>
        <v>30.113620000000001</v>
      </c>
      <c r="AB30">
        <f t="shared" si="5"/>
        <v>37.171509999999998</v>
      </c>
      <c r="AC30">
        <f t="shared" si="6"/>
        <v>34.203919999999997</v>
      </c>
      <c r="AD30">
        <f t="shared" si="7"/>
        <v>7.8180540000000001</v>
      </c>
      <c r="AE30">
        <f t="shared" si="8"/>
        <v>6.7754519999999996</v>
      </c>
      <c r="AF30">
        <f t="shared" si="9"/>
        <v>24.6601</v>
      </c>
      <c r="AG30">
        <f t="shared" si="10"/>
        <v>21.291689999999999</v>
      </c>
      <c r="AH30">
        <f t="shared" si="11"/>
        <v>38.454569999999997</v>
      </c>
      <c r="AI30">
        <f t="shared" si="12"/>
        <v>65.488129999999998</v>
      </c>
    </row>
    <row r="31" spans="1:35" x14ac:dyDescent="0.35">
      <c r="A31">
        <v>3766343</v>
      </c>
      <c r="B31" s="1">
        <v>6</v>
      </c>
      <c r="C31" t="s">
        <v>2</v>
      </c>
      <c r="D31" t="s">
        <v>3</v>
      </c>
      <c r="E31" t="s">
        <v>3</v>
      </c>
      <c r="F31" t="s">
        <v>3</v>
      </c>
      <c r="G31" t="s">
        <v>4</v>
      </c>
      <c r="H31" t="s">
        <v>40</v>
      </c>
      <c r="I31" s="2">
        <v>26.424320000000002</v>
      </c>
      <c r="J31" s="2">
        <v>46.073729999999998</v>
      </c>
      <c r="K31" s="2">
        <v>49.602539999999998</v>
      </c>
      <c r="L31" s="2">
        <v>30.515630000000002</v>
      </c>
      <c r="M31" s="2">
        <v>16.80029</v>
      </c>
      <c r="N31" s="2">
        <v>12.46875</v>
      </c>
      <c r="O31" s="2">
        <v>41.582520000000002</v>
      </c>
      <c r="P31" s="2">
        <v>60.830570000000002</v>
      </c>
      <c r="Q31" s="2">
        <v>15.196289999999999</v>
      </c>
      <c r="R31" s="2">
        <v>28.750489999999999</v>
      </c>
      <c r="S31" s="2">
        <v>35.969239999999999</v>
      </c>
      <c r="T31" s="2">
        <v>39.81738</v>
      </c>
      <c r="X31">
        <f t="shared" si="1"/>
        <v>26.424320000000002</v>
      </c>
      <c r="Y31">
        <f t="shared" si="2"/>
        <v>46.073729999999998</v>
      </c>
      <c r="Z31">
        <f t="shared" si="3"/>
        <v>49.602539999999998</v>
      </c>
      <c r="AA31">
        <f t="shared" si="4"/>
        <v>30.515630000000002</v>
      </c>
      <c r="AB31">
        <f t="shared" si="5"/>
        <v>16.80029</v>
      </c>
      <c r="AC31">
        <f t="shared" si="6"/>
        <v>12.46875</v>
      </c>
      <c r="AD31">
        <f t="shared" si="7"/>
        <v>41.582520000000002</v>
      </c>
      <c r="AE31">
        <f t="shared" si="8"/>
        <v>60.830570000000002</v>
      </c>
      <c r="AF31">
        <f t="shared" si="9"/>
        <v>15.196289999999999</v>
      </c>
      <c r="AG31">
        <f t="shared" si="10"/>
        <v>28.750489999999999</v>
      </c>
      <c r="AH31">
        <f t="shared" si="11"/>
        <v>35.969239999999999</v>
      </c>
      <c r="AI31">
        <f t="shared" si="12"/>
        <v>39.81738</v>
      </c>
    </row>
    <row r="32" spans="1:35" x14ac:dyDescent="0.35">
      <c r="A32">
        <v>1857863</v>
      </c>
      <c r="B32" s="1">
        <v>6</v>
      </c>
      <c r="C32" t="s">
        <v>2</v>
      </c>
      <c r="D32" t="s">
        <v>3</v>
      </c>
      <c r="E32" t="s">
        <v>3</v>
      </c>
      <c r="F32" t="s">
        <v>3</v>
      </c>
      <c r="G32" t="s">
        <v>4</v>
      </c>
      <c r="H32" t="s">
        <v>41</v>
      </c>
      <c r="I32" s="2">
        <v>55.376950000000001</v>
      </c>
      <c r="J32" s="2">
        <v>119.6173</v>
      </c>
      <c r="K32" s="2">
        <v>25.783080000000002</v>
      </c>
      <c r="L32" s="2">
        <v>41.823120000000003</v>
      </c>
      <c r="M32" s="2">
        <v>120.90089999999999</v>
      </c>
      <c r="N32" s="2">
        <v>32.359499999999997</v>
      </c>
      <c r="O32" s="2">
        <v>32.680300000000003</v>
      </c>
      <c r="P32" s="2">
        <v>80.960819999999998</v>
      </c>
      <c r="Q32" s="2">
        <v>50.645139999999998</v>
      </c>
      <c r="R32" s="2">
        <v>105.18129999999999</v>
      </c>
      <c r="S32" s="2">
        <v>45.351930000000003</v>
      </c>
      <c r="T32" s="2">
        <v>18.8855</v>
      </c>
      <c r="X32">
        <f t="shared" si="1"/>
        <v>55.376950000000001</v>
      </c>
      <c r="Y32">
        <f t="shared" si="2"/>
        <v>119.6173</v>
      </c>
      <c r="Z32">
        <f t="shared" si="3"/>
        <v>25.783080000000002</v>
      </c>
      <c r="AA32">
        <f t="shared" si="4"/>
        <v>41.823120000000003</v>
      </c>
      <c r="AB32">
        <f t="shared" si="5"/>
        <v>120.90089999999999</v>
      </c>
      <c r="AC32">
        <f t="shared" si="6"/>
        <v>32.359499999999997</v>
      </c>
      <c r="AD32">
        <f t="shared" si="7"/>
        <v>32.680300000000003</v>
      </c>
      <c r="AE32">
        <f t="shared" si="8"/>
        <v>80.960819999999998</v>
      </c>
      <c r="AF32">
        <f t="shared" si="9"/>
        <v>50.645139999999998</v>
      </c>
      <c r="AG32">
        <f t="shared" si="10"/>
        <v>105.18129999999999</v>
      </c>
      <c r="AH32">
        <f t="shared" si="11"/>
        <v>45.351930000000003</v>
      </c>
      <c r="AI32">
        <f t="shared" si="12"/>
        <v>18.8855</v>
      </c>
    </row>
    <row r="33" spans="1:35" x14ac:dyDescent="0.35">
      <c r="A33">
        <v>9884883</v>
      </c>
      <c r="B33" s="1">
        <v>6</v>
      </c>
      <c r="C33" t="s">
        <v>2</v>
      </c>
      <c r="D33" t="s">
        <v>3</v>
      </c>
      <c r="E33" t="s">
        <v>3</v>
      </c>
      <c r="F33" t="s">
        <v>3</v>
      </c>
      <c r="G33" t="s">
        <v>4</v>
      </c>
      <c r="H33" t="s">
        <v>42</v>
      </c>
      <c r="I33" s="2">
        <v>147.126</v>
      </c>
      <c r="J33" s="2">
        <v>132.68989999999999</v>
      </c>
      <c r="K33" s="2">
        <v>94.99512</v>
      </c>
      <c r="L33" s="2">
        <v>89.622799999999998</v>
      </c>
      <c r="M33" s="2">
        <v>111.3574</v>
      </c>
      <c r="N33" s="2">
        <v>142.5557</v>
      </c>
      <c r="O33" s="2">
        <v>104.45950000000001</v>
      </c>
      <c r="P33" s="2">
        <v>75.587400000000002</v>
      </c>
      <c r="Q33" s="2">
        <v>142.7944</v>
      </c>
      <c r="R33" s="2">
        <v>128.51949999999999</v>
      </c>
      <c r="S33" s="2">
        <v>-1000</v>
      </c>
      <c r="T33" s="2">
        <v>-1000</v>
      </c>
      <c r="X33">
        <f t="shared" si="1"/>
        <v>147.126</v>
      </c>
      <c r="Y33">
        <f t="shared" si="2"/>
        <v>132.68989999999999</v>
      </c>
      <c r="Z33">
        <f t="shared" si="3"/>
        <v>94.99512</v>
      </c>
      <c r="AA33">
        <f t="shared" si="4"/>
        <v>89.622799999999998</v>
      </c>
      <c r="AB33">
        <f t="shared" si="5"/>
        <v>111.3574</v>
      </c>
      <c r="AC33">
        <f t="shared" si="6"/>
        <v>142.5557</v>
      </c>
      <c r="AD33">
        <f t="shared" si="7"/>
        <v>104.45950000000001</v>
      </c>
      <c r="AE33">
        <f t="shared" si="8"/>
        <v>75.587400000000002</v>
      </c>
      <c r="AF33">
        <f t="shared" si="9"/>
        <v>142.7944</v>
      </c>
      <c r="AG33">
        <f t="shared" si="10"/>
        <v>128.51949999999999</v>
      </c>
      <c r="AH33" t="str">
        <f t="shared" si="11"/>
        <v/>
      </c>
      <c r="AI33" t="str">
        <f t="shared" si="12"/>
        <v/>
      </c>
    </row>
    <row r="34" spans="1:35" x14ac:dyDescent="0.35">
      <c r="A34">
        <v>2464316</v>
      </c>
      <c r="B34" s="1">
        <v>6</v>
      </c>
      <c r="C34" t="s">
        <v>2</v>
      </c>
      <c r="D34" t="s">
        <v>3</v>
      </c>
      <c r="E34" t="s">
        <v>3</v>
      </c>
      <c r="F34" t="s">
        <v>3</v>
      </c>
      <c r="G34" t="s">
        <v>4</v>
      </c>
      <c r="H34" t="s">
        <v>43</v>
      </c>
      <c r="I34" s="2">
        <v>68.770020000000002</v>
      </c>
      <c r="J34" s="2">
        <v>58.103760000000001</v>
      </c>
      <c r="K34" s="2">
        <v>27.14648</v>
      </c>
      <c r="L34" s="2">
        <v>-1000</v>
      </c>
      <c r="M34" s="2">
        <v>137.8235</v>
      </c>
      <c r="N34" s="2">
        <v>138.7852</v>
      </c>
      <c r="O34" s="2">
        <v>117.9331</v>
      </c>
      <c r="P34" s="2">
        <v>140.30860000000001</v>
      </c>
      <c r="Q34" s="2">
        <v>1.64209</v>
      </c>
      <c r="R34" s="2">
        <v>138.7852</v>
      </c>
      <c r="S34" s="2">
        <v>67.968019999999996</v>
      </c>
      <c r="T34" s="2">
        <v>137.3416</v>
      </c>
      <c r="X34">
        <f t="shared" si="1"/>
        <v>68.770020000000002</v>
      </c>
      <c r="Y34">
        <f t="shared" si="2"/>
        <v>58.103760000000001</v>
      </c>
      <c r="Z34">
        <f t="shared" si="3"/>
        <v>27.14648</v>
      </c>
      <c r="AA34" t="str">
        <f t="shared" si="4"/>
        <v/>
      </c>
      <c r="AB34">
        <f t="shared" si="5"/>
        <v>137.8235</v>
      </c>
      <c r="AC34">
        <f t="shared" si="6"/>
        <v>138.7852</v>
      </c>
      <c r="AD34">
        <f t="shared" si="7"/>
        <v>117.9331</v>
      </c>
      <c r="AE34">
        <f t="shared" si="8"/>
        <v>140.30860000000001</v>
      </c>
      <c r="AF34">
        <f t="shared" si="9"/>
        <v>1.64209</v>
      </c>
      <c r="AG34">
        <f t="shared" si="10"/>
        <v>138.7852</v>
      </c>
      <c r="AH34">
        <f t="shared" si="11"/>
        <v>67.968019999999996</v>
      </c>
      <c r="AI34">
        <f t="shared" si="12"/>
        <v>137.3416</v>
      </c>
    </row>
    <row r="35" spans="1:35" x14ac:dyDescent="0.35">
      <c r="A35">
        <v>3818652</v>
      </c>
      <c r="B35" s="1">
        <v>6</v>
      </c>
      <c r="C35" t="s">
        <v>2</v>
      </c>
      <c r="D35" t="s">
        <v>3</v>
      </c>
      <c r="E35" t="s">
        <v>3</v>
      </c>
      <c r="F35" t="s">
        <v>3</v>
      </c>
      <c r="G35" t="s">
        <v>4</v>
      </c>
      <c r="H35" t="s">
        <v>44</v>
      </c>
      <c r="I35" s="2">
        <v>7.3368529999999996</v>
      </c>
      <c r="J35" s="2">
        <v>10.22406</v>
      </c>
      <c r="K35" s="2">
        <v>109.2717</v>
      </c>
      <c r="L35" s="2">
        <v>61.231569999999998</v>
      </c>
      <c r="M35" s="2">
        <v>8.1388549999999995</v>
      </c>
      <c r="N35" s="2">
        <v>11.66766</v>
      </c>
      <c r="O35" s="2">
        <v>22.013490000000001</v>
      </c>
      <c r="P35" s="2">
        <v>12.95087</v>
      </c>
      <c r="Q35" s="2">
        <v>52.008540000000004</v>
      </c>
      <c r="R35" s="2">
        <v>68.690190000000001</v>
      </c>
      <c r="S35" s="2">
        <v>7.3368529999999996</v>
      </c>
      <c r="T35" s="2">
        <v>7.4170530000000001</v>
      </c>
      <c r="X35">
        <f t="shared" si="1"/>
        <v>7.3368529999999996</v>
      </c>
      <c r="Y35">
        <f t="shared" si="2"/>
        <v>10.22406</v>
      </c>
      <c r="Z35">
        <f t="shared" si="3"/>
        <v>109.2717</v>
      </c>
      <c r="AA35">
        <f t="shared" si="4"/>
        <v>61.231569999999998</v>
      </c>
      <c r="AB35">
        <f t="shared" si="5"/>
        <v>8.1388549999999995</v>
      </c>
      <c r="AC35">
        <f t="shared" si="6"/>
        <v>11.66766</v>
      </c>
      <c r="AD35">
        <f t="shared" si="7"/>
        <v>22.013490000000001</v>
      </c>
      <c r="AE35">
        <f t="shared" si="8"/>
        <v>12.95087</v>
      </c>
      <c r="AF35">
        <f t="shared" si="9"/>
        <v>52.008540000000004</v>
      </c>
      <c r="AG35">
        <f t="shared" si="10"/>
        <v>68.690190000000001</v>
      </c>
      <c r="AH35">
        <f t="shared" si="11"/>
        <v>7.3368529999999996</v>
      </c>
      <c r="AI35">
        <f t="shared" si="12"/>
        <v>7.4170530000000001</v>
      </c>
    </row>
    <row r="36" spans="1:35" x14ac:dyDescent="0.35">
      <c r="A36">
        <v>5460069</v>
      </c>
      <c r="B36" s="1">
        <v>6</v>
      </c>
      <c r="C36" t="s">
        <v>2</v>
      </c>
      <c r="D36" t="s">
        <v>3</v>
      </c>
      <c r="E36" t="s">
        <v>3</v>
      </c>
      <c r="F36" t="s">
        <v>4</v>
      </c>
      <c r="G36" t="s">
        <v>3</v>
      </c>
      <c r="H36" t="s">
        <v>45</v>
      </c>
      <c r="I36" s="2">
        <v>81.922849999999997</v>
      </c>
      <c r="J36" s="2">
        <v>6.4541019999999998</v>
      </c>
      <c r="K36" s="2">
        <v>102.13330000000001</v>
      </c>
      <c r="L36" s="2">
        <v>29.79346</v>
      </c>
      <c r="M36" s="2">
        <v>70.454589999999996</v>
      </c>
      <c r="N36" s="2">
        <v>26.585450000000002</v>
      </c>
      <c r="O36" s="2">
        <v>85.291989999999998</v>
      </c>
      <c r="P36" s="2">
        <v>118.57470000000001</v>
      </c>
      <c r="Q36" s="2">
        <v>40.940919999999998</v>
      </c>
      <c r="R36" s="2">
        <v>1.240723</v>
      </c>
      <c r="S36" s="2">
        <v>-1000</v>
      </c>
      <c r="T36" s="2">
        <v>134.53270000000001</v>
      </c>
      <c r="X36">
        <f t="shared" si="1"/>
        <v>81.922849999999997</v>
      </c>
      <c r="Y36">
        <f t="shared" si="2"/>
        <v>6.4541019999999998</v>
      </c>
      <c r="Z36">
        <f t="shared" si="3"/>
        <v>102.13330000000001</v>
      </c>
      <c r="AA36">
        <f t="shared" si="4"/>
        <v>29.79346</v>
      </c>
      <c r="AB36">
        <f t="shared" si="5"/>
        <v>70.454589999999996</v>
      </c>
      <c r="AC36">
        <f t="shared" si="6"/>
        <v>26.585450000000002</v>
      </c>
      <c r="AD36">
        <f t="shared" si="7"/>
        <v>85.291989999999998</v>
      </c>
      <c r="AE36">
        <f t="shared" si="8"/>
        <v>118.57470000000001</v>
      </c>
      <c r="AF36">
        <f t="shared" si="9"/>
        <v>40.940919999999998</v>
      </c>
      <c r="AG36">
        <f t="shared" si="10"/>
        <v>1.240723</v>
      </c>
      <c r="AH36" t="str">
        <f t="shared" si="11"/>
        <v/>
      </c>
      <c r="AI36">
        <f t="shared" si="12"/>
        <v>134.53270000000001</v>
      </c>
    </row>
    <row r="37" spans="1:35" x14ac:dyDescent="0.35">
      <c r="A37">
        <v>8224230</v>
      </c>
      <c r="B37" s="1">
        <v>6</v>
      </c>
      <c r="C37" t="s">
        <v>2</v>
      </c>
      <c r="D37" t="s">
        <v>3</v>
      </c>
      <c r="E37" t="s">
        <v>3</v>
      </c>
      <c r="F37" t="s">
        <v>3</v>
      </c>
      <c r="G37" t="s">
        <v>3</v>
      </c>
      <c r="H37" t="s">
        <v>46</v>
      </c>
      <c r="I37" s="2">
        <v>19.6875</v>
      </c>
      <c r="J37" s="2">
        <v>53.12988</v>
      </c>
      <c r="K37" s="2">
        <v>55.857419999999998</v>
      </c>
      <c r="L37" s="2">
        <v>9.3427729999999993</v>
      </c>
      <c r="M37" s="2">
        <v>10.705080000000001</v>
      </c>
      <c r="N37" s="2">
        <v>13.03125</v>
      </c>
      <c r="O37" s="2">
        <v>46.233400000000003</v>
      </c>
      <c r="P37" s="2">
        <v>7.6582030000000003</v>
      </c>
      <c r="Q37" s="2">
        <v>29.071290000000001</v>
      </c>
      <c r="R37" s="2">
        <v>25.54102</v>
      </c>
      <c r="S37" s="2">
        <v>45.752929999999999</v>
      </c>
      <c r="T37" s="2">
        <v>27.14648</v>
      </c>
      <c r="X37">
        <f t="shared" si="1"/>
        <v>19.6875</v>
      </c>
      <c r="Y37">
        <f t="shared" si="2"/>
        <v>53.12988</v>
      </c>
      <c r="Z37">
        <f t="shared" si="3"/>
        <v>55.857419999999998</v>
      </c>
      <c r="AA37">
        <f t="shared" si="4"/>
        <v>9.3427729999999993</v>
      </c>
      <c r="AB37">
        <f t="shared" si="5"/>
        <v>10.705080000000001</v>
      </c>
      <c r="AC37">
        <f t="shared" si="6"/>
        <v>13.03125</v>
      </c>
      <c r="AD37">
        <f t="shared" si="7"/>
        <v>46.233400000000003</v>
      </c>
      <c r="AE37">
        <f t="shared" si="8"/>
        <v>7.6582030000000003</v>
      </c>
      <c r="AF37">
        <f t="shared" si="9"/>
        <v>29.071290000000001</v>
      </c>
      <c r="AG37">
        <f t="shared" si="10"/>
        <v>25.54102</v>
      </c>
      <c r="AH37">
        <f t="shared" si="11"/>
        <v>45.752929999999999</v>
      </c>
      <c r="AI37">
        <f t="shared" si="12"/>
        <v>27.14648</v>
      </c>
    </row>
    <row r="38" spans="1:35" x14ac:dyDescent="0.35">
      <c r="A38">
        <v>7405994</v>
      </c>
      <c r="B38" s="1">
        <v>6</v>
      </c>
      <c r="C38" t="s">
        <v>2</v>
      </c>
      <c r="D38" t="s">
        <v>6</v>
      </c>
      <c r="E38" t="s">
        <v>6</v>
      </c>
      <c r="F38" t="s">
        <v>6</v>
      </c>
      <c r="G38" t="s">
        <v>6</v>
      </c>
      <c r="H38" t="s">
        <v>47</v>
      </c>
      <c r="I38" s="2">
        <v>9.0234380000000005</v>
      </c>
      <c r="J38" s="2">
        <v>9.2607420000000005</v>
      </c>
      <c r="K38" s="2">
        <v>22.576170000000001</v>
      </c>
      <c r="L38" s="2">
        <v>6.7734379999999996</v>
      </c>
      <c r="M38" s="2">
        <v>0.60058590000000001</v>
      </c>
      <c r="N38" s="2">
        <v>10.464840000000001</v>
      </c>
      <c r="O38" s="2">
        <v>56.419919999999998</v>
      </c>
      <c r="P38" s="2">
        <v>42.301760000000002</v>
      </c>
      <c r="Q38" s="2">
        <v>61.3125</v>
      </c>
      <c r="R38" s="2">
        <v>29.311520000000002</v>
      </c>
      <c r="S38" s="2">
        <v>20.73047</v>
      </c>
      <c r="T38" s="2">
        <v>16.400390000000002</v>
      </c>
      <c r="X38">
        <f t="shared" si="1"/>
        <v>9.0234380000000005</v>
      </c>
      <c r="Y38">
        <f t="shared" si="2"/>
        <v>9.2607420000000005</v>
      </c>
      <c r="Z38">
        <f t="shared" si="3"/>
        <v>22.576170000000001</v>
      </c>
      <c r="AA38">
        <f t="shared" si="4"/>
        <v>6.7734379999999996</v>
      </c>
      <c r="AB38">
        <f t="shared" si="5"/>
        <v>0.60058590000000001</v>
      </c>
      <c r="AC38">
        <f t="shared" si="6"/>
        <v>10.464840000000001</v>
      </c>
      <c r="AD38">
        <f t="shared" si="7"/>
        <v>56.419919999999998</v>
      </c>
      <c r="AE38">
        <f t="shared" si="8"/>
        <v>42.301760000000002</v>
      </c>
      <c r="AF38">
        <f t="shared" si="9"/>
        <v>61.3125</v>
      </c>
      <c r="AG38">
        <f t="shared" si="10"/>
        <v>29.311520000000002</v>
      </c>
      <c r="AH38">
        <f t="shared" si="11"/>
        <v>20.73047</v>
      </c>
      <c r="AI38">
        <f t="shared" si="12"/>
        <v>16.400390000000002</v>
      </c>
    </row>
    <row r="39" spans="1:35" x14ac:dyDescent="0.35">
      <c r="A39">
        <v>9618311</v>
      </c>
      <c r="B39" s="1">
        <v>6</v>
      </c>
      <c r="C39" t="s">
        <v>2</v>
      </c>
      <c r="D39" t="s">
        <v>6</v>
      </c>
      <c r="E39" t="s">
        <v>6</v>
      </c>
      <c r="F39" t="s">
        <v>6</v>
      </c>
      <c r="G39" t="s">
        <v>6</v>
      </c>
      <c r="H39" t="s">
        <v>48</v>
      </c>
      <c r="I39" s="2">
        <v>39.497129999999999</v>
      </c>
      <c r="J39" s="2">
        <v>89.943240000000003</v>
      </c>
      <c r="K39" s="2">
        <v>43.266719999999999</v>
      </c>
      <c r="L39" s="2">
        <v>59.146180000000001</v>
      </c>
      <c r="M39" s="2">
        <v>38.053339999999999</v>
      </c>
      <c r="N39" s="2">
        <v>45.99335</v>
      </c>
      <c r="O39" s="2">
        <v>94.755430000000004</v>
      </c>
      <c r="P39" s="2">
        <v>3.0862430000000001</v>
      </c>
      <c r="Q39" s="2">
        <v>125.31189999999999</v>
      </c>
      <c r="R39" s="2">
        <v>91.948239999999998</v>
      </c>
      <c r="S39" s="2">
        <v>66.604979999999998</v>
      </c>
      <c r="T39" s="2">
        <v>79.597409999999996</v>
      </c>
      <c r="X39">
        <f t="shared" si="1"/>
        <v>39.497129999999999</v>
      </c>
      <c r="Y39">
        <f t="shared" si="2"/>
        <v>89.943240000000003</v>
      </c>
      <c r="Z39">
        <f t="shared" si="3"/>
        <v>43.266719999999999</v>
      </c>
      <c r="AA39">
        <f t="shared" si="4"/>
        <v>59.146180000000001</v>
      </c>
      <c r="AB39">
        <f t="shared" si="5"/>
        <v>38.053339999999999</v>
      </c>
      <c r="AC39">
        <f t="shared" si="6"/>
        <v>45.99335</v>
      </c>
      <c r="AD39">
        <f t="shared" si="7"/>
        <v>94.755430000000004</v>
      </c>
      <c r="AE39">
        <f t="shared" si="8"/>
        <v>3.0862430000000001</v>
      </c>
      <c r="AF39">
        <f t="shared" si="9"/>
        <v>125.31189999999999</v>
      </c>
      <c r="AG39">
        <f t="shared" si="10"/>
        <v>91.948239999999998</v>
      </c>
      <c r="AH39">
        <f t="shared" si="11"/>
        <v>66.604979999999998</v>
      </c>
      <c r="AI39">
        <f t="shared" si="12"/>
        <v>79.597409999999996</v>
      </c>
    </row>
    <row r="40" spans="1:35" x14ac:dyDescent="0.35">
      <c r="A40">
        <v>7490725</v>
      </c>
      <c r="B40" s="1">
        <v>6</v>
      </c>
      <c r="C40" t="s">
        <v>2</v>
      </c>
      <c r="D40" t="s">
        <v>3</v>
      </c>
      <c r="E40" t="s">
        <v>3</v>
      </c>
      <c r="F40" t="s">
        <v>3</v>
      </c>
      <c r="G40" t="s">
        <v>3</v>
      </c>
      <c r="H40" t="s">
        <v>49</v>
      </c>
      <c r="I40" s="2">
        <v>103.41800000000001</v>
      </c>
      <c r="J40" s="2">
        <v>41.191409999999998</v>
      </c>
      <c r="K40" s="2">
        <v>12.46875</v>
      </c>
      <c r="L40" s="2">
        <v>5.6601559999999997</v>
      </c>
      <c r="M40" s="2">
        <v>5.3320309999999997</v>
      </c>
      <c r="N40" s="2">
        <v>44.390630000000002</v>
      </c>
      <c r="O40" s="2">
        <v>17.765630000000002</v>
      </c>
      <c r="P40" s="2">
        <v>28.58203</v>
      </c>
      <c r="Q40" s="2">
        <v>9.5039060000000006</v>
      </c>
      <c r="R40" s="2">
        <v>7.96875</v>
      </c>
      <c r="S40" s="2">
        <v>30.66797</v>
      </c>
      <c r="T40" s="2">
        <v>29.14453</v>
      </c>
      <c r="X40">
        <f t="shared" si="1"/>
        <v>103.41800000000001</v>
      </c>
      <c r="Y40">
        <f t="shared" si="2"/>
        <v>41.191409999999998</v>
      </c>
      <c r="Z40">
        <f t="shared" si="3"/>
        <v>12.46875</v>
      </c>
      <c r="AA40">
        <f t="shared" si="4"/>
        <v>5.6601559999999997</v>
      </c>
      <c r="AB40">
        <f t="shared" si="5"/>
        <v>5.3320309999999997</v>
      </c>
      <c r="AC40">
        <f t="shared" si="6"/>
        <v>44.390630000000002</v>
      </c>
      <c r="AD40">
        <f t="shared" si="7"/>
        <v>17.765630000000002</v>
      </c>
      <c r="AE40">
        <f t="shared" si="8"/>
        <v>28.58203</v>
      </c>
      <c r="AF40">
        <f t="shared" si="9"/>
        <v>9.5039060000000006</v>
      </c>
      <c r="AG40">
        <f t="shared" si="10"/>
        <v>7.96875</v>
      </c>
      <c r="AH40">
        <f t="shared" si="11"/>
        <v>30.66797</v>
      </c>
      <c r="AI40">
        <f t="shared" si="12"/>
        <v>29.14453</v>
      </c>
    </row>
    <row r="41" spans="1:35" x14ac:dyDescent="0.35">
      <c r="A41">
        <v>7876468</v>
      </c>
      <c r="B41" s="1">
        <v>6</v>
      </c>
      <c r="C41" t="s">
        <v>2</v>
      </c>
      <c r="D41" t="s">
        <v>6</v>
      </c>
      <c r="E41" t="s">
        <v>6</v>
      </c>
      <c r="F41" t="s">
        <v>6</v>
      </c>
      <c r="G41" t="s">
        <v>6</v>
      </c>
      <c r="H41" t="s">
        <v>50</v>
      </c>
      <c r="I41" s="2">
        <v>27.7879</v>
      </c>
      <c r="J41" s="2">
        <v>49.76294</v>
      </c>
      <c r="K41" s="2">
        <v>68.690190000000001</v>
      </c>
      <c r="L41" s="2">
        <v>67.56738</v>
      </c>
      <c r="M41" s="2">
        <v>27.1463</v>
      </c>
      <c r="N41" s="2">
        <v>80.640010000000004</v>
      </c>
      <c r="O41" s="2">
        <v>79.036190000000005</v>
      </c>
      <c r="P41" s="2">
        <v>78.234189999999998</v>
      </c>
      <c r="Q41" s="2">
        <v>29.953309999999998</v>
      </c>
      <c r="R41" s="2">
        <v>30.193909999999999</v>
      </c>
      <c r="S41" s="2">
        <v>108.87050000000001</v>
      </c>
      <c r="T41" s="2">
        <v>58.103760000000001</v>
      </c>
      <c r="X41">
        <f t="shared" si="1"/>
        <v>27.7879</v>
      </c>
      <c r="Y41">
        <f t="shared" si="2"/>
        <v>49.76294</v>
      </c>
      <c r="Z41">
        <f t="shared" si="3"/>
        <v>68.690190000000001</v>
      </c>
      <c r="AA41">
        <f t="shared" si="4"/>
        <v>67.56738</v>
      </c>
      <c r="AB41">
        <f t="shared" si="5"/>
        <v>27.1463</v>
      </c>
      <c r="AC41">
        <f t="shared" si="6"/>
        <v>80.640010000000004</v>
      </c>
      <c r="AD41">
        <f t="shared" si="7"/>
        <v>79.036190000000005</v>
      </c>
      <c r="AE41">
        <f t="shared" si="8"/>
        <v>78.234189999999998</v>
      </c>
      <c r="AF41">
        <f t="shared" si="9"/>
        <v>29.953309999999998</v>
      </c>
      <c r="AG41">
        <f t="shared" si="10"/>
        <v>30.193909999999999</v>
      </c>
      <c r="AH41">
        <f t="shared" si="11"/>
        <v>108.87050000000001</v>
      </c>
      <c r="AI41">
        <f t="shared" si="12"/>
        <v>58.103760000000001</v>
      </c>
    </row>
    <row r="42" spans="1:35" x14ac:dyDescent="0.35">
      <c r="A42">
        <v>8778050</v>
      </c>
      <c r="B42" s="1">
        <v>6</v>
      </c>
      <c r="C42" t="s">
        <v>2</v>
      </c>
      <c r="D42" t="s">
        <v>3</v>
      </c>
      <c r="E42" t="s">
        <v>3</v>
      </c>
      <c r="F42" t="s">
        <v>4</v>
      </c>
      <c r="G42" t="s">
        <v>3</v>
      </c>
      <c r="H42" t="s">
        <v>51</v>
      </c>
      <c r="I42" s="2">
        <v>19.617190000000001</v>
      </c>
      <c r="J42" s="2">
        <v>49.441409999999998</v>
      </c>
      <c r="K42" s="2">
        <v>1.957031</v>
      </c>
      <c r="L42" s="2">
        <v>75.1875</v>
      </c>
      <c r="M42" s="2">
        <v>25.21875</v>
      </c>
      <c r="N42" s="2">
        <v>34.207030000000003</v>
      </c>
      <c r="O42" s="2">
        <v>55.054690000000001</v>
      </c>
      <c r="P42" s="2">
        <v>2.53125</v>
      </c>
      <c r="Q42" s="2">
        <v>18</v>
      </c>
      <c r="R42" s="2">
        <v>17.929690000000001</v>
      </c>
      <c r="S42" s="2">
        <v>21.210940000000001</v>
      </c>
      <c r="T42" s="2">
        <v>-1000</v>
      </c>
      <c r="X42">
        <f t="shared" si="1"/>
        <v>19.617190000000001</v>
      </c>
      <c r="Y42">
        <f t="shared" si="2"/>
        <v>49.441409999999998</v>
      </c>
      <c r="Z42">
        <f t="shared" si="3"/>
        <v>1.957031</v>
      </c>
      <c r="AA42">
        <f t="shared" si="4"/>
        <v>75.1875</v>
      </c>
      <c r="AB42">
        <f t="shared" si="5"/>
        <v>25.21875</v>
      </c>
      <c r="AC42">
        <f t="shared" si="6"/>
        <v>34.207030000000003</v>
      </c>
      <c r="AD42">
        <f t="shared" si="7"/>
        <v>55.054690000000001</v>
      </c>
      <c r="AE42">
        <f t="shared" si="8"/>
        <v>2.53125</v>
      </c>
      <c r="AF42">
        <f t="shared" si="9"/>
        <v>18</v>
      </c>
      <c r="AG42">
        <f t="shared" si="10"/>
        <v>17.929690000000001</v>
      </c>
      <c r="AH42">
        <f t="shared" si="11"/>
        <v>21.210940000000001</v>
      </c>
      <c r="AI42" t="str">
        <f t="shared" si="12"/>
        <v/>
      </c>
    </row>
    <row r="43" spans="1:35" x14ac:dyDescent="0.35">
      <c r="A43">
        <v>625070</v>
      </c>
      <c r="B43" s="1">
        <v>6.5</v>
      </c>
      <c r="C43" t="s">
        <v>2</v>
      </c>
      <c r="D43" t="s">
        <v>3</v>
      </c>
      <c r="E43" t="s">
        <v>3</v>
      </c>
      <c r="F43" t="s">
        <v>3</v>
      </c>
      <c r="G43" t="s">
        <v>4</v>
      </c>
      <c r="H43" t="s">
        <v>52</v>
      </c>
      <c r="I43" s="2">
        <v>112.4824</v>
      </c>
      <c r="J43" s="2">
        <v>-1000</v>
      </c>
      <c r="K43" s="2">
        <v>-1000</v>
      </c>
      <c r="L43" s="2">
        <v>76.628910000000005</v>
      </c>
      <c r="M43" s="2">
        <v>46.3125</v>
      </c>
      <c r="N43" s="2">
        <v>52.892580000000002</v>
      </c>
      <c r="O43" s="2">
        <v>127.0723</v>
      </c>
      <c r="P43" s="2">
        <v>127.15430000000001</v>
      </c>
      <c r="Q43" s="2">
        <v>0.60351560000000004</v>
      </c>
      <c r="R43" s="2">
        <v>-1000</v>
      </c>
      <c r="S43" s="2">
        <v>148.0078</v>
      </c>
      <c r="T43" s="2">
        <v>25.45898</v>
      </c>
      <c r="X43">
        <f t="shared" si="1"/>
        <v>112.4824</v>
      </c>
      <c r="Y43" t="str">
        <f t="shared" si="2"/>
        <v/>
      </c>
      <c r="Z43" t="str">
        <f t="shared" si="3"/>
        <v/>
      </c>
      <c r="AA43">
        <f t="shared" si="4"/>
        <v>76.628910000000005</v>
      </c>
      <c r="AB43">
        <f t="shared" si="5"/>
        <v>46.3125</v>
      </c>
      <c r="AC43">
        <f t="shared" si="6"/>
        <v>52.892580000000002</v>
      </c>
      <c r="AD43">
        <f t="shared" si="7"/>
        <v>127.0723</v>
      </c>
      <c r="AE43">
        <f t="shared" si="8"/>
        <v>127.15430000000001</v>
      </c>
      <c r="AF43">
        <f t="shared" si="9"/>
        <v>0.60351560000000004</v>
      </c>
      <c r="AG43" t="str">
        <f t="shared" si="10"/>
        <v/>
      </c>
      <c r="AH43">
        <f t="shared" si="11"/>
        <v>148.0078</v>
      </c>
      <c r="AI43">
        <f t="shared" si="12"/>
        <v>25.45898</v>
      </c>
    </row>
    <row r="44" spans="1:35" x14ac:dyDescent="0.35">
      <c r="A44">
        <v>3067370</v>
      </c>
      <c r="B44" s="1">
        <v>6.5</v>
      </c>
      <c r="C44" t="s">
        <v>2</v>
      </c>
      <c r="D44" t="s">
        <v>3</v>
      </c>
      <c r="E44" t="s">
        <v>3</v>
      </c>
      <c r="F44" t="s">
        <v>4</v>
      </c>
      <c r="G44" t="s">
        <v>4</v>
      </c>
      <c r="H44" t="s">
        <v>53</v>
      </c>
      <c r="I44" s="2">
        <v>11.90845</v>
      </c>
      <c r="J44" s="2">
        <v>26.825679999999998</v>
      </c>
      <c r="K44" s="2">
        <v>37.251710000000003</v>
      </c>
      <c r="L44" s="2">
        <v>65.963380000000001</v>
      </c>
      <c r="M44" s="2">
        <v>103.4978</v>
      </c>
      <c r="N44" s="2">
        <v>33.883299999999998</v>
      </c>
      <c r="O44" s="2">
        <v>122.3445</v>
      </c>
      <c r="P44" s="2">
        <v>56.339359999999999</v>
      </c>
      <c r="Q44" s="2">
        <v>13.83325</v>
      </c>
      <c r="R44" s="2">
        <v>33.322270000000003</v>
      </c>
      <c r="S44" s="2">
        <v>126.8357</v>
      </c>
      <c r="T44" s="2">
        <v>117.1311</v>
      </c>
      <c r="X44">
        <f t="shared" si="1"/>
        <v>11.90845</v>
      </c>
      <c r="Y44">
        <f t="shared" si="2"/>
        <v>26.825679999999998</v>
      </c>
      <c r="Z44">
        <f t="shared" si="3"/>
        <v>37.251710000000003</v>
      </c>
      <c r="AA44">
        <f t="shared" si="4"/>
        <v>65.963380000000001</v>
      </c>
      <c r="AB44">
        <f t="shared" si="5"/>
        <v>103.4978</v>
      </c>
      <c r="AC44">
        <f t="shared" si="6"/>
        <v>33.883299999999998</v>
      </c>
      <c r="AD44">
        <f t="shared" si="7"/>
        <v>122.3445</v>
      </c>
      <c r="AE44">
        <f t="shared" si="8"/>
        <v>56.339359999999999</v>
      </c>
      <c r="AF44">
        <f t="shared" si="9"/>
        <v>13.83325</v>
      </c>
      <c r="AG44">
        <f t="shared" si="10"/>
        <v>33.322270000000003</v>
      </c>
      <c r="AH44">
        <f t="shared" si="11"/>
        <v>126.8357</v>
      </c>
      <c r="AI44">
        <f t="shared" si="12"/>
        <v>117.1311</v>
      </c>
    </row>
    <row r="45" spans="1:35" x14ac:dyDescent="0.35">
      <c r="A45">
        <v>1211422</v>
      </c>
      <c r="B45" s="1">
        <v>7</v>
      </c>
      <c r="C45" t="s">
        <v>2</v>
      </c>
      <c r="D45" t="s">
        <v>3</v>
      </c>
      <c r="E45" t="s">
        <v>3</v>
      </c>
      <c r="F45" t="s">
        <v>4</v>
      </c>
      <c r="G45" t="s">
        <v>3</v>
      </c>
      <c r="H45" t="s">
        <v>54</v>
      </c>
      <c r="I45" s="2">
        <v>19.44727</v>
      </c>
      <c r="J45" s="2">
        <v>46.072270000000003</v>
      </c>
      <c r="K45" s="2">
        <v>50.484380000000002</v>
      </c>
      <c r="L45" s="2">
        <v>86.736329999999995</v>
      </c>
      <c r="M45" s="2">
        <v>29.548829999999999</v>
      </c>
      <c r="N45" s="2">
        <v>42.785159999999998</v>
      </c>
      <c r="O45" s="2">
        <v>40.78125</v>
      </c>
      <c r="P45" s="2">
        <v>61.792969999999997</v>
      </c>
      <c r="Q45" s="2">
        <v>27.304690000000001</v>
      </c>
      <c r="R45" s="2">
        <v>34.447270000000003</v>
      </c>
      <c r="S45" s="2">
        <v>97.962890000000002</v>
      </c>
      <c r="T45" s="2">
        <v>53.208979999999997</v>
      </c>
      <c r="X45">
        <f t="shared" si="1"/>
        <v>19.44727</v>
      </c>
      <c r="Y45">
        <f t="shared" si="2"/>
        <v>46.072270000000003</v>
      </c>
      <c r="Z45">
        <f t="shared" si="3"/>
        <v>50.484380000000002</v>
      </c>
      <c r="AA45">
        <f t="shared" si="4"/>
        <v>86.736329999999995</v>
      </c>
      <c r="AB45">
        <f t="shared" si="5"/>
        <v>29.548829999999999</v>
      </c>
      <c r="AC45">
        <f t="shared" si="6"/>
        <v>42.785159999999998</v>
      </c>
      <c r="AD45">
        <f t="shared" si="7"/>
        <v>40.78125</v>
      </c>
      <c r="AE45">
        <f t="shared" si="8"/>
        <v>61.792969999999997</v>
      </c>
      <c r="AF45">
        <f t="shared" si="9"/>
        <v>27.304690000000001</v>
      </c>
      <c r="AG45">
        <f t="shared" si="10"/>
        <v>34.447270000000003</v>
      </c>
      <c r="AH45">
        <f t="shared" si="11"/>
        <v>97.962890000000002</v>
      </c>
      <c r="AI45">
        <f t="shared" si="12"/>
        <v>53.208979999999997</v>
      </c>
    </row>
    <row r="46" spans="1:35" x14ac:dyDescent="0.35">
      <c r="A46">
        <v>1283749</v>
      </c>
      <c r="B46" s="1">
        <v>7</v>
      </c>
      <c r="C46" t="s">
        <v>2</v>
      </c>
      <c r="D46" t="s">
        <v>3</v>
      </c>
      <c r="E46" t="s">
        <v>3</v>
      </c>
      <c r="F46" t="s">
        <v>3</v>
      </c>
      <c r="G46" t="s">
        <v>4</v>
      </c>
      <c r="H46" t="s">
        <v>56</v>
      </c>
      <c r="I46" s="2">
        <v>36.448239999999998</v>
      </c>
      <c r="J46" s="2">
        <v>40.62012</v>
      </c>
      <c r="K46" s="2">
        <v>44.868160000000003</v>
      </c>
      <c r="L46" s="2">
        <v>79.195310000000006</v>
      </c>
      <c r="M46" s="2">
        <v>14.153320000000001</v>
      </c>
      <c r="N46" s="2">
        <v>76.148439999999994</v>
      </c>
      <c r="O46" s="2">
        <v>61.631839999999997</v>
      </c>
      <c r="P46" s="2">
        <v>110.4727</v>
      </c>
      <c r="Q46" s="2">
        <v>41.583979999999997</v>
      </c>
      <c r="R46" s="2">
        <v>24.97852</v>
      </c>
      <c r="S46" s="2">
        <v>108.62990000000001</v>
      </c>
      <c r="T46" s="2">
        <v>52.330080000000002</v>
      </c>
      <c r="X46">
        <f t="shared" si="1"/>
        <v>36.448239999999998</v>
      </c>
      <c r="Y46">
        <f t="shared" si="2"/>
        <v>40.62012</v>
      </c>
      <c r="Z46">
        <f t="shared" si="3"/>
        <v>44.868160000000003</v>
      </c>
      <c r="AA46">
        <f t="shared" si="4"/>
        <v>79.195310000000006</v>
      </c>
      <c r="AB46">
        <f t="shared" si="5"/>
        <v>14.153320000000001</v>
      </c>
      <c r="AC46">
        <f t="shared" si="6"/>
        <v>76.148439999999994</v>
      </c>
      <c r="AD46">
        <f t="shared" si="7"/>
        <v>61.631839999999997</v>
      </c>
      <c r="AE46">
        <f t="shared" si="8"/>
        <v>110.4727</v>
      </c>
      <c r="AF46">
        <f t="shared" si="9"/>
        <v>41.583979999999997</v>
      </c>
      <c r="AG46">
        <f t="shared" si="10"/>
        <v>24.97852</v>
      </c>
      <c r="AH46">
        <f t="shared" si="11"/>
        <v>108.62990000000001</v>
      </c>
      <c r="AI46">
        <f t="shared" si="12"/>
        <v>52.330080000000002</v>
      </c>
    </row>
    <row r="47" spans="1:35" x14ac:dyDescent="0.35">
      <c r="A47">
        <v>3009677</v>
      </c>
      <c r="B47" s="1">
        <v>7</v>
      </c>
      <c r="C47" t="s">
        <v>2</v>
      </c>
      <c r="D47" t="s">
        <v>3</v>
      </c>
      <c r="E47" t="s">
        <v>3</v>
      </c>
      <c r="F47" t="s">
        <v>4</v>
      </c>
      <c r="G47" t="s">
        <v>4</v>
      </c>
      <c r="H47" t="s">
        <v>57</v>
      </c>
      <c r="I47" s="2">
        <v>14.15039</v>
      </c>
      <c r="J47" s="2">
        <v>48</v>
      </c>
      <c r="K47" s="2">
        <v>-1000</v>
      </c>
      <c r="L47" s="2">
        <v>119.7773</v>
      </c>
      <c r="M47" s="2">
        <v>27.064450000000001</v>
      </c>
      <c r="N47" s="2">
        <v>51.767580000000002</v>
      </c>
      <c r="O47" s="2">
        <v>88.335939999999994</v>
      </c>
      <c r="P47" s="2">
        <v>-1000</v>
      </c>
      <c r="Q47" s="2">
        <v>26.748049999999999</v>
      </c>
      <c r="R47" s="2">
        <v>68.367189999999994</v>
      </c>
      <c r="S47" s="2">
        <v>16.798829999999999</v>
      </c>
      <c r="T47" s="2">
        <v>82.166020000000003</v>
      </c>
      <c r="X47">
        <f t="shared" si="1"/>
        <v>14.15039</v>
      </c>
      <c r="Y47">
        <f t="shared" si="2"/>
        <v>48</v>
      </c>
      <c r="Z47" t="str">
        <f t="shared" si="3"/>
        <v/>
      </c>
      <c r="AA47">
        <f t="shared" si="4"/>
        <v>119.7773</v>
      </c>
      <c r="AB47">
        <f t="shared" si="5"/>
        <v>27.064450000000001</v>
      </c>
      <c r="AC47">
        <f t="shared" si="6"/>
        <v>51.767580000000002</v>
      </c>
      <c r="AD47">
        <f t="shared" si="7"/>
        <v>88.335939999999994</v>
      </c>
      <c r="AE47" t="str">
        <f t="shared" si="8"/>
        <v/>
      </c>
      <c r="AF47">
        <f t="shared" si="9"/>
        <v>26.748049999999999</v>
      </c>
      <c r="AG47">
        <f t="shared" si="10"/>
        <v>68.367189999999994</v>
      </c>
      <c r="AH47">
        <f t="shared" si="11"/>
        <v>16.798829999999999</v>
      </c>
      <c r="AI47">
        <f t="shared" si="12"/>
        <v>82.166020000000003</v>
      </c>
    </row>
    <row r="48" spans="1:35" x14ac:dyDescent="0.35">
      <c r="A48">
        <v>2495472</v>
      </c>
      <c r="B48" s="1">
        <v>7</v>
      </c>
      <c r="C48" t="s">
        <v>2</v>
      </c>
      <c r="D48" t="s">
        <v>3</v>
      </c>
      <c r="E48" t="s">
        <v>3</v>
      </c>
      <c r="F48" t="s">
        <v>3</v>
      </c>
      <c r="G48" t="s">
        <v>4</v>
      </c>
      <c r="H48" t="s">
        <v>59</v>
      </c>
      <c r="I48" s="2">
        <v>0.59765630000000003</v>
      </c>
      <c r="J48" s="2">
        <v>107.9121</v>
      </c>
      <c r="K48" s="2">
        <v>89.460939999999994</v>
      </c>
      <c r="L48" s="2">
        <v>59.144530000000003</v>
      </c>
      <c r="M48" s="2">
        <v>37.412109999999998</v>
      </c>
      <c r="N48" s="2">
        <v>1.0019530000000001</v>
      </c>
      <c r="O48" s="2">
        <v>51.925780000000003</v>
      </c>
      <c r="P48" s="2">
        <v>-1000</v>
      </c>
      <c r="Q48" s="2">
        <v>35.085940000000001</v>
      </c>
      <c r="R48" s="2">
        <v>10.54102</v>
      </c>
      <c r="S48" s="2">
        <v>1.6582030000000001</v>
      </c>
      <c r="T48" s="2">
        <v>61.470700000000001</v>
      </c>
      <c r="X48">
        <f t="shared" si="1"/>
        <v>0.59765630000000003</v>
      </c>
      <c r="Y48">
        <f t="shared" si="2"/>
        <v>107.9121</v>
      </c>
      <c r="Z48">
        <f t="shared" si="3"/>
        <v>89.460939999999994</v>
      </c>
      <c r="AA48">
        <f t="shared" si="4"/>
        <v>59.144530000000003</v>
      </c>
      <c r="AB48">
        <f t="shared" si="5"/>
        <v>37.412109999999998</v>
      </c>
      <c r="AC48">
        <f t="shared" si="6"/>
        <v>1.0019530000000001</v>
      </c>
      <c r="AD48">
        <f t="shared" si="7"/>
        <v>51.925780000000003</v>
      </c>
      <c r="AE48" t="str">
        <f t="shared" si="8"/>
        <v/>
      </c>
      <c r="AF48">
        <f t="shared" si="9"/>
        <v>35.085940000000001</v>
      </c>
      <c r="AG48">
        <f t="shared" si="10"/>
        <v>10.54102</v>
      </c>
      <c r="AH48">
        <f t="shared" si="11"/>
        <v>1.6582030000000001</v>
      </c>
      <c r="AI48">
        <f t="shared" si="12"/>
        <v>61.470700000000001</v>
      </c>
    </row>
    <row r="49" spans="1:35" x14ac:dyDescent="0.35">
      <c r="A49">
        <v>6002164</v>
      </c>
      <c r="B49" s="1">
        <v>7</v>
      </c>
      <c r="C49" t="s">
        <v>2</v>
      </c>
      <c r="D49" t="s">
        <v>3</v>
      </c>
      <c r="E49" t="s">
        <v>3</v>
      </c>
      <c r="F49" t="s">
        <v>3</v>
      </c>
      <c r="G49" t="s">
        <v>4</v>
      </c>
      <c r="H49" t="s">
        <v>60</v>
      </c>
      <c r="I49" s="2">
        <v>72.46875</v>
      </c>
      <c r="J49" s="2">
        <v>-1000</v>
      </c>
      <c r="K49" s="2">
        <v>-1000</v>
      </c>
      <c r="L49" s="2">
        <v>-1000</v>
      </c>
      <c r="M49" s="2">
        <v>77.507810000000006</v>
      </c>
      <c r="N49" s="2">
        <v>127.3125</v>
      </c>
      <c r="O49" s="2">
        <v>-1000</v>
      </c>
      <c r="P49" s="2">
        <v>134.53129999999999</v>
      </c>
      <c r="Q49" s="2">
        <v>105.10550000000001</v>
      </c>
      <c r="R49" s="2">
        <v>133.48830000000001</v>
      </c>
      <c r="S49" s="2">
        <v>-1000</v>
      </c>
      <c r="T49" s="2">
        <v>-1000</v>
      </c>
      <c r="X49">
        <f t="shared" si="1"/>
        <v>72.46875</v>
      </c>
      <c r="Y49" t="str">
        <f t="shared" si="2"/>
        <v/>
      </c>
      <c r="Z49" t="str">
        <f t="shared" si="3"/>
        <v/>
      </c>
      <c r="AA49" t="str">
        <f t="shared" si="4"/>
        <v/>
      </c>
      <c r="AB49">
        <f t="shared" si="5"/>
        <v>77.507810000000006</v>
      </c>
      <c r="AC49">
        <f t="shared" si="6"/>
        <v>127.3125</v>
      </c>
      <c r="AD49" t="str">
        <f t="shared" si="7"/>
        <v/>
      </c>
      <c r="AE49">
        <f t="shared" si="8"/>
        <v>134.53129999999999</v>
      </c>
      <c r="AF49">
        <f t="shared" si="9"/>
        <v>105.10550000000001</v>
      </c>
      <c r="AG49">
        <f t="shared" si="10"/>
        <v>133.48830000000001</v>
      </c>
      <c r="AH49" t="str">
        <f t="shared" si="11"/>
        <v/>
      </c>
      <c r="AI49" t="str">
        <f t="shared" si="12"/>
        <v/>
      </c>
    </row>
    <row r="50" spans="1:35" x14ac:dyDescent="0.35">
      <c r="A50">
        <v>6470471</v>
      </c>
      <c r="B50" s="1">
        <v>7</v>
      </c>
      <c r="C50" t="s">
        <v>2</v>
      </c>
      <c r="D50" t="s">
        <v>3</v>
      </c>
      <c r="E50" t="s">
        <v>3</v>
      </c>
      <c r="F50" t="s">
        <v>3</v>
      </c>
      <c r="G50" t="s">
        <v>4</v>
      </c>
      <c r="H50" t="s">
        <v>61</v>
      </c>
      <c r="I50" s="2">
        <v>77.431640000000002</v>
      </c>
      <c r="J50" s="2">
        <v>101.4111</v>
      </c>
      <c r="K50" s="2">
        <v>117.29</v>
      </c>
      <c r="L50" s="2">
        <v>141.02930000000001</v>
      </c>
      <c r="M50" s="2">
        <v>29.953130000000002</v>
      </c>
      <c r="N50" s="2">
        <v>-1000</v>
      </c>
      <c r="O50" s="2">
        <v>61.47363</v>
      </c>
      <c r="P50" s="2">
        <v>84.087890000000002</v>
      </c>
      <c r="Q50" s="2">
        <v>118.8984</v>
      </c>
      <c r="R50" s="2">
        <v>85.693359999999998</v>
      </c>
      <c r="S50" s="2">
        <v>55.535159999999998</v>
      </c>
      <c r="T50" s="2">
        <v>113.0391</v>
      </c>
      <c r="X50">
        <f t="shared" si="1"/>
        <v>77.431640000000002</v>
      </c>
      <c r="Y50">
        <f t="shared" si="2"/>
        <v>101.4111</v>
      </c>
      <c r="Z50">
        <f t="shared" si="3"/>
        <v>117.29</v>
      </c>
      <c r="AA50">
        <f t="shared" si="4"/>
        <v>141.02930000000001</v>
      </c>
      <c r="AB50">
        <f t="shared" si="5"/>
        <v>29.953130000000002</v>
      </c>
      <c r="AC50" t="str">
        <f t="shared" si="6"/>
        <v/>
      </c>
      <c r="AD50">
        <f t="shared" si="7"/>
        <v>61.47363</v>
      </c>
      <c r="AE50">
        <f t="shared" si="8"/>
        <v>84.087890000000002</v>
      </c>
      <c r="AF50">
        <f t="shared" si="9"/>
        <v>118.8984</v>
      </c>
      <c r="AG50">
        <f t="shared" si="10"/>
        <v>85.693359999999998</v>
      </c>
      <c r="AH50">
        <f t="shared" si="11"/>
        <v>55.535159999999998</v>
      </c>
      <c r="AI50">
        <f t="shared" si="12"/>
        <v>113.0391</v>
      </c>
    </row>
    <row r="51" spans="1:35" x14ac:dyDescent="0.35">
      <c r="A51">
        <v>2871332</v>
      </c>
      <c r="B51" s="1">
        <v>7</v>
      </c>
      <c r="C51" t="s">
        <v>2</v>
      </c>
      <c r="D51" t="s">
        <v>3</v>
      </c>
      <c r="E51" t="s">
        <v>3</v>
      </c>
      <c r="F51" t="s">
        <v>3</v>
      </c>
      <c r="G51" t="s">
        <v>4</v>
      </c>
      <c r="H51" t="s">
        <v>62</v>
      </c>
      <c r="I51" s="2">
        <v>8.3789060000000006</v>
      </c>
      <c r="J51" s="2">
        <v>28.189450000000001</v>
      </c>
      <c r="K51" s="2">
        <v>48.079099999999997</v>
      </c>
      <c r="L51" s="2">
        <v>67.56738</v>
      </c>
      <c r="M51" s="2">
        <v>7.3388669999999996</v>
      </c>
      <c r="N51" s="2">
        <v>39.498049999999999</v>
      </c>
      <c r="O51" s="2">
        <v>0.60058590000000001</v>
      </c>
      <c r="P51" s="2">
        <v>84.650390000000002</v>
      </c>
      <c r="Q51" s="2">
        <v>23.537109999999998</v>
      </c>
      <c r="R51" s="2">
        <v>30.755859999999998</v>
      </c>
      <c r="S51" s="2">
        <v>96.357420000000005</v>
      </c>
      <c r="T51" s="2">
        <v>63.474609999999998</v>
      </c>
      <c r="X51">
        <f t="shared" si="1"/>
        <v>8.3789060000000006</v>
      </c>
      <c r="Y51">
        <f t="shared" si="2"/>
        <v>28.189450000000001</v>
      </c>
      <c r="Z51">
        <f t="shared" si="3"/>
        <v>48.079099999999997</v>
      </c>
      <c r="AA51">
        <f t="shared" si="4"/>
        <v>67.56738</v>
      </c>
      <c r="AB51">
        <f t="shared" si="5"/>
        <v>7.3388669999999996</v>
      </c>
      <c r="AC51">
        <f t="shared" si="6"/>
        <v>39.498049999999999</v>
      </c>
      <c r="AD51">
        <f t="shared" si="7"/>
        <v>0.60058590000000001</v>
      </c>
      <c r="AE51">
        <f t="shared" si="8"/>
        <v>84.650390000000002</v>
      </c>
      <c r="AF51">
        <f t="shared" si="9"/>
        <v>23.537109999999998</v>
      </c>
      <c r="AG51">
        <f t="shared" si="10"/>
        <v>30.755859999999998</v>
      </c>
      <c r="AH51">
        <f t="shared" si="11"/>
        <v>96.357420000000005</v>
      </c>
      <c r="AI51">
        <f t="shared" si="12"/>
        <v>63.474609999999998</v>
      </c>
    </row>
    <row r="52" spans="1:35" x14ac:dyDescent="0.35">
      <c r="A52">
        <v>5479389</v>
      </c>
      <c r="B52" s="1">
        <v>7</v>
      </c>
      <c r="C52" t="s">
        <v>2</v>
      </c>
      <c r="D52" t="s">
        <v>4</v>
      </c>
      <c r="E52" t="s">
        <v>3</v>
      </c>
      <c r="F52" t="s">
        <v>4</v>
      </c>
      <c r="G52" t="s">
        <v>4</v>
      </c>
      <c r="H52" t="s">
        <v>63</v>
      </c>
      <c r="I52" s="2">
        <v>6.375</v>
      </c>
      <c r="J52" s="2">
        <v>19.125</v>
      </c>
      <c r="K52" s="2">
        <v>28.505859999999998</v>
      </c>
      <c r="L52" s="2">
        <v>19.125</v>
      </c>
      <c r="M52" s="2">
        <v>16.482420000000001</v>
      </c>
      <c r="N52" s="2">
        <v>34.283200000000001</v>
      </c>
      <c r="O52" s="2">
        <v>18.565429999999999</v>
      </c>
      <c r="P52" s="2">
        <v>43.866210000000002</v>
      </c>
      <c r="Q52" s="2">
        <v>7.2539059999999997</v>
      </c>
      <c r="R52" s="2">
        <v>10.142580000000001</v>
      </c>
      <c r="S52" s="2">
        <v>11.830080000000001</v>
      </c>
      <c r="T52" s="2">
        <v>38.452150000000003</v>
      </c>
      <c r="X52">
        <f t="shared" si="1"/>
        <v>6.375</v>
      </c>
      <c r="Y52">
        <f t="shared" si="2"/>
        <v>19.125</v>
      </c>
      <c r="Z52">
        <f t="shared" si="3"/>
        <v>28.505859999999998</v>
      </c>
      <c r="AA52">
        <f t="shared" si="4"/>
        <v>19.125</v>
      </c>
      <c r="AB52">
        <f t="shared" si="5"/>
        <v>16.482420000000001</v>
      </c>
      <c r="AC52">
        <f t="shared" si="6"/>
        <v>34.283200000000001</v>
      </c>
      <c r="AD52">
        <f t="shared" si="7"/>
        <v>18.565429999999999</v>
      </c>
      <c r="AE52">
        <f t="shared" si="8"/>
        <v>43.866210000000002</v>
      </c>
      <c r="AF52">
        <f t="shared" si="9"/>
        <v>7.2539059999999997</v>
      </c>
      <c r="AG52">
        <f t="shared" si="10"/>
        <v>10.142580000000001</v>
      </c>
      <c r="AH52">
        <f t="shared" si="11"/>
        <v>11.830080000000001</v>
      </c>
      <c r="AI52">
        <f t="shared" si="12"/>
        <v>38.452150000000003</v>
      </c>
    </row>
    <row r="53" spans="1:35" x14ac:dyDescent="0.35">
      <c r="A53">
        <v>8400059</v>
      </c>
      <c r="B53" s="1">
        <v>7</v>
      </c>
      <c r="C53" t="s">
        <v>2</v>
      </c>
      <c r="D53" t="s">
        <v>3</v>
      </c>
      <c r="E53" t="s">
        <v>3</v>
      </c>
      <c r="F53" t="s">
        <v>4</v>
      </c>
      <c r="G53" t="s">
        <v>4</v>
      </c>
      <c r="H53" t="s">
        <v>66</v>
      </c>
      <c r="I53" s="2">
        <v>24.017579999999999</v>
      </c>
      <c r="J53" s="2">
        <v>47.759770000000003</v>
      </c>
      <c r="K53" s="2">
        <v>70.054689999999994</v>
      </c>
      <c r="L53" s="2">
        <v>47.197270000000003</v>
      </c>
      <c r="M53" s="2">
        <v>25.30078</v>
      </c>
      <c r="N53" s="2">
        <v>38.455080000000002</v>
      </c>
      <c r="O53" s="2">
        <v>108.3926</v>
      </c>
      <c r="P53" s="2">
        <v>89.701170000000005</v>
      </c>
      <c r="Q53" s="2">
        <v>25.464839999999999</v>
      </c>
      <c r="R53" s="2">
        <v>56.824219999999997</v>
      </c>
      <c r="S53" s="2">
        <v>69.568359999999998</v>
      </c>
      <c r="T53" s="2">
        <v>65.484380000000002</v>
      </c>
      <c r="X53">
        <f t="shared" si="1"/>
        <v>24.017579999999999</v>
      </c>
      <c r="Y53">
        <f t="shared" si="2"/>
        <v>47.759770000000003</v>
      </c>
      <c r="Z53">
        <f t="shared" si="3"/>
        <v>70.054689999999994</v>
      </c>
      <c r="AA53">
        <f t="shared" si="4"/>
        <v>47.197270000000003</v>
      </c>
      <c r="AB53">
        <f t="shared" si="5"/>
        <v>25.30078</v>
      </c>
      <c r="AC53">
        <f t="shared" si="6"/>
        <v>38.455080000000002</v>
      </c>
      <c r="AD53">
        <f t="shared" si="7"/>
        <v>108.3926</v>
      </c>
      <c r="AE53">
        <f t="shared" si="8"/>
        <v>89.701170000000005</v>
      </c>
      <c r="AF53">
        <f t="shared" si="9"/>
        <v>25.464839999999999</v>
      </c>
      <c r="AG53">
        <f t="shared" si="10"/>
        <v>56.824219999999997</v>
      </c>
      <c r="AH53">
        <f t="shared" si="11"/>
        <v>69.568359999999998</v>
      </c>
      <c r="AI53">
        <f t="shared" si="12"/>
        <v>65.484380000000002</v>
      </c>
    </row>
    <row r="54" spans="1:35" x14ac:dyDescent="0.35">
      <c r="A54">
        <v>4343693</v>
      </c>
      <c r="B54" s="1">
        <v>7</v>
      </c>
      <c r="C54" t="s">
        <v>2</v>
      </c>
      <c r="D54" t="s">
        <v>3</v>
      </c>
      <c r="E54" t="s">
        <v>3</v>
      </c>
      <c r="F54" t="s">
        <v>3</v>
      </c>
      <c r="G54" t="s">
        <v>4</v>
      </c>
      <c r="H54" t="s">
        <v>67</v>
      </c>
      <c r="I54" s="2">
        <v>19.44727</v>
      </c>
      <c r="J54" s="2">
        <v>37.010739999999998</v>
      </c>
      <c r="K54" s="2">
        <v>75.828000000000003</v>
      </c>
      <c r="L54" s="2">
        <v>52.971310000000003</v>
      </c>
      <c r="M54" s="2">
        <v>19.206669999999999</v>
      </c>
      <c r="N54" s="2">
        <v>51.206539999999997</v>
      </c>
      <c r="O54" s="2">
        <v>40.459350000000001</v>
      </c>
      <c r="P54" s="2">
        <v>49.041139999999999</v>
      </c>
      <c r="Q54" s="2">
        <v>17.040890000000001</v>
      </c>
      <c r="R54" s="2">
        <v>33.883299999999998</v>
      </c>
      <c r="S54" s="2">
        <v>73.181399999999996</v>
      </c>
      <c r="T54" s="2">
        <v>99.968260000000001</v>
      </c>
      <c r="X54">
        <f t="shared" si="1"/>
        <v>19.44727</v>
      </c>
      <c r="Y54">
        <f t="shared" si="2"/>
        <v>37.010739999999998</v>
      </c>
      <c r="Z54">
        <f t="shared" si="3"/>
        <v>75.828000000000003</v>
      </c>
      <c r="AA54">
        <f t="shared" si="4"/>
        <v>52.971310000000003</v>
      </c>
      <c r="AB54">
        <f t="shared" si="5"/>
        <v>19.206669999999999</v>
      </c>
      <c r="AC54">
        <f t="shared" si="6"/>
        <v>51.206539999999997</v>
      </c>
      <c r="AD54">
        <f t="shared" si="7"/>
        <v>40.459350000000001</v>
      </c>
      <c r="AE54">
        <f t="shared" si="8"/>
        <v>49.041139999999999</v>
      </c>
      <c r="AF54">
        <f t="shared" si="9"/>
        <v>17.040890000000001</v>
      </c>
      <c r="AG54">
        <f t="shared" si="10"/>
        <v>33.883299999999998</v>
      </c>
      <c r="AH54">
        <f t="shared" si="11"/>
        <v>73.181399999999996</v>
      </c>
      <c r="AI54">
        <f t="shared" si="12"/>
        <v>99.968260000000001</v>
      </c>
    </row>
    <row r="55" spans="1:35" x14ac:dyDescent="0.35">
      <c r="A55">
        <v>6012338</v>
      </c>
      <c r="B55" s="1">
        <v>7</v>
      </c>
      <c r="C55" t="s">
        <v>2</v>
      </c>
      <c r="D55" t="s">
        <v>3</v>
      </c>
      <c r="E55" t="s">
        <v>3</v>
      </c>
      <c r="F55" t="s">
        <v>4</v>
      </c>
      <c r="G55" t="s">
        <v>4</v>
      </c>
      <c r="H55" t="s">
        <v>68</v>
      </c>
      <c r="I55" s="2">
        <v>53.29175</v>
      </c>
      <c r="J55" s="2">
        <v>93.469480000000004</v>
      </c>
      <c r="K55" s="2">
        <v>119.8579</v>
      </c>
      <c r="L55" s="2">
        <v>-1000</v>
      </c>
      <c r="M55" s="2">
        <v>80.880619999999993</v>
      </c>
      <c r="N55" s="2">
        <v>50.16431</v>
      </c>
      <c r="O55" s="2">
        <v>68.850589999999997</v>
      </c>
      <c r="P55" s="2">
        <v>94.514650000000003</v>
      </c>
      <c r="Q55" s="2">
        <v>-1000</v>
      </c>
      <c r="R55" s="2">
        <v>1.642822</v>
      </c>
      <c r="S55" s="2">
        <v>12.54932</v>
      </c>
      <c r="T55" s="2">
        <v>52.489750000000001</v>
      </c>
      <c r="X55">
        <f t="shared" si="1"/>
        <v>53.29175</v>
      </c>
      <c r="Y55">
        <f t="shared" si="2"/>
        <v>93.469480000000004</v>
      </c>
      <c r="Z55">
        <f t="shared" si="3"/>
        <v>119.8579</v>
      </c>
      <c r="AA55" t="str">
        <f t="shared" si="4"/>
        <v/>
      </c>
      <c r="AB55">
        <f t="shared" si="5"/>
        <v>80.880619999999993</v>
      </c>
      <c r="AC55">
        <f t="shared" si="6"/>
        <v>50.16431</v>
      </c>
      <c r="AD55">
        <f t="shared" si="7"/>
        <v>68.850589999999997</v>
      </c>
      <c r="AE55">
        <f t="shared" si="8"/>
        <v>94.514650000000003</v>
      </c>
      <c r="AF55" t="str">
        <f t="shared" si="9"/>
        <v/>
      </c>
      <c r="AG55">
        <f t="shared" si="10"/>
        <v>1.642822</v>
      </c>
      <c r="AH55">
        <f t="shared" si="11"/>
        <v>12.54932</v>
      </c>
      <c r="AI55">
        <f t="shared" si="12"/>
        <v>52.489750000000001</v>
      </c>
    </row>
    <row r="56" spans="1:35" x14ac:dyDescent="0.35">
      <c r="A56">
        <v>2990832</v>
      </c>
      <c r="B56" s="1">
        <v>7</v>
      </c>
      <c r="C56" t="s">
        <v>2</v>
      </c>
      <c r="D56" t="s">
        <v>6</v>
      </c>
      <c r="E56" t="s">
        <v>6</v>
      </c>
      <c r="F56" t="s">
        <v>6</v>
      </c>
      <c r="G56" t="s">
        <v>6</v>
      </c>
      <c r="H56" t="s">
        <v>69</v>
      </c>
      <c r="I56" s="2">
        <v>-1000</v>
      </c>
      <c r="J56" s="2">
        <v>72.861329999999995</v>
      </c>
      <c r="K56" s="2">
        <v>54.175780000000003</v>
      </c>
      <c r="L56" s="2">
        <v>71.097660000000005</v>
      </c>
      <c r="M56" s="2">
        <v>70.212890000000002</v>
      </c>
      <c r="N56" s="2">
        <v>37.892580000000002</v>
      </c>
      <c r="O56" s="2">
        <v>58.746090000000002</v>
      </c>
      <c r="P56" s="2">
        <v>132.28710000000001</v>
      </c>
      <c r="Q56" s="2">
        <v>97.160160000000005</v>
      </c>
      <c r="R56" s="2">
        <v>121.4648</v>
      </c>
      <c r="S56" s="2">
        <v>146.8066</v>
      </c>
      <c r="T56" s="2">
        <v>112.5645</v>
      </c>
      <c r="X56" t="str">
        <f t="shared" si="1"/>
        <v/>
      </c>
      <c r="Y56">
        <f t="shared" si="2"/>
        <v>72.861329999999995</v>
      </c>
      <c r="Z56">
        <f t="shared" si="3"/>
        <v>54.175780000000003</v>
      </c>
      <c r="AA56">
        <f t="shared" si="4"/>
        <v>71.097660000000005</v>
      </c>
      <c r="AB56">
        <f t="shared" si="5"/>
        <v>70.212890000000002</v>
      </c>
      <c r="AC56">
        <f t="shared" si="6"/>
        <v>37.892580000000002</v>
      </c>
      <c r="AD56">
        <f t="shared" si="7"/>
        <v>58.746090000000002</v>
      </c>
      <c r="AE56">
        <f t="shared" si="8"/>
        <v>132.28710000000001</v>
      </c>
      <c r="AF56">
        <f t="shared" si="9"/>
        <v>97.160160000000005</v>
      </c>
      <c r="AG56">
        <f t="shared" si="10"/>
        <v>121.4648</v>
      </c>
      <c r="AH56">
        <f t="shared" si="11"/>
        <v>146.8066</v>
      </c>
      <c r="AI56">
        <f t="shared" si="12"/>
        <v>112.5645</v>
      </c>
    </row>
    <row r="57" spans="1:35" x14ac:dyDescent="0.35">
      <c r="A57">
        <v>5668326</v>
      </c>
      <c r="B57" s="1">
        <v>7</v>
      </c>
      <c r="C57" t="s">
        <v>2</v>
      </c>
      <c r="D57" t="s">
        <v>6</v>
      </c>
      <c r="E57" t="s">
        <v>6</v>
      </c>
      <c r="F57" t="s">
        <v>6</v>
      </c>
      <c r="G57" t="s">
        <v>16</v>
      </c>
      <c r="H57" t="s">
        <v>70</v>
      </c>
      <c r="I57" s="2">
        <v>-1000</v>
      </c>
      <c r="J57" s="2">
        <v>143.59719999999999</v>
      </c>
      <c r="K57" s="2">
        <v>96.118650000000002</v>
      </c>
      <c r="L57" s="2">
        <v>60.269170000000003</v>
      </c>
      <c r="M57" s="2">
        <v>68.449579999999997</v>
      </c>
      <c r="N57" s="2">
        <v>68.930790000000002</v>
      </c>
      <c r="O57" s="2">
        <v>104.6202</v>
      </c>
      <c r="P57" s="2">
        <v>108.5493</v>
      </c>
      <c r="Q57" s="2">
        <v>-1000</v>
      </c>
      <c r="R57" s="2">
        <v>-1000</v>
      </c>
      <c r="S57" s="2">
        <v>78.635009999999994</v>
      </c>
      <c r="T57" s="2">
        <v>100.2894</v>
      </c>
      <c r="X57" t="str">
        <f t="shared" si="1"/>
        <v/>
      </c>
      <c r="Y57">
        <f t="shared" si="2"/>
        <v>143.59719999999999</v>
      </c>
      <c r="Z57">
        <f t="shared" si="3"/>
        <v>96.118650000000002</v>
      </c>
      <c r="AA57">
        <f t="shared" si="4"/>
        <v>60.269170000000003</v>
      </c>
      <c r="AB57">
        <f t="shared" si="5"/>
        <v>68.449579999999997</v>
      </c>
      <c r="AC57">
        <f t="shared" si="6"/>
        <v>68.930790000000002</v>
      </c>
      <c r="AD57">
        <f t="shared" si="7"/>
        <v>104.6202</v>
      </c>
      <c r="AE57">
        <f t="shared" si="8"/>
        <v>108.5493</v>
      </c>
      <c r="AF57" t="str">
        <f t="shared" si="9"/>
        <v/>
      </c>
      <c r="AG57" t="str">
        <f t="shared" si="10"/>
        <v/>
      </c>
      <c r="AH57">
        <f t="shared" si="11"/>
        <v>78.635009999999994</v>
      </c>
      <c r="AI57">
        <f t="shared" si="12"/>
        <v>100.2894</v>
      </c>
    </row>
    <row r="58" spans="1:35" x14ac:dyDescent="0.35">
      <c r="A58">
        <v>1844707</v>
      </c>
      <c r="B58" s="1">
        <v>7</v>
      </c>
      <c r="C58" t="s">
        <v>2</v>
      </c>
      <c r="D58" t="s">
        <v>3</v>
      </c>
      <c r="E58" t="s">
        <v>3</v>
      </c>
      <c r="F58" t="s">
        <v>4</v>
      </c>
      <c r="G58" t="s">
        <v>4</v>
      </c>
      <c r="H58" t="s">
        <v>71</v>
      </c>
      <c r="I58" s="2">
        <v>12.46875</v>
      </c>
      <c r="J58" s="2">
        <v>45.035159999999998</v>
      </c>
      <c r="K58" s="2">
        <v>51.685549999999999</v>
      </c>
      <c r="L58" s="2">
        <v>37.576169999999998</v>
      </c>
      <c r="M58" s="2">
        <v>34.599609999999998</v>
      </c>
      <c r="N58" s="2">
        <v>22.576170000000001</v>
      </c>
      <c r="O58" s="2">
        <v>27.55078</v>
      </c>
      <c r="P58" s="2">
        <v>38.291020000000003</v>
      </c>
      <c r="Q58" s="2">
        <v>20.25</v>
      </c>
      <c r="R58" s="2">
        <v>25.939450000000001</v>
      </c>
      <c r="S58" s="2">
        <v>24.662109999999998</v>
      </c>
      <c r="T58" s="2">
        <v>36.128909999999998</v>
      </c>
      <c r="X58">
        <f t="shared" si="1"/>
        <v>12.46875</v>
      </c>
      <c r="Y58">
        <f t="shared" si="2"/>
        <v>45.035159999999998</v>
      </c>
      <c r="Z58">
        <f t="shared" si="3"/>
        <v>51.685549999999999</v>
      </c>
      <c r="AA58">
        <f t="shared" si="4"/>
        <v>37.576169999999998</v>
      </c>
      <c r="AB58">
        <f t="shared" si="5"/>
        <v>34.599609999999998</v>
      </c>
      <c r="AC58">
        <f t="shared" si="6"/>
        <v>22.576170000000001</v>
      </c>
      <c r="AD58">
        <f t="shared" si="7"/>
        <v>27.55078</v>
      </c>
      <c r="AE58">
        <f t="shared" si="8"/>
        <v>38.291020000000003</v>
      </c>
      <c r="AF58">
        <f t="shared" si="9"/>
        <v>20.25</v>
      </c>
      <c r="AG58">
        <f t="shared" si="10"/>
        <v>25.939450000000001</v>
      </c>
      <c r="AH58">
        <f t="shared" si="11"/>
        <v>24.662109999999998</v>
      </c>
      <c r="AI58">
        <f t="shared" si="12"/>
        <v>36.128909999999998</v>
      </c>
    </row>
    <row r="59" spans="1:35" x14ac:dyDescent="0.35">
      <c r="A59">
        <v>4656546</v>
      </c>
      <c r="B59" s="1">
        <v>7</v>
      </c>
      <c r="C59" t="s">
        <v>2</v>
      </c>
      <c r="D59" t="s">
        <v>3</v>
      </c>
      <c r="E59" t="s">
        <v>3</v>
      </c>
      <c r="F59" t="s">
        <v>3</v>
      </c>
      <c r="G59" t="s">
        <v>4</v>
      </c>
      <c r="H59" t="s">
        <v>72</v>
      </c>
      <c r="I59" s="2">
        <v>8.5429689999999994</v>
      </c>
      <c r="J59" s="2">
        <v>27.222660000000001</v>
      </c>
      <c r="K59" s="2">
        <v>49.605469999999997</v>
      </c>
      <c r="L59" s="2">
        <v>12.878909999999999</v>
      </c>
      <c r="M59" s="2">
        <v>30.75</v>
      </c>
      <c r="N59" s="2">
        <v>18.492190000000001</v>
      </c>
      <c r="O59" s="2">
        <v>36.679690000000001</v>
      </c>
      <c r="P59" s="2">
        <v>8.2148439999999994</v>
      </c>
      <c r="Q59" s="2">
        <v>62.191409999999998</v>
      </c>
      <c r="R59" s="2">
        <v>17.683589999999999</v>
      </c>
      <c r="S59" s="2">
        <v>106.1484</v>
      </c>
      <c r="T59" s="2">
        <v>51.363280000000003</v>
      </c>
      <c r="X59">
        <f t="shared" si="1"/>
        <v>8.5429689999999994</v>
      </c>
      <c r="Y59">
        <f t="shared" si="2"/>
        <v>27.222660000000001</v>
      </c>
      <c r="Z59">
        <f t="shared" si="3"/>
        <v>49.605469999999997</v>
      </c>
      <c r="AA59">
        <f t="shared" si="4"/>
        <v>12.878909999999999</v>
      </c>
      <c r="AB59">
        <f t="shared" si="5"/>
        <v>30.75</v>
      </c>
      <c r="AC59">
        <f t="shared" si="6"/>
        <v>18.492190000000001</v>
      </c>
      <c r="AD59">
        <f t="shared" si="7"/>
        <v>36.679690000000001</v>
      </c>
      <c r="AE59">
        <f t="shared" si="8"/>
        <v>8.2148439999999994</v>
      </c>
      <c r="AF59">
        <f t="shared" si="9"/>
        <v>62.191409999999998</v>
      </c>
      <c r="AG59">
        <f t="shared" si="10"/>
        <v>17.683589999999999</v>
      </c>
      <c r="AH59">
        <f t="shared" si="11"/>
        <v>106.1484</v>
      </c>
      <c r="AI59">
        <f t="shared" si="12"/>
        <v>51.363280000000003</v>
      </c>
    </row>
    <row r="60" spans="1:35" x14ac:dyDescent="0.35">
      <c r="A60">
        <v>5110402</v>
      </c>
      <c r="B60" s="1">
        <v>7</v>
      </c>
      <c r="C60" t="s">
        <v>2</v>
      </c>
      <c r="D60" t="s">
        <v>3</v>
      </c>
      <c r="E60" t="s">
        <v>3</v>
      </c>
      <c r="F60" t="s">
        <v>4</v>
      </c>
      <c r="G60" t="s">
        <v>4</v>
      </c>
      <c r="H60" t="s">
        <v>73</v>
      </c>
      <c r="I60" s="2">
        <v>30.834959999999999</v>
      </c>
      <c r="J60" s="2">
        <v>67.327150000000003</v>
      </c>
      <c r="K60" s="2">
        <v>136.53809999999999</v>
      </c>
      <c r="L60" s="2">
        <v>115.2861</v>
      </c>
      <c r="M60" s="2">
        <v>113.9238</v>
      </c>
      <c r="N60" s="2">
        <v>99.325199999999995</v>
      </c>
      <c r="O60" s="2">
        <v>91.145510000000002</v>
      </c>
      <c r="P60" s="2">
        <v>41.501950000000001</v>
      </c>
      <c r="Q60" s="2">
        <v>94.751949999999994</v>
      </c>
      <c r="R60" s="2">
        <v>90.023439999999994</v>
      </c>
      <c r="S60" s="2">
        <v>89.865229999999997</v>
      </c>
      <c r="T60" s="2">
        <v>138.38380000000001</v>
      </c>
      <c r="X60">
        <f t="shared" si="1"/>
        <v>30.834959999999999</v>
      </c>
      <c r="Y60">
        <f t="shared" si="2"/>
        <v>67.327150000000003</v>
      </c>
      <c r="Z60">
        <f t="shared" si="3"/>
        <v>136.53809999999999</v>
      </c>
      <c r="AA60">
        <f t="shared" si="4"/>
        <v>115.2861</v>
      </c>
      <c r="AB60">
        <f t="shared" si="5"/>
        <v>113.9238</v>
      </c>
      <c r="AC60">
        <f t="shared" si="6"/>
        <v>99.325199999999995</v>
      </c>
      <c r="AD60">
        <f t="shared" si="7"/>
        <v>91.145510000000002</v>
      </c>
      <c r="AE60">
        <f t="shared" si="8"/>
        <v>41.501950000000001</v>
      </c>
      <c r="AF60">
        <f t="shared" si="9"/>
        <v>94.751949999999994</v>
      </c>
      <c r="AG60">
        <f t="shared" si="10"/>
        <v>90.023439999999994</v>
      </c>
      <c r="AH60">
        <f t="shared" si="11"/>
        <v>89.865229999999997</v>
      </c>
      <c r="AI60">
        <f t="shared" si="12"/>
        <v>138.38380000000001</v>
      </c>
    </row>
    <row r="61" spans="1:35" x14ac:dyDescent="0.35">
      <c r="A61">
        <v>5932339</v>
      </c>
      <c r="B61" s="1">
        <v>7</v>
      </c>
      <c r="C61" t="s">
        <v>2</v>
      </c>
      <c r="D61" t="s">
        <v>3</v>
      </c>
      <c r="E61" t="s">
        <v>3</v>
      </c>
      <c r="F61" t="s">
        <v>4</v>
      </c>
      <c r="G61" t="s">
        <v>4</v>
      </c>
      <c r="H61" t="s">
        <v>74</v>
      </c>
      <c r="I61" s="2">
        <v>38.614750000000001</v>
      </c>
      <c r="J61" s="2">
        <v>41.42212</v>
      </c>
      <c r="K61" s="2">
        <v>57.22119</v>
      </c>
      <c r="L61" s="2">
        <v>31.397459999999999</v>
      </c>
      <c r="M61" s="2">
        <v>21.050540000000002</v>
      </c>
      <c r="N61" s="2">
        <v>12.550050000000001</v>
      </c>
      <c r="O61" s="2">
        <v>44.228760000000001</v>
      </c>
      <c r="P61" s="2">
        <v>64.278809999999993</v>
      </c>
      <c r="Q61" s="2">
        <v>109.6729</v>
      </c>
      <c r="R61" s="2">
        <v>127.3967</v>
      </c>
      <c r="S61" s="2">
        <v>51.446779999999997</v>
      </c>
      <c r="T61" s="2">
        <v>119.2163</v>
      </c>
      <c r="X61">
        <f t="shared" si="1"/>
        <v>38.614750000000001</v>
      </c>
      <c r="Y61">
        <f t="shared" si="2"/>
        <v>41.42212</v>
      </c>
      <c r="Z61">
        <f t="shared" si="3"/>
        <v>57.22119</v>
      </c>
      <c r="AA61">
        <f t="shared" si="4"/>
        <v>31.397459999999999</v>
      </c>
      <c r="AB61">
        <f t="shared" si="5"/>
        <v>21.050540000000002</v>
      </c>
      <c r="AC61">
        <f t="shared" si="6"/>
        <v>12.550050000000001</v>
      </c>
      <c r="AD61">
        <f t="shared" si="7"/>
        <v>44.228760000000001</v>
      </c>
      <c r="AE61">
        <f t="shared" si="8"/>
        <v>64.278809999999993</v>
      </c>
      <c r="AF61">
        <f t="shared" si="9"/>
        <v>109.6729</v>
      </c>
      <c r="AG61">
        <f t="shared" si="10"/>
        <v>127.3967</v>
      </c>
      <c r="AH61">
        <f t="shared" si="11"/>
        <v>51.446779999999997</v>
      </c>
      <c r="AI61">
        <f t="shared" si="12"/>
        <v>119.2163</v>
      </c>
    </row>
    <row r="62" spans="1:35" x14ac:dyDescent="0.35">
      <c r="A62">
        <v>2702384</v>
      </c>
      <c r="B62" s="1">
        <v>7</v>
      </c>
      <c r="C62" t="s">
        <v>2</v>
      </c>
      <c r="D62" t="s">
        <v>3</v>
      </c>
      <c r="E62" t="s">
        <v>3</v>
      </c>
      <c r="F62" t="s">
        <v>3</v>
      </c>
      <c r="G62" t="s">
        <v>4</v>
      </c>
      <c r="H62" t="s">
        <v>75</v>
      </c>
      <c r="I62" s="2">
        <v>24.178709999999999</v>
      </c>
      <c r="J62" s="2">
        <v>47.4375</v>
      </c>
      <c r="K62" s="2">
        <v>56.980960000000003</v>
      </c>
      <c r="L62" s="2">
        <v>52.009279999999997</v>
      </c>
      <c r="M62" s="2">
        <v>0.76025390000000004</v>
      </c>
      <c r="N62" s="2">
        <v>51.607909999999997</v>
      </c>
      <c r="O62" s="2">
        <v>1.6435550000000001</v>
      </c>
      <c r="P62" s="2">
        <v>0.60058590000000001</v>
      </c>
      <c r="Q62" s="2">
        <v>18.565429999999999</v>
      </c>
      <c r="R62" s="2">
        <v>3.8876949999999999</v>
      </c>
      <c r="S62" s="2">
        <v>56.258789999999998</v>
      </c>
      <c r="T62" s="2">
        <v>73.021000000000001</v>
      </c>
      <c r="X62">
        <f t="shared" si="1"/>
        <v>24.178709999999999</v>
      </c>
      <c r="Y62">
        <f t="shared" si="2"/>
        <v>47.4375</v>
      </c>
      <c r="Z62">
        <f t="shared" si="3"/>
        <v>56.980960000000003</v>
      </c>
      <c r="AA62">
        <f t="shared" si="4"/>
        <v>52.009279999999997</v>
      </c>
      <c r="AB62">
        <f t="shared" si="5"/>
        <v>0.76025390000000004</v>
      </c>
      <c r="AC62">
        <f t="shared" si="6"/>
        <v>51.607909999999997</v>
      </c>
      <c r="AD62">
        <f t="shared" si="7"/>
        <v>1.6435550000000001</v>
      </c>
      <c r="AE62">
        <f t="shared" si="8"/>
        <v>0.60058590000000001</v>
      </c>
      <c r="AF62">
        <f t="shared" si="9"/>
        <v>18.565429999999999</v>
      </c>
      <c r="AG62">
        <f t="shared" si="10"/>
        <v>3.8876949999999999</v>
      </c>
      <c r="AH62">
        <f t="shared" si="11"/>
        <v>56.258789999999998</v>
      </c>
      <c r="AI62">
        <f t="shared" si="12"/>
        <v>73.021000000000001</v>
      </c>
    </row>
    <row r="63" spans="1:35" x14ac:dyDescent="0.35">
      <c r="A63">
        <v>3587577</v>
      </c>
      <c r="B63" s="1">
        <v>7</v>
      </c>
      <c r="C63" t="s">
        <v>2</v>
      </c>
      <c r="D63" t="s">
        <v>3</v>
      </c>
      <c r="E63" t="s">
        <v>3</v>
      </c>
      <c r="F63" t="s">
        <v>4</v>
      </c>
      <c r="G63" t="s">
        <v>4</v>
      </c>
      <c r="H63" t="s">
        <v>77</v>
      </c>
      <c r="I63" s="2">
        <v>16.319089999999999</v>
      </c>
      <c r="J63" s="2">
        <v>15.03589</v>
      </c>
      <c r="K63" s="2">
        <v>102.37430000000001</v>
      </c>
      <c r="L63" s="2">
        <v>-1000</v>
      </c>
      <c r="M63" s="2">
        <v>31.07593</v>
      </c>
      <c r="N63" s="2">
        <v>-1000</v>
      </c>
      <c r="O63" s="2">
        <v>-1000</v>
      </c>
      <c r="P63" s="2">
        <v>33.561770000000003</v>
      </c>
      <c r="Q63" s="2">
        <v>-1000</v>
      </c>
      <c r="R63" s="2">
        <v>23.135739999999998</v>
      </c>
      <c r="S63" s="2">
        <v>97.963620000000006</v>
      </c>
      <c r="T63" s="2">
        <v>66.604979999999998</v>
      </c>
      <c r="X63">
        <f t="shared" si="1"/>
        <v>16.319089999999999</v>
      </c>
      <c r="Y63">
        <f t="shared" si="2"/>
        <v>15.03589</v>
      </c>
      <c r="Z63">
        <f t="shared" si="3"/>
        <v>102.37430000000001</v>
      </c>
      <c r="AA63" t="str">
        <f t="shared" si="4"/>
        <v/>
      </c>
      <c r="AB63">
        <f t="shared" si="5"/>
        <v>31.07593</v>
      </c>
      <c r="AC63" t="str">
        <f t="shared" si="6"/>
        <v/>
      </c>
      <c r="AD63" t="str">
        <f t="shared" si="7"/>
        <v/>
      </c>
      <c r="AE63">
        <f t="shared" si="8"/>
        <v>33.561770000000003</v>
      </c>
      <c r="AF63" t="str">
        <f t="shared" si="9"/>
        <v/>
      </c>
      <c r="AG63">
        <f t="shared" si="10"/>
        <v>23.135739999999998</v>
      </c>
      <c r="AH63">
        <f t="shared" si="11"/>
        <v>97.963620000000006</v>
      </c>
      <c r="AI63">
        <f t="shared" si="12"/>
        <v>66.604979999999998</v>
      </c>
    </row>
    <row r="64" spans="1:35" x14ac:dyDescent="0.35">
      <c r="A64">
        <v>8293660</v>
      </c>
      <c r="B64" s="1">
        <v>7</v>
      </c>
      <c r="C64" t="s">
        <v>2</v>
      </c>
      <c r="D64" t="s">
        <v>3</v>
      </c>
      <c r="E64" t="s">
        <v>3</v>
      </c>
      <c r="F64" t="s">
        <v>3</v>
      </c>
      <c r="G64" t="s">
        <v>3</v>
      </c>
      <c r="H64" t="s">
        <v>78</v>
      </c>
      <c r="I64" s="2">
        <v>112.8805</v>
      </c>
      <c r="J64" s="2">
        <v>83.286619999999999</v>
      </c>
      <c r="K64" s="2">
        <v>28.749759999999998</v>
      </c>
      <c r="L64" s="2">
        <v>17.923100000000002</v>
      </c>
      <c r="M64" s="2">
        <v>146.40450000000001</v>
      </c>
      <c r="N64" s="2">
        <v>-1000</v>
      </c>
      <c r="O64" s="2">
        <v>147.4468</v>
      </c>
      <c r="P64" s="2">
        <v>119.7773</v>
      </c>
      <c r="Q64" s="2">
        <v>78.233639999999994</v>
      </c>
      <c r="R64" s="2">
        <v>40.860349999999997</v>
      </c>
      <c r="S64" s="2">
        <v>84.489990000000006</v>
      </c>
      <c r="T64" s="2">
        <v>113.92310000000001</v>
      </c>
      <c r="X64">
        <f t="shared" si="1"/>
        <v>112.8805</v>
      </c>
      <c r="Y64">
        <f t="shared" si="2"/>
        <v>83.286619999999999</v>
      </c>
      <c r="Z64">
        <f t="shared" si="3"/>
        <v>28.749759999999998</v>
      </c>
      <c r="AA64">
        <f t="shared" si="4"/>
        <v>17.923100000000002</v>
      </c>
      <c r="AB64">
        <f t="shared" si="5"/>
        <v>146.40450000000001</v>
      </c>
      <c r="AC64" t="str">
        <f t="shared" si="6"/>
        <v/>
      </c>
      <c r="AD64">
        <f t="shared" si="7"/>
        <v>147.4468</v>
      </c>
      <c r="AE64">
        <f t="shared" si="8"/>
        <v>119.7773</v>
      </c>
      <c r="AF64">
        <f t="shared" si="9"/>
        <v>78.233639999999994</v>
      </c>
      <c r="AG64">
        <f t="shared" si="10"/>
        <v>40.860349999999997</v>
      </c>
      <c r="AH64">
        <f t="shared" si="11"/>
        <v>84.489990000000006</v>
      </c>
      <c r="AI64">
        <f t="shared" si="12"/>
        <v>113.92310000000001</v>
      </c>
    </row>
    <row r="65" spans="1:35" x14ac:dyDescent="0.35">
      <c r="A65">
        <v>4405470</v>
      </c>
      <c r="B65" s="1">
        <v>7</v>
      </c>
      <c r="C65" t="s">
        <v>2</v>
      </c>
      <c r="D65" t="s">
        <v>3</v>
      </c>
      <c r="E65" t="s">
        <v>3</v>
      </c>
      <c r="F65" t="s">
        <v>4</v>
      </c>
      <c r="G65" t="s">
        <v>4</v>
      </c>
      <c r="H65" t="s">
        <v>79</v>
      </c>
      <c r="I65" s="2">
        <v>19.92773</v>
      </c>
      <c r="J65" s="2">
        <v>51.448239999999998</v>
      </c>
      <c r="K65" s="2">
        <v>33.40137</v>
      </c>
      <c r="L65" s="2">
        <v>47.516599999999997</v>
      </c>
      <c r="M65" s="2">
        <v>22.816410000000001</v>
      </c>
      <c r="N65" s="2">
        <v>28.590820000000001</v>
      </c>
      <c r="O65" s="2">
        <v>68.37012</v>
      </c>
      <c r="P65" s="2">
        <v>44.150390000000002</v>
      </c>
      <c r="Q65" s="2">
        <v>15.117190000000001</v>
      </c>
      <c r="R65" s="2">
        <v>47.677729999999997</v>
      </c>
      <c r="S65" s="2">
        <v>36.770510000000002</v>
      </c>
      <c r="T65" s="2">
        <v>22.174800000000001</v>
      </c>
      <c r="X65">
        <f t="shared" si="1"/>
        <v>19.92773</v>
      </c>
      <c r="Y65">
        <f t="shared" si="2"/>
        <v>51.448239999999998</v>
      </c>
      <c r="Z65">
        <f t="shared" si="3"/>
        <v>33.40137</v>
      </c>
      <c r="AA65">
        <f t="shared" si="4"/>
        <v>47.516599999999997</v>
      </c>
      <c r="AB65">
        <f t="shared" si="5"/>
        <v>22.816410000000001</v>
      </c>
      <c r="AC65">
        <f t="shared" si="6"/>
        <v>28.590820000000001</v>
      </c>
      <c r="AD65">
        <f t="shared" si="7"/>
        <v>68.37012</v>
      </c>
      <c r="AE65">
        <f t="shared" si="8"/>
        <v>44.150390000000002</v>
      </c>
      <c r="AF65">
        <f t="shared" si="9"/>
        <v>15.117190000000001</v>
      </c>
      <c r="AG65">
        <f t="shared" si="10"/>
        <v>47.677729999999997</v>
      </c>
      <c r="AH65">
        <f t="shared" si="11"/>
        <v>36.770510000000002</v>
      </c>
      <c r="AI65">
        <f t="shared" si="12"/>
        <v>22.174800000000001</v>
      </c>
    </row>
    <row r="66" spans="1:35" x14ac:dyDescent="0.35">
      <c r="A66">
        <v>5383215</v>
      </c>
      <c r="B66" s="1">
        <v>7</v>
      </c>
      <c r="C66" t="s">
        <v>2</v>
      </c>
      <c r="D66" t="s">
        <v>6</v>
      </c>
      <c r="E66" t="s">
        <v>6</v>
      </c>
      <c r="F66" t="s">
        <v>6</v>
      </c>
      <c r="G66" t="s">
        <v>6</v>
      </c>
      <c r="H66" t="s">
        <v>81</v>
      </c>
      <c r="I66" s="2">
        <v>139.74760000000001</v>
      </c>
      <c r="J66" s="2">
        <v>123.3867</v>
      </c>
      <c r="K66" s="2">
        <v>21.051269999999999</v>
      </c>
      <c r="L66" s="2">
        <v>57.943359999999998</v>
      </c>
      <c r="M66" s="2">
        <v>64.119140000000002</v>
      </c>
      <c r="N66" s="2">
        <v>37.49194</v>
      </c>
      <c r="O66" s="2">
        <v>107.9084</v>
      </c>
      <c r="P66" s="2">
        <v>-1000</v>
      </c>
      <c r="Q66" s="2">
        <v>29.472660000000001</v>
      </c>
      <c r="R66" s="2">
        <v>110.23390000000001</v>
      </c>
      <c r="S66" s="2">
        <v>70.775390000000002</v>
      </c>
      <c r="T66" s="2">
        <v>49.040770000000002</v>
      </c>
      <c r="X66">
        <f t="shared" si="1"/>
        <v>139.74760000000001</v>
      </c>
      <c r="Y66">
        <f t="shared" si="2"/>
        <v>123.3867</v>
      </c>
      <c r="Z66">
        <f t="shared" si="3"/>
        <v>21.051269999999999</v>
      </c>
      <c r="AA66">
        <f t="shared" si="4"/>
        <v>57.943359999999998</v>
      </c>
      <c r="AB66">
        <f t="shared" si="5"/>
        <v>64.119140000000002</v>
      </c>
      <c r="AC66">
        <f t="shared" si="6"/>
        <v>37.49194</v>
      </c>
      <c r="AD66">
        <f t="shared" si="7"/>
        <v>107.9084</v>
      </c>
      <c r="AE66" t="str">
        <f t="shared" si="8"/>
        <v/>
      </c>
      <c r="AF66">
        <f t="shared" si="9"/>
        <v>29.472660000000001</v>
      </c>
      <c r="AG66">
        <f t="shared" si="10"/>
        <v>110.23390000000001</v>
      </c>
      <c r="AH66">
        <f t="shared" si="11"/>
        <v>70.775390000000002</v>
      </c>
      <c r="AI66">
        <f t="shared" si="12"/>
        <v>49.040770000000002</v>
      </c>
    </row>
    <row r="67" spans="1:35" x14ac:dyDescent="0.35">
      <c r="A67">
        <v>8768231</v>
      </c>
      <c r="B67" s="1">
        <v>7</v>
      </c>
      <c r="C67" t="s">
        <v>2</v>
      </c>
      <c r="D67" t="s">
        <v>3</v>
      </c>
      <c r="E67" t="s">
        <v>3</v>
      </c>
      <c r="F67" t="s">
        <v>3</v>
      </c>
      <c r="G67" t="s">
        <v>4</v>
      </c>
      <c r="H67" t="s">
        <v>82</v>
      </c>
      <c r="I67" s="2">
        <v>23.136469999999999</v>
      </c>
      <c r="J67" s="2">
        <v>-1000</v>
      </c>
      <c r="K67" s="2">
        <v>107.1061</v>
      </c>
      <c r="L67" s="2">
        <v>116.73009999999999</v>
      </c>
      <c r="M67" s="2">
        <v>35.246699999999997</v>
      </c>
      <c r="N67" s="2">
        <v>17.60266</v>
      </c>
      <c r="O67" s="2">
        <v>106.3843</v>
      </c>
      <c r="P67" s="2">
        <v>2.364258</v>
      </c>
      <c r="Q67" s="2">
        <v>59.386960000000002</v>
      </c>
      <c r="R67" s="2">
        <v>55.457149999999999</v>
      </c>
      <c r="S67" s="2">
        <v>123.86790000000001</v>
      </c>
      <c r="T67" s="2">
        <v>-1000</v>
      </c>
      <c r="X67">
        <f t="shared" si="1"/>
        <v>23.136469999999999</v>
      </c>
      <c r="Y67" t="str">
        <f t="shared" si="2"/>
        <v/>
      </c>
      <c r="Z67">
        <f t="shared" si="3"/>
        <v>107.1061</v>
      </c>
      <c r="AA67">
        <f t="shared" si="4"/>
        <v>116.73009999999999</v>
      </c>
      <c r="AB67">
        <f t="shared" si="5"/>
        <v>35.246699999999997</v>
      </c>
      <c r="AC67">
        <f t="shared" si="6"/>
        <v>17.60266</v>
      </c>
      <c r="AD67">
        <f t="shared" si="7"/>
        <v>106.3843</v>
      </c>
      <c r="AE67">
        <f t="shared" si="8"/>
        <v>2.364258</v>
      </c>
      <c r="AF67">
        <f t="shared" si="9"/>
        <v>59.386960000000002</v>
      </c>
      <c r="AG67">
        <f t="shared" si="10"/>
        <v>55.457149999999999</v>
      </c>
      <c r="AH67">
        <f t="shared" si="11"/>
        <v>123.86790000000001</v>
      </c>
      <c r="AI67" t="str">
        <f t="shared" si="12"/>
        <v/>
      </c>
    </row>
    <row r="68" spans="1:35" x14ac:dyDescent="0.35">
      <c r="A68">
        <v>3087660</v>
      </c>
      <c r="B68" s="1">
        <v>7</v>
      </c>
      <c r="C68" t="s">
        <v>2</v>
      </c>
      <c r="D68" t="s">
        <v>3</v>
      </c>
      <c r="E68" t="s">
        <v>3</v>
      </c>
      <c r="F68" t="s">
        <v>4</v>
      </c>
      <c r="G68" t="s">
        <v>3</v>
      </c>
      <c r="H68" t="s">
        <v>83</v>
      </c>
      <c r="I68" s="2">
        <v>16.719729999999998</v>
      </c>
      <c r="J68" s="2">
        <v>149.29249999999999</v>
      </c>
      <c r="K68" s="2">
        <v>89.622069999999994</v>
      </c>
      <c r="L68" s="2">
        <v>99.005859999999998</v>
      </c>
      <c r="M68" s="2">
        <v>128.92089999999999</v>
      </c>
      <c r="N68" s="2">
        <v>42.064450000000001</v>
      </c>
      <c r="O68" s="2">
        <v>77.833010000000002</v>
      </c>
      <c r="P68" s="2">
        <v>130.84569999999999</v>
      </c>
      <c r="Q68" s="2">
        <v>69.653319999999994</v>
      </c>
      <c r="R68" s="2">
        <v>143.5942</v>
      </c>
      <c r="S68" s="2">
        <v>61.792969999999997</v>
      </c>
      <c r="T68" s="2">
        <v>102.6943</v>
      </c>
      <c r="X68">
        <f t="shared" ref="X68:X131" si="13">IF(I68=-1000,"",I68)</f>
        <v>16.719729999999998</v>
      </c>
      <c r="Y68">
        <f t="shared" ref="Y68:Y131" si="14">IF(J68=-1000,"",J68)</f>
        <v>149.29249999999999</v>
      </c>
      <c r="Z68">
        <f t="shared" ref="Z68:Z131" si="15">IF(K68=-1000,"",K68)</f>
        <v>89.622069999999994</v>
      </c>
      <c r="AA68">
        <f t="shared" ref="AA68:AA131" si="16">IF(L68=-1000,"",L68)</f>
        <v>99.005859999999998</v>
      </c>
      <c r="AB68">
        <f t="shared" ref="AB68:AB131" si="17">IF(M68=-1000,"",M68)</f>
        <v>128.92089999999999</v>
      </c>
      <c r="AC68">
        <f t="shared" ref="AC68:AC131" si="18">IF(N68=-1000,"",N68)</f>
        <v>42.064450000000001</v>
      </c>
      <c r="AD68">
        <f t="shared" ref="AD68:AD131" si="19">IF(O68=-1000,"",O68)</f>
        <v>77.833010000000002</v>
      </c>
      <c r="AE68">
        <f t="shared" ref="AE68:AE131" si="20">IF(P68=-1000,"",P68)</f>
        <v>130.84569999999999</v>
      </c>
      <c r="AF68">
        <f t="shared" ref="AF68:AF131" si="21">IF(Q68=-1000,"",Q68)</f>
        <v>69.653319999999994</v>
      </c>
      <c r="AG68">
        <f t="shared" ref="AG68:AG131" si="22">IF(R68=-1000,"",R68)</f>
        <v>143.5942</v>
      </c>
      <c r="AH68">
        <f t="shared" ref="AH68:AH131" si="23">IF(S68=-1000,"",S68)</f>
        <v>61.792969999999997</v>
      </c>
      <c r="AI68">
        <f t="shared" ref="AI68:AI131" si="24">IF(T68=-1000,"",T68)</f>
        <v>102.6943</v>
      </c>
    </row>
    <row r="69" spans="1:35" x14ac:dyDescent="0.35">
      <c r="A69">
        <v>3274867</v>
      </c>
      <c r="B69" s="1">
        <v>7</v>
      </c>
      <c r="C69" t="s">
        <v>2</v>
      </c>
      <c r="D69" t="s">
        <v>4</v>
      </c>
      <c r="E69" t="s">
        <v>3</v>
      </c>
      <c r="F69" t="s">
        <v>3</v>
      </c>
      <c r="G69" t="s">
        <v>3</v>
      </c>
      <c r="H69" t="s">
        <v>84</v>
      </c>
      <c r="I69" s="2">
        <v>35.487299999999998</v>
      </c>
      <c r="J69" s="2">
        <v>12.71045</v>
      </c>
      <c r="K69" s="2">
        <v>56.499020000000002</v>
      </c>
      <c r="L69" s="2">
        <v>39.81738</v>
      </c>
      <c r="M69" s="2">
        <v>31.236329999999999</v>
      </c>
      <c r="N69" s="2">
        <v>47.837400000000002</v>
      </c>
      <c r="O69" s="2">
        <v>128.03909999999999</v>
      </c>
      <c r="P69" s="2">
        <v>62.034669999999998</v>
      </c>
      <c r="Q69" s="2">
        <v>25.382809999999999</v>
      </c>
      <c r="R69" s="2">
        <v>39.257809999999999</v>
      </c>
      <c r="S69" s="2">
        <v>49.201169999999998</v>
      </c>
      <c r="T69" s="2">
        <v>40.138179999999998</v>
      </c>
      <c r="X69">
        <f t="shared" si="13"/>
        <v>35.487299999999998</v>
      </c>
      <c r="Y69">
        <f t="shared" si="14"/>
        <v>12.71045</v>
      </c>
      <c r="Z69">
        <f t="shared" si="15"/>
        <v>56.499020000000002</v>
      </c>
      <c r="AA69">
        <f t="shared" si="16"/>
        <v>39.81738</v>
      </c>
      <c r="AB69">
        <f t="shared" si="17"/>
        <v>31.236329999999999</v>
      </c>
      <c r="AC69">
        <f t="shared" si="18"/>
        <v>47.837400000000002</v>
      </c>
      <c r="AD69">
        <f t="shared" si="19"/>
        <v>128.03909999999999</v>
      </c>
      <c r="AE69">
        <f t="shared" si="20"/>
        <v>62.034669999999998</v>
      </c>
      <c r="AF69">
        <f t="shared" si="21"/>
        <v>25.382809999999999</v>
      </c>
      <c r="AG69">
        <f t="shared" si="22"/>
        <v>39.257809999999999</v>
      </c>
      <c r="AH69">
        <f t="shared" si="23"/>
        <v>49.201169999999998</v>
      </c>
      <c r="AI69">
        <f t="shared" si="24"/>
        <v>40.138179999999998</v>
      </c>
    </row>
    <row r="70" spans="1:35" x14ac:dyDescent="0.35">
      <c r="A70">
        <v>3371765</v>
      </c>
      <c r="B70" s="1">
        <v>7</v>
      </c>
      <c r="C70" t="s">
        <v>2</v>
      </c>
      <c r="D70" t="s">
        <v>3</v>
      </c>
      <c r="E70" t="s">
        <v>3</v>
      </c>
      <c r="F70" t="s">
        <v>3</v>
      </c>
      <c r="G70" t="s">
        <v>4</v>
      </c>
      <c r="H70" t="s">
        <v>85</v>
      </c>
      <c r="I70" s="2">
        <v>15.75586</v>
      </c>
      <c r="J70" s="2">
        <v>26.34375</v>
      </c>
      <c r="K70" s="2">
        <v>31.39453</v>
      </c>
      <c r="L70" s="2">
        <v>18.08203</v>
      </c>
      <c r="M70" s="2">
        <v>14.07422</v>
      </c>
      <c r="N70" s="2">
        <v>20.00977</v>
      </c>
      <c r="O70" s="2">
        <v>24.257809999999999</v>
      </c>
      <c r="P70" s="2">
        <v>45.591799999999999</v>
      </c>
      <c r="Q70" s="2">
        <v>12.392580000000001</v>
      </c>
      <c r="R70" s="2">
        <v>26.02148</v>
      </c>
      <c r="S70" s="2">
        <v>35.009770000000003</v>
      </c>
      <c r="T70" s="2">
        <v>26.66602</v>
      </c>
      <c r="X70">
        <f t="shared" si="13"/>
        <v>15.75586</v>
      </c>
      <c r="Y70">
        <f t="shared" si="14"/>
        <v>26.34375</v>
      </c>
      <c r="Z70">
        <f t="shared" si="15"/>
        <v>31.39453</v>
      </c>
      <c r="AA70">
        <f t="shared" si="16"/>
        <v>18.08203</v>
      </c>
      <c r="AB70">
        <f t="shared" si="17"/>
        <v>14.07422</v>
      </c>
      <c r="AC70">
        <f t="shared" si="18"/>
        <v>20.00977</v>
      </c>
      <c r="AD70">
        <f t="shared" si="19"/>
        <v>24.257809999999999</v>
      </c>
      <c r="AE70">
        <f t="shared" si="20"/>
        <v>45.591799999999999</v>
      </c>
      <c r="AF70">
        <f t="shared" si="21"/>
        <v>12.392580000000001</v>
      </c>
      <c r="AG70">
        <f t="shared" si="22"/>
        <v>26.02148</v>
      </c>
      <c r="AH70">
        <f t="shared" si="23"/>
        <v>35.009770000000003</v>
      </c>
      <c r="AI70">
        <f t="shared" si="24"/>
        <v>26.66602</v>
      </c>
    </row>
    <row r="71" spans="1:35" x14ac:dyDescent="0.35">
      <c r="A71">
        <v>6451369</v>
      </c>
      <c r="B71" s="1">
        <v>7</v>
      </c>
      <c r="C71" t="s">
        <v>2</v>
      </c>
      <c r="D71" t="s">
        <v>6</v>
      </c>
      <c r="E71" t="s">
        <v>6</v>
      </c>
      <c r="F71" t="s">
        <v>6</v>
      </c>
      <c r="G71" t="s">
        <v>16</v>
      </c>
      <c r="H71" t="s">
        <v>86</v>
      </c>
      <c r="I71" s="2">
        <v>60.111330000000002</v>
      </c>
      <c r="J71" s="2">
        <v>58.587890000000002</v>
      </c>
      <c r="K71" s="2">
        <v>107.1855</v>
      </c>
      <c r="L71" s="2">
        <v>135.73830000000001</v>
      </c>
      <c r="M71" s="2">
        <v>28.59375</v>
      </c>
      <c r="N71" s="2">
        <v>100.76949999999999</v>
      </c>
      <c r="O71" s="2">
        <v>111.9199</v>
      </c>
      <c r="P71" s="2">
        <v>98.203130000000002</v>
      </c>
      <c r="Q71" s="2">
        <v>27.544920000000001</v>
      </c>
      <c r="R71" s="2">
        <v>103.8223</v>
      </c>
      <c r="S71" s="2">
        <v>-1000</v>
      </c>
      <c r="T71" s="2">
        <v>46.230469999999997</v>
      </c>
      <c r="X71">
        <f t="shared" si="13"/>
        <v>60.111330000000002</v>
      </c>
      <c r="Y71">
        <f t="shared" si="14"/>
        <v>58.587890000000002</v>
      </c>
      <c r="Z71">
        <f t="shared" si="15"/>
        <v>107.1855</v>
      </c>
      <c r="AA71">
        <f t="shared" si="16"/>
        <v>135.73830000000001</v>
      </c>
      <c r="AB71">
        <f t="shared" si="17"/>
        <v>28.59375</v>
      </c>
      <c r="AC71">
        <f t="shared" si="18"/>
        <v>100.76949999999999</v>
      </c>
      <c r="AD71">
        <f t="shared" si="19"/>
        <v>111.9199</v>
      </c>
      <c r="AE71">
        <f t="shared" si="20"/>
        <v>98.203130000000002</v>
      </c>
      <c r="AF71">
        <f t="shared" si="21"/>
        <v>27.544920000000001</v>
      </c>
      <c r="AG71">
        <f t="shared" si="22"/>
        <v>103.8223</v>
      </c>
      <c r="AH71" t="str">
        <f t="shared" si="23"/>
        <v/>
      </c>
      <c r="AI71">
        <f t="shared" si="24"/>
        <v>46.230469999999997</v>
      </c>
    </row>
    <row r="72" spans="1:35" x14ac:dyDescent="0.35">
      <c r="A72">
        <v>5110984</v>
      </c>
      <c r="B72" s="1">
        <v>7</v>
      </c>
      <c r="C72" t="s">
        <v>2</v>
      </c>
      <c r="D72" t="s">
        <v>3</v>
      </c>
      <c r="E72" t="s">
        <v>3</v>
      </c>
      <c r="F72" t="s">
        <v>3</v>
      </c>
      <c r="G72" t="s">
        <v>3</v>
      </c>
      <c r="H72" t="s">
        <v>87</v>
      </c>
      <c r="I72" s="2">
        <v>21.45703</v>
      </c>
      <c r="J72" s="2">
        <v>10.945309999999999</v>
      </c>
      <c r="K72" s="2">
        <v>2.9296880000000001</v>
      </c>
      <c r="L72" s="2">
        <v>26.34375</v>
      </c>
      <c r="M72" s="2">
        <v>13.195309999999999</v>
      </c>
      <c r="N72" s="2">
        <v>3.5625</v>
      </c>
      <c r="O72" s="2">
        <v>28.67578</v>
      </c>
      <c r="P72" s="2">
        <v>23.53125</v>
      </c>
      <c r="Q72" s="2">
        <v>2.8476560000000002</v>
      </c>
      <c r="R72" s="2">
        <v>17.05078</v>
      </c>
      <c r="S72" s="2">
        <v>0.59765630000000003</v>
      </c>
      <c r="T72" s="2">
        <v>59.542969999999997</v>
      </c>
      <c r="X72">
        <f t="shared" si="13"/>
        <v>21.45703</v>
      </c>
      <c r="Y72">
        <f t="shared" si="14"/>
        <v>10.945309999999999</v>
      </c>
      <c r="Z72">
        <f t="shared" si="15"/>
        <v>2.9296880000000001</v>
      </c>
      <c r="AA72">
        <f t="shared" si="16"/>
        <v>26.34375</v>
      </c>
      <c r="AB72">
        <f t="shared" si="17"/>
        <v>13.195309999999999</v>
      </c>
      <c r="AC72">
        <f t="shared" si="18"/>
        <v>3.5625</v>
      </c>
      <c r="AD72">
        <f t="shared" si="19"/>
        <v>28.67578</v>
      </c>
      <c r="AE72">
        <f t="shared" si="20"/>
        <v>23.53125</v>
      </c>
      <c r="AF72">
        <f t="shared" si="21"/>
        <v>2.8476560000000002</v>
      </c>
      <c r="AG72">
        <f t="shared" si="22"/>
        <v>17.05078</v>
      </c>
      <c r="AH72">
        <f t="shared" si="23"/>
        <v>0.59765630000000003</v>
      </c>
      <c r="AI72">
        <f t="shared" si="24"/>
        <v>59.542969999999997</v>
      </c>
    </row>
    <row r="73" spans="1:35" x14ac:dyDescent="0.35">
      <c r="A73">
        <v>5379900</v>
      </c>
      <c r="B73" s="1">
        <v>7</v>
      </c>
      <c r="C73" t="s">
        <v>2</v>
      </c>
      <c r="D73" t="s">
        <v>3</v>
      </c>
      <c r="E73" t="s">
        <v>3</v>
      </c>
      <c r="F73" t="s">
        <v>4</v>
      </c>
      <c r="G73" t="s">
        <v>4</v>
      </c>
      <c r="H73" t="s">
        <v>88</v>
      </c>
      <c r="I73" s="2">
        <v>9.65625</v>
      </c>
      <c r="J73" s="2">
        <v>27.867190000000001</v>
      </c>
      <c r="K73" s="2">
        <v>58.429690000000001</v>
      </c>
      <c r="L73" s="2">
        <v>64.359380000000002</v>
      </c>
      <c r="M73" s="2">
        <v>17.847660000000001</v>
      </c>
      <c r="N73" s="2">
        <v>62.507809999999999</v>
      </c>
      <c r="O73" s="2">
        <v>48.878909999999998</v>
      </c>
      <c r="P73" s="2">
        <v>53.613280000000003</v>
      </c>
      <c r="Q73" s="2">
        <v>18.398440000000001</v>
      </c>
      <c r="R73" s="2">
        <v>23.695309999999999</v>
      </c>
      <c r="S73" s="2">
        <v>62.121090000000002</v>
      </c>
      <c r="T73" s="2">
        <v>39.328130000000002</v>
      </c>
      <c r="X73">
        <f t="shared" si="13"/>
        <v>9.65625</v>
      </c>
      <c r="Y73">
        <f t="shared" si="14"/>
        <v>27.867190000000001</v>
      </c>
      <c r="Z73">
        <f t="shared" si="15"/>
        <v>58.429690000000001</v>
      </c>
      <c r="AA73">
        <f t="shared" si="16"/>
        <v>64.359380000000002</v>
      </c>
      <c r="AB73">
        <f t="shared" si="17"/>
        <v>17.847660000000001</v>
      </c>
      <c r="AC73">
        <f t="shared" si="18"/>
        <v>62.507809999999999</v>
      </c>
      <c r="AD73">
        <f t="shared" si="19"/>
        <v>48.878909999999998</v>
      </c>
      <c r="AE73">
        <f t="shared" si="20"/>
        <v>53.613280000000003</v>
      </c>
      <c r="AF73">
        <f t="shared" si="21"/>
        <v>18.398440000000001</v>
      </c>
      <c r="AG73">
        <f t="shared" si="22"/>
        <v>23.695309999999999</v>
      </c>
      <c r="AH73">
        <f t="shared" si="23"/>
        <v>62.121090000000002</v>
      </c>
      <c r="AI73">
        <f t="shared" si="24"/>
        <v>39.328130000000002</v>
      </c>
    </row>
    <row r="74" spans="1:35" x14ac:dyDescent="0.35">
      <c r="A74">
        <v>1365887</v>
      </c>
      <c r="B74" s="1">
        <v>7</v>
      </c>
      <c r="C74" t="s">
        <v>2</v>
      </c>
      <c r="D74" t="s">
        <v>3</v>
      </c>
      <c r="E74" t="s">
        <v>3</v>
      </c>
      <c r="F74" t="s">
        <v>3</v>
      </c>
      <c r="G74" t="s">
        <v>3</v>
      </c>
      <c r="H74" t="s">
        <v>89</v>
      </c>
      <c r="I74" s="2">
        <v>9.421875</v>
      </c>
      <c r="J74" s="2">
        <v>0.59765630000000003</v>
      </c>
      <c r="K74" s="2">
        <v>72.298829999999995</v>
      </c>
      <c r="L74" s="2">
        <v>0.60351560000000004</v>
      </c>
      <c r="M74" s="2">
        <v>16.400390000000002</v>
      </c>
      <c r="N74" s="2">
        <v>90.984380000000002</v>
      </c>
      <c r="O74" s="2">
        <v>91.710939999999994</v>
      </c>
      <c r="P74" s="2">
        <v>2.3671880000000001</v>
      </c>
      <c r="Q74" s="2">
        <v>22.171880000000002</v>
      </c>
      <c r="R74" s="2">
        <v>78.152339999999995</v>
      </c>
      <c r="S74" s="2">
        <v>42.703130000000002</v>
      </c>
      <c r="T74" s="2">
        <v>-1000</v>
      </c>
      <c r="X74">
        <f t="shared" si="13"/>
        <v>9.421875</v>
      </c>
      <c r="Y74">
        <f t="shared" si="14"/>
        <v>0.59765630000000003</v>
      </c>
      <c r="Z74">
        <f t="shared" si="15"/>
        <v>72.298829999999995</v>
      </c>
      <c r="AA74">
        <f t="shared" si="16"/>
        <v>0.60351560000000004</v>
      </c>
      <c r="AB74">
        <f t="shared" si="17"/>
        <v>16.400390000000002</v>
      </c>
      <c r="AC74">
        <f t="shared" si="18"/>
        <v>90.984380000000002</v>
      </c>
      <c r="AD74">
        <f t="shared" si="19"/>
        <v>91.710939999999994</v>
      </c>
      <c r="AE74">
        <f t="shared" si="20"/>
        <v>2.3671880000000001</v>
      </c>
      <c r="AF74">
        <f t="shared" si="21"/>
        <v>22.171880000000002</v>
      </c>
      <c r="AG74">
        <f t="shared" si="22"/>
        <v>78.152339999999995</v>
      </c>
      <c r="AH74">
        <f t="shared" si="23"/>
        <v>42.703130000000002</v>
      </c>
      <c r="AI74" t="str">
        <f t="shared" si="24"/>
        <v/>
      </c>
    </row>
    <row r="75" spans="1:35" x14ac:dyDescent="0.35">
      <c r="A75">
        <v>5067747</v>
      </c>
      <c r="B75" s="1">
        <v>7</v>
      </c>
      <c r="C75" t="s">
        <v>2</v>
      </c>
      <c r="D75" t="s">
        <v>4</v>
      </c>
      <c r="E75" t="s">
        <v>3</v>
      </c>
      <c r="F75" t="s">
        <v>3</v>
      </c>
      <c r="G75" t="s">
        <v>3</v>
      </c>
      <c r="H75" t="s">
        <v>90</v>
      </c>
      <c r="I75" s="2">
        <v>18.484680000000001</v>
      </c>
      <c r="J75" s="2">
        <v>36.04871</v>
      </c>
      <c r="K75" s="2">
        <v>42.544739999999997</v>
      </c>
      <c r="L75" s="2">
        <v>83.607600000000005</v>
      </c>
      <c r="M75" s="2">
        <v>18.965879999999999</v>
      </c>
      <c r="N75" s="2">
        <v>37.732909999999997</v>
      </c>
      <c r="O75" s="2">
        <v>43.34601</v>
      </c>
      <c r="P75" s="2">
        <v>40.299129999999998</v>
      </c>
      <c r="Q75" s="2">
        <v>15.677670000000001</v>
      </c>
      <c r="R75" s="2">
        <v>39.256529999999998</v>
      </c>
      <c r="S75" s="2">
        <v>51.286740000000002</v>
      </c>
      <c r="T75" s="2">
        <v>29.873290000000001</v>
      </c>
      <c r="X75">
        <f t="shared" si="13"/>
        <v>18.484680000000001</v>
      </c>
      <c r="Y75">
        <f t="shared" si="14"/>
        <v>36.04871</v>
      </c>
      <c r="Z75">
        <f t="shared" si="15"/>
        <v>42.544739999999997</v>
      </c>
      <c r="AA75">
        <f t="shared" si="16"/>
        <v>83.607600000000005</v>
      </c>
      <c r="AB75">
        <f t="shared" si="17"/>
        <v>18.965879999999999</v>
      </c>
      <c r="AC75">
        <f t="shared" si="18"/>
        <v>37.732909999999997</v>
      </c>
      <c r="AD75">
        <f t="shared" si="19"/>
        <v>43.34601</v>
      </c>
      <c r="AE75">
        <f t="shared" si="20"/>
        <v>40.299129999999998</v>
      </c>
      <c r="AF75">
        <f t="shared" si="21"/>
        <v>15.677670000000001</v>
      </c>
      <c r="AG75">
        <f t="shared" si="22"/>
        <v>39.256529999999998</v>
      </c>
      <c r="AH75">
        <f t="shared" si="23"/>
        <v>51.286740000000002</v>
      </c>
      <c r="AI75">
        <f t="shared" si="24"/>
        <v>29.873290000000001</v>
      </c>
    </row>
    <row r="76" spans="1:35" x14ac:dyDescent="0.35">
      <c r="A76">
        <v>3726767</v>
      </c>
      <c r="B76" s="1">
        <v>7</v>
      </c>
      <c r="C76" t="s">
        <v>2</v>
      </c>
      <c r="D76" t="s">
        <v>3</v>
      </c>
      <c r="E76" t="s">
        <v>3</v>
      </c>
      <c r="F76" t="s">
        <v>3</v>
      </c>
      <c r="G76" t="s">
        <v>4</v>
      </c>
      <c r="H76" t="s">
        <v>91</v>
      </c>
      <c r="I76" s="2">
        <v>8.5400390000000002</v>
      </c>
      <c r="J76" s="2">
        <v>18.484860000000001</v>
      </c>
      <c r="K76" s="2">
        <v>21.773440000000001</v>
      </c>
      <c r="L76" s="2">
        <v>32.037599999999998</v>
      </c>
      <c r="M76" s="2">
        <v>9.3427729999999993</v>
      </c>
      <c r="N76" s="2">
        <v>13.59229</v>
      </c>
      <c r="O76" s="2">
        <v>0.60058590000000001</v>
      </c>
      <c r="P76" s="2">
        <v>3.32666</v>
      </c>
      <c r="Q76" s="2">
        <v>6.1333010000000003</v>
      </c>
      <c r="R76" s="2">
        <v>14.796390000000001</v>
      </c>
      <c r="S76" s="2">
        <v>21.853999999999999</v>
      </c>
      <c r="T76" s="2">
        <v>37.571779999999997</v>
      </c>
      <c r="X76">
        <f t="shared" si="13"/>
        <v>8.5400390000000002</v>
      </c>
      <c r="Y76">
        <f t="shared" si="14"/>
        <v>18.484860000000001</v>
      </c>
      <c r="Z76">
        <f t="shared" si="15"/>
        <v>21.773440000000001</v>
      </c>
      <c r="AA76">
        <f t="shared" si="16"/>
        <v>32.037599999999998</v>
      </c>
      <c r="AB76">
        <f t="shared" si="17"/>
        <v>9.3427729999999993</v>
      </c>
      <c r="AC76">
        <f t="shared" si="18"/>
        <v>13.59229</v>
      </c>
      <c r="AD76">
        <f t="shared" si="19"/>
        <v>0.60058590000000001</v>
      </c>
      <c r="AE76">
        <f t="shared" si="20"/>
        <v>3.32666</v>
      </c>
      <c r="AF76">
        <f t="shared" si="21"/>
        <v>6.1333010000000003</v>
      </c>
      <c r="AG76">
        <f t="shared" si="22"/>
        <v>14.796390000000001</v>
      </c>
      <c r="AH76">
        <f t="shared" si="23"/>
        <v>21.853999999999999</v>
      </c>
      <c r="AI76">
        <f t="shared" si="24"/>
        <v>37.571779999999997</v>
      </c>
    </row>
    <row r="77" spans="1:35" x14ac:dyDescent="0.35">
      <c r="A77">
        <v>6657072</v>
      </c>
      <c r="B77" s="1">
        <v>7.5</v>
      </c>
      <c r="C77" t="s">
        <v>2</v>
      </c>
      <c r="D77" t="s">
        <v>3</v>
      </c>
      <c r="E77" t="s">
        <v>3</v>
      </c>
      <c r="F77" t="s">
        <v>3</v>
      </c>
      <c r="G77" t="s">
        <v>4</v>
      </c>
      <c r="H77" t="s">
        <v>93</v>
      </c>
      <c r="I77" s="2">
        <v>10.382809999999999</v>
      </c>
      <c r="J77" s="2">
        <v>45.1875</v>
      </c>
      <c r="K77" s="2">
        <v>46.476559999999999</v>
      </c>
      <c r="L77" s="2">
        <v>37.335940000000001</v>
      </c>
      <c r="M77" s="2">
        <v>1.2421880000000001</v>
      </c>
      <c r="N77" s="2">
        <v>33.960940000000001</v>
      </c>
      <c r="O77" s="2">
        <v>36.84375</v>
      </c>
      <c r="P77" s="2">
        <v>39.339840000000002</v>
      </c>
      <c r="Q77" s="2">
        <v>13.59375</v>
      </c>
      <c r="R77" s="2">
        <v>3.890625</v>
      </c>
      <c r="S77" s="2">
        <v>75.1875</v>
      </c>
      <c r="T77" s="2">
        <v>55.535159999999998</v>
      </c>
      <c r="X77">
        <f t="shared" si="13"/>
        <v>10.382809999999999</v>
      </c>
      <c r="Y77">
        <f t="shared" si="14"/>
        <v>45.1875</v>
      </c>
      <c r="Z77">
        <f t="shared" si="15"/>
        <v>46.476559999999999</v>
      </c>
      <c r="AA77">
        <f t="shared" si="16"/>
        <v>37.335940000000001</v>
      </c>
      <c r="AB77">
        <f t="shared" si="17"/>
        <v>1.2421880000000001</v>
      </c>
      <c r="AC77">
        <f t="shared" si="18"/>
        <v>33.960940000000001</v>
      </c>
      <c r="AD77">
        <f t="shared" si="19"/>
        <v>36.84375</v>
      </c>
      <c r="AE77">
        <f t="shared" si="20"/>
        <v>39.339840000000002</v>
      </c>
      <c r="AF77">
        <f t="shared" si="21"/>
        <v>13.59375</v>
      </c>
      <c r="AG77">
        <f t="shared" si="22"/>
        <v>3.890625</v>
      </c>
      <c r="AH77">
        <f t="shared" si="23"/>
        <v>75.1875</v>
      </c>
      <c r="AI77">
        <f t="shared" si="24"/>
        <v>55.535159999999998</v>
      </c>
    </row>
    <row r="78" spans="1:35" x14ac:dyDescent="0.35">
      <c r="A78">
        <v>6356909</v>
      </c>
      <c r="B78" s="1">
        <v>8</v>
      </c>
      <c r="C78" t="s">
        <v>2</v>
      </c>
      <c r="D78" t="s">
        <v>3</v>
      </c>
      <c r="E78" t="s">
        <v>3</v>
      </c>
      <c r="F78" t="s">
        <v>4</v>
      </c>
      <c r="G78" t="s">
        <v>4</v>
      </c>
      <c r="H78" t="s">
        <v>94</v>
      </c>
      <c r="I78" s="2">
        <v>20.8916</v>
      </c>
      <c r="J78" s="2">
        <v>147.8467</v>
      </c>
      <c r="K78" s="2">
        <v>72.377930000000006</v>
      </c>
      <c r="L78" s="2">
        <v>40.541020000000003</v>
      </c>
      <c r="M78" s="2">
        <v>81.764650000000003</v>
      </c>
      <c r="N78" s="2">
        <v>18.164059999999999</v>
      </c>
      <c r="O78" s="2">
        <v>103.6553</v>
      </c>
      <c r="P78" s="2">
        <v>143.99709999999999</v>
      </c>
      <c r="Q78" s="2">
        <v>135.33690000000001</v>
      </c>
      <c r="R78" s="2">
        <v>-1000</v>
      </c>
      <c r="S78" s="2">
        <v>34.125</v>
      </c>
      <c r="T78" s="2">
        <v>74.302729999999997</v>
      </c>
      <c r="X78">
        <f t="shared" si="13"/>
        <v>20.8916</v>
      </c>
      <c r="Y78">
        <f t="shared" si="14"/>
        <v>147.8467</v>
      </c>
      <c r="Z78">
        <f t="shared" si="15"/>
        <v>72.377930000000006</v>
      </c>
      <c r="AA78">
        <f t="shared" si="16"/>
        <v>40.541020000000003</v>
      </c>
      <c r="AB78">
        <f t="shared" si="17"/>
        <v>81.764650000000003</v>
      </c>
      <c r="AC78">
        <f t="shared" si="18"/>
        <v>18.164059999999999</v>
      </c>
      <c r="AD78">
        <f t="shared" si="19"/>
        <v>103.6553</v>
      </c>
      <c r="AE78">
        <f t="shared" si="20"/>
        <v>143.99709999999999</v>
      </c>
      <c r="AF78">
        <f t="shared" si="21"/>
        <v>135.33690000000001</v>
      </c>
      <c r="AG78" t="str">
        <f t="shared" si="22"/>
        <v/>
      </c>
      <c r="AH78">
        <f t="shared" si="23"/>
        <v>34.125</v>
      </c>
      <c r="AI78">
        <f t="shared" si="24"/>
        <v>74.302729999999997</v>
      </c>
    </row>
    <row r="79" spans="1:35" x14ac:dyDescent="0.35">
      <c r="A79">
        <v>7100095</v>
      </c>
      <c r="B79" s="1">
        <v>8</v>
      </c>
      <c r="C79" t="s">
        <v>2</v>
      </c>
      <c r="D79" t="s">
        <v>3</v>
      </c>
      <c r="E79" t="s">
        <v>3</v>
      </c>
      <c r="F79" t="s">
        <v>3</v>
      </c>
      <c r="G79" t="s">
        <v>4</v>
      </c>
      <c r="H79" t="s">
        <v>95</v>
      </c>
      <c r="I79" s="2">
        <v>28.429690000000001</v>
      </c>
      <c r="J79" s="2">
        <v>61.472169999999998</v>
      </c>
      <c r="K79" s="2">
        <v>143.19579999999999</v>
      </c>
      <c r="L79" s="2">
        <v>29.709959999999999</v>
      </c>
      <c r="M79" s="2">
        <v>33.5625</v>
      </c>
      <c r="N79" s="2">
        <v>55.376950000000001</v>
      </c>
      <c r="O79" s="2">
        <v>-1000</v>
      </c>
      <c r="P79" s="2">
        <v>112.3989</v>
      </c>
      <c r="Q79" s="2">
        <v>69.571290000000005</v>
      </c>
      <c r="R79" s="2">
        <v>127.0752</v>
      </c>
      <c r="S79" s="2">
        <v>129.64160000000001</v>
      </c>
      <c r="T79" s="2">
        <v>-1000</v>
      </c>
      <c r="X79">
        <f t="shared" si="13"/>
        <v>28.429690000000001</v>
      </c>
      <c r="Y79">
        <f t="shared" si="14"/>
        <v>61.472169999999998</v>
      </c>
      <c r="Z79">
        <f t="shared" si="15"/>
        <v>143.19579999999999</v>
      </c>
      <c r="AA79">
        <f t="shared" si="16"/>
        <v>29.709959999999999</v>
      </c>
      <c r="AB79">
        <f t="shared" si="17"/>
        <v>33.5625</v>
      </c>
      <c r="AC79">
        <f t="shared" si="18"/>
        <v>55.376950000000001</v>
      </c>
      <c r="AD79" t="str">
        <f t="shared" si="19"/>
        <v/>
      </c>
      <c r="AE79">
        <f t="shared" si="20"/>
        <v>112.3989</v>
      </c>
      <c r="AF79">
        <f t="shared" si="21"/>
        <v>69.571290000000005</v>
      </c>
      <c r="AG79">
        <f t="shared" si="22"/>
        <v>127.0752</v>
      </c>
      <c r="AH79">
        <f t="shared" si="23"/>
        <v>129.64160000000001</v>
      </c>
      <c r="AI79" t="str">
        <f t="shared" si="24"/>
        <v/>
      </c>
    </row>
    <row r="80" spans="1:35" x14ac:dyDescent="0.35">
      <c r="A80">
        <v>435482</v>
      </c>
      <c r="B80" s="1">
        <v>8</v>
      </c>
      <c r="C80" t="s">
        <v>2</v>
      </c>
      <c r="D80" t="s">
        <v>3</v>
      </c>
      <c r="E80" t="s">
        <v>3</v>
      </c>
      <c r="F80" t="s">
        <v>3</v>
      </c>
      <c r="G80" t="s">
        <v>4</v>
      </c>
      <c r="H80" t="s">
        <v>96</v>
      </c>
      <c r="I80" s="2">
        <v>23.138670000000001</v>
      </c>
      <c r="J80" s="2">
        <v>35.727539999999998</v>
      </c>
      <c r="K80" s="2">
        <v>43.587890000000002</v>
      </c>
      <c r="L80" s="2">
        <v>24.981449999999999</v>
      </c>
      <c r="M80" s="2">
        <v>16.722660000000001</v>
      </c>
      <c r="N80" s="2">
        <v>37.652340000000002</v>
      </c>
      <c r="O80" s="2">
        <v>34.766599999999997</v>
      </c>
      <c r="P80" s="2">
        <v>51.445309999999999</v>
      </c>
      <c r="Q80" s="2">
        <v>9.7441410000000008</v>
      </c>
      <c r="R80" s="2">
        <v>21.852540000000001</v>
      </c>
      <c r="S80" s="2">
        <v>1.6435550000000001</v>
      </c>
      <c r="T80" s="2">
        <v>45.272460000000002</v>
      </c>
      <c r="X80">
        <f t="shared" si="13"/>
        <v>23.138670000000001</v>
      </c>
      <c r="Y80">
        <f t="shared" si="14"/>
        <v>35.727539999999998</v>
      </c>
      <c r="Z80">
        <f t="shared" si="15"/>
        <v>43.587890000000002</v>
      </c>
      <c r="AA80">
        <f t="shared" si="16"/>
        <v>24.981449999999999</v>
      </c>
      <c r="AB80">
        <f t="shared" si="17"/>
        <v>16.722660000000001</v>
      </c>
      <c r="AC80">
        <f t="shared" si="18"/>
        <v>37.652340000000002</v>
      </c>
      <c r="AD80">
        <f t="shared" si="19"/>
        <v>34.766599999999997</v>
      </c>
      <c r="AE80">
        <f t="shared" si="20"/>
        <v>51.445309999999999</v>
      </c>
      <c r="AF80">
        <f t="shared" si="21"/>
        <v>9.7441410000000008</v>
      </c>
      <c r="AG80">
        <f t="shared" si="22"/>
        <v>21.852540000000001</v>
      </c>
      <c r="AH80">
        <f t="shared" si="23"/>
        <v>1.6435550000000001</v>
      </c>
      <c r="AI80">
        <f t="shared" si="24"/>
        <v>45.272460000000002</v>
      </c>
    </row>
    <row r="81" spans="1:35" x14ac:dyDescent="0.35">
      <c r="A81">
        <v>2161133</v>
      </c>
      <c r="B81" s="1">
        <v>8</v>
      </c>
      <c r="C81" t="s">
        <v>2</v>
      </c>
      <c r="D81" t="s">
        <v>3</v>
      </c>
      <c r="E81" t="s">
        <v>3</v>
      </c>
      <c r="F81" t="s">
        <v>3</v>
      </c>
      <c r="G81" t="s">
        <v>3</v>
      </c>
      <c r="H81" t="s">
        <v>97</v>
      </c>
      <c r="I81" s="2">
        <v>10.303710000000001</v>
      </c>
      <c r="J81" s="2">
        <v>35.888669999999998</v>
      </c>
      <c r="K81" s="2">
        <v>45.272460000000002</v>
      </c>
      <c r="L81" s="2">
        <v>44.871090000000002</v>
      </c>
      <c r="M81" s="2">
        <v>8.1386719999999997</v>
      </c>
      <c r="N81" s="2">
        <v>44.709960000000002</v>
      </c>
      <c r="O81" s="2">
        <v>28.590820000000001</v>
      </c>
      <c r="P81" s="2">
        <v>39.498049999999999</v>
      </c>
      <c r="Q81" s="2">
        <v>11.346679999999999</v>
      </c>
      <c r="R81" s="2">
        <v>21.852540000000001</v>
      </c>
      <c r="S81" s="2">
        <v>38.053710000000002</v>
      </c>
      <c r="T81" s="2">
        <v>57.700200000000002</v>
      </c>
      <c r="X81">
        <f t="shared" si="13"/>
        <v>10.303710000000001</v>
      </c>
      <c r="Y81">
        <f t="shared" si="14"/>
        <v>35.888669999999998</v>
      </c>
      <c r="Z81">
        <f t="shared" si="15"/>
        <v>45.272460000000002</v>
      </c>
      <c r="AA81">
        <f t="shared" si="16"/>
        <v>44.871090000000002</v>
      </c>
      <c r="AB81">
        <f t="shared" si="17"/>
        <v>8.1386719999999997</v>
      </c>
      <c r="AC81">
        <f t="shared" si="18"/>
        <v>44.709960000000002</v>
      </c>
      <c r="AD81">
        <f t="shared" si="19"/>
        <v>28.590820000000001</v>
      </c>
      <c r="AE81">
        <f t="shared" si="20"/>
        <v>39.498049999999999</v>
      </c>
      <c r="AF81">
        <f t="shared" si="21"/>
        <v>11.346679999999999</v>
      </c>
      <c r="AG81">
        <f t="shared" si="22"/>
        <v>21.852540000000001</v>
      </c>
      <c r="AH81">
        <f t="shared" si="23"/>
        <v>38.053710000000002</v>
      </c>
      <c r="AI81">
        <f t="shared" si="24"/>
        <v>57.700200000000002</v>
      </c>
    </row>
    <row r="82" spans="1:35" x14ac:dyDescent="0.35">
      <c r="A82">
        <v>8635815</v>
      </c>
      <c r="B82" s="1">
        <v>8</v>
      </c>
      <c r="C82" t="s">
        <v>2</v>
      </c>
      <c r="D82" t="s">
        <v>6</v>
      </c>
      <c r="E82" t="s">
        <v>6</v>
      </c>
      <c r="F82" t="s">
        <v>16</v>
      </c>
      <c r="G82" t="s">
        <v>16</v>
      </c>
      <c r="H82" t="s">
        <v>98</v>
      </c>
      <c r="I82" s="2">
        <v>46.475099999999998</v>
      </c>
      <c r="J82" s="2">
        <v>68.529790000000006</v>
      </c>
      <c r="K82" s="2">
        <v>90.826170000000005</v>
      </c>
      <c r="L82" s="2">
        <v>94.274410000000003</v>
      </c>
      <c r="M82" s="2">
        <v>41.983890000000002</v>
      </c>
      <c r="N82" s="2">
        <v>121.78270000000001</v>
      </c>
      <c r="O82" s="2">
        <v>75.506839999999997</v>
      </c>
      <c r="P82" s="2">
        <v>129.0806</v>
      </c>
      <c r="Q82" s="2">
        <v>70.133790000000005</v>
      </c>
      <c r="R82" s="2">
        <v>130.60550000000001</v>
      </c>
      <c r="S82" s="2">
        <v>140.9502</v>
      </c>
      <c r="T82" s="2">
        <v>-1000</v>
      </c>
      <c r="X82">
        <f t="shared" si="13"/>
        <v>46.475099999999998</v>
      </c>
      <c r="Y82">
        <f t="shared" si="14"/>
        <v>68.529790000000006</v>
      </c>
      <c r="Z82">
        <f t="shared" si="15"/>
        <v>90.826170000000005</v>
      </c>
      <c r="AA82">
        <f t="shared" si="16"/>
        <v>94.274410000000003</v>
      </c>
      <c r="AB82">
        <f t="shared" si="17"/>
        <v>41.983890000000002</v>
      </c>
      <c r="AC82">
        <f t="shared" si="18"/>
        <v>121.78270000000001</v>
      </c>
      <c r="AD82">
        <f t="shared" si="19"/>
        <v>75.506839999999997</v>
      </c>
      <c r="AE82">
        <f t="shared" si="20"/>
        <v>129.0806</v>
      </c>
      <c r="AF82">
        <f t="shared" si="21"/>
        <v>70.133790000000005</v>
      </c>
      <c r="AG82">
        <f t="shared" si="22"/>
        <v>130.60550000000001</v>
      </c>
      <c r="AH82">
        <f t="shared" si="23"/>
        <v>140.9502</v>
      </c>
      <c r="AI82" t="str">
        <f t="shared" si="24"/>
        <v/>
      </c>
    </row>
    <row r="83" spans="1:35" x14ac:dyDescent="0.35">
      <c r="A83">
        <v>522639</v>
      </c>
      <c r="B83" s="1">
        <v>8</v>
      </c>
      <c r="C83" t="s">
        <v>2</v>
      </c>
      <c r="D83" t="s">
        <v>6</v>
      </c>
      <c r="E83" t="s">
        <v>6</v>
      </c>
      <c r="F83" t="s">
        <v>16</v>
      </c>
      <c r="G83" t="s">
        <v>16</v>
      </c>
      <c r="H83" t="s">
        <v>99</v>
      </c>
      <c r="I83" s="2">
        <v>18.404299999999999</v>
      </c>
      <c r="J83" s="2">
        <v>46.154299999999999</v>
      </c>
      <c r="K83" s="2">
        <v>77.833010000000002</v>
      </c>
      <c r="L83" s="2">
        <v>77.109380000000002</v>
      </c>
      <c r="M83" s="2">
        <v>17.68066</v>
      </c>
      <c r="N83" s="2">
        <v>36.290039999999998</v>
      </c>
      <c r="O83" s="2">
        <v>17.203130000000002</v>
      </c>
      <c r="P83" s="2">
        <v>108.1465</v>
      </c>
      <c r="Q83" s="2">
        <v>13.03125</v>
      </c>
      <c r="R83" s="2">
        <v>44.791989999999998</v>
      </c>
      <c r="S83" s="2">
        <v>72.140630000000002</v>
      </c>
      <c r="T83" s="2">
        <v>39.017580000000002</v>
      </c>
      <c r="X83">
        <f t="shared" si="13"/>
        <v>18.404299999999999</v>
      </c>
      <c r="Y83">
        <f t="shared" si="14"/>
        <v>46.154299999999999</v>
      </c>
      <c r="Z83">
        <f t="shared" si="15"/>
        <v>77.833010000000002</v>
      </c>
      <c r="AA83">
        <f t="shared" si="16"/>
        <v>77.109380000000002</v>
      </c>
      <c r="AB83">
        <f t="shared" si="17"/>
        <v>17.68066</v>
      </c>
      <c r="AC83">
        <f t="shared" si="18"/>
        <v>36.290039999999998</v>
      </c>
      <c r="AD83">
        <f t="shared" si="19"/>
        <v>17.203130000000002</v>
      </c>
      <c r="AE83">
        <f t="shared" si="20"/>
        <v>108.1465</v>
      </c>
      <c r="AF83">
        <f t="shared" si="21"/>
        <v>13.03125</v>
      </c>
      <c r="AG83">
        <f t="shared" si="22"/>
        <v>44.791989999999998</v>
      </c>
      <c r="AH83">
        <f t="shared" si="23"/>
        <v>72.140630000000002</v>
      </c>
      <c r="AI83">
        <f t="shared" si="24"/>
        <v>39.017580000000002</v>
      </c>
    </row>
    <row r="84" spans="1:35" x14ac:dyDescent="0.35">
      <c r="A84">
        <v>2378749</v>
      </c>
      <c r="B84" s="1">
        <v>8</v>
      </c>
      <c r="C84" t="s">
        <v>2</v>
      </c>
      <c r="D84" t="s">
        <v>3</v>
      </c>
      <c r="E84" t="s">
        <v>3</v>
      </c>
      <c r="F84" t="s">
        <v>3</v>
      </c>
      <c r="G84" t="s">
        <v>4</v>
      </c>
      <c r="H84" t="s">
        <v>101</v>
      </c>
      <c r="I84" s="2">
        <v>19.28613</v>
      </c>
      <c r="J84" s="2">
        <v>49.122070000000001</v>
      </c>
      <c r="K84" s="2">
        <v>31.476559999999999</v>
      </c>
      <c r="L84" s="2">
        <v>48.559570000000001</v>
      </c>
      <c r="M84" s="2">
        <v>19.28613</v>
      </c>
      <c r="N84" s="2">
        <v>27.06738</v>
      </c>
      <c r="O84" s="2">
        <v>73.420900000000003</v>
      </c>
      <c r="P84" s="2">
        <v>42.624020000000002</v>
      </c>
      <c r="Q84" s="2">
        <v>12.38965</v>
      </c>
      <c r="R84" s="2">
        <v>24.099609999999998</v>
      </c>
      <c r="S84" s="2">
        <v>23.458010000000002</v>
      </c>
      <c r="T84" s="2">
        <v>56.660159999999998</v>
      </c>
      <c r="X84">
        <f t="shared" si="13"/>
        <v>19.28613</v>
      </c>
      <c r="Y84">
        <f t="shared" si="14"/>
        <v>49.122070000000001</v>
      </c>
      <c r="Z84">
        <f t="shared" si="15"/>
        <v>31.476559999999999</v>
      </c>
      <c r="AA84">
        <f t="shared" si="16"/>
        <v>48.559570000000001</v>
      </c>
      <c r="AB84">
        <f t="shared" si="17"/>
        <v>19.28613</v>
      </c>
      <c r="AC84">
        <f t="shared" si="18"/>
        <v>27.06738</v>
      </c>
      <c r="AD84">
        <f t="shared" si="19"/>
        <v>73.420900000000003</v>
      </c>
      <c r="AE84">
        <f t="shared" si="20"/>
        <v>42.624020000000002</v>
      </c>
      <c r="AF84">
        <f t="shared" si="21"/>
        <v>12.38965</v>
      </c>
      <c r="AG84">
        <f t="shared" si="22"/>
        <v>24.099609999999998</v>
      </c>
      <c r="AH84">
        <f t="shared" si="23"/>
        <v>23.458010000000002</v>
      </c>
      <c r="AI84">
        <f t="shared" si="24"/>
        <v>56.660159999999998</v>
      </c>
    </row>
    <row r="85" spans="1:35" x14ac:dyDescent="0.35">
      <c r="A85">
        <v>324932</v>
      </c>
      <c r="B85" s="1">
        <v>8</v>
      </c>
      <c r="C85" t="s">
        <v>2</v>
      </c>
      <c r="D85" t="s">
        <v>6</v>
      </c>
      <c r="E85" t="s">
        <v>6</v>
      </c>
      <c r="F85" t="s">
        <v>16</v>
      </c>
      <c r="G85" t="s">
        <v>16</v>
      </c>
      <c r="H85" t="s">
        <v>102</v>
      </c>
      <c r="I85" s="2">
        <v>-1000</v>
      </c>
      <c r="J85" s="2">
        <v>124.1895</v>
      </c>
      <c r="K85" s="2">
        <v>88.341800000000006</v>
      </c>
      <c r="L85" s="2">
        <v>58.259770000000003</v>
      </c>
      <c r="M85" s="2">
        <v>124.9863</v>
      </c>
      <c r="N85" s="2">
        <v>48.720700000000001</v>
      </c>
      <c r="O85" s="2">
        <v>49.681640000000002</v>
      </c>
      <c r="P85" s="2">
        <v>115.2891</v>
      </c>
      <c r="Q85" s="2">
        <v>111.5977</v>
      </c>
      <c r="R85" s="2">
        <v>143.84180000000001</v>
      </c>
      <c r="S85" s="2">
        <v>-1000</v>
      </c>
      <c r="T85" s="2">
        <v>100.6113</v>
      </c>
      <c r="X85" t="str">
        <f t="shared" si="13"/>
        <v/>
      </c>
      <c r="Y85">
        <f t="shared" si="14"/>
        <v>124.1895</v>
      </c>
      <c r="Z85">
        <f t="shared" si="15"/>
        <v>88.341800000000006</v>
      </c>
      <c r="AA85">
        <f t="shared" si="16"/>
        <v>58.259770000000003</v>
      </c>
      <c r="AB85">
        <f t="shared" si="17"/>
        <v>124.9863</v>
      </c>
      <c r="AC85">
        <f t="shared" si="18"/>
        <v>48.720700000000001</v>
      </c>
      <c r="AD85">
        <f t="shared" si="19"/>
        <v>49.681640000000002</v>
      </c>
      <c r="AE85">
        <f t="shared" si="20"/>
        <v>115.2891</v>
      </c>
      <c r="AF85">
        <f t="shared" si="21"/>
        <v>111.5977</v>
      </c>
      <c r="AG85">
        <f t="shared" si="22"/>
        <v>143.84180000000001</v>
      </c>
      <c r="AH85" t="str">
        <f t="shared" si="23"/>
        <v/>
      </c>
      <c r="AI85">
        <f t="shared" si="24"/>
        <v>100.6113</v>
      </c>
    </row>
    <row r="86" spans="1:35" x14ac:dyDescent="0.35">
      <c r="A86">
        <v>5695783</v>
      </c>
      <c r="B86" s="1">
        <v>8</v>
      </c>
      <c r="C86" t="s">
        <v>2</v>
      </c>
      <c r="D86" t="s">
        <v>3</v>
      </c>
      <c r="E86" t="s">
        <v>3</v>
      </c>
      <c r="F86" t="s">
        <v>4</v>
      </c>
      <c r="G86" t="s">
        <v>4</v>
      </c>
      <c r="H86" t="s">
        <v>104</v>
      </c>
      <c r="I86" s="2">
        <v>36.128909999999998</v>
      </c>
      <c r="J86" s="2">
        <v>61.470700000000001</v>
      </c>
      <c r="K86" s="2">
        <v>-1000</v>
      </c>
      <c r="L86" s="2">
        <v>99.808589999999995</v>
      </c>
      <c r="M86" s="2">
        <v>83.525390000000002</v>
      </c>
      <c r="N86" s="2">
        <v>84.814449999999994</v>
      </c>
      <c r="O86" s="2">
        <v>144</v>
      </c>
      <c r="P86" s="2">
        <v>108.9492</v>
      </c>
      <c r="Q86" s="2">
        <v>69.492189999999994</v>
      </c>
      <c r="R86" s="2">
        <v>104.1387</v>
      </c>
      <c r="S86" s="2">
        <v>116.8125</v>
      </c>
      <c r="T86" s="2">
        <v>110.8711</v>
      </c>
      <c r="X86">
        <f t="shared" si="13"/>
        <v>36.128909999999998</v>
      </c>
      <c r="Y86">
        <f t="shared" si="14"/>
        <v>61.470700000000001</v>
      </c>
      <c r="Z86" t="str">
        <f t="shared" si="15"/>
        <v/>
      </c>
      <c r="AA86">
        <f t="shared" si="16"/>
        <v>99.808589999999995</v>
      </c>
      <c r="AB86">
        <f t="shared" si="17"/>
        <v>83.525390000000002</v>
      </c>
      <c r="AC86">
        <f t="shared" si="18"/>
        <v>84.814449999999994</v>
      </c>
      <c r="AD86">
        <f t="shared" si="19"/>
        <v>144</v>
      </c>
      <c r="AE86">
        <f t="shared" si="20"/>
        <v>108.9492</v>
      </c>
      <c r="AF86">
        <f t="shared" si="21"/>
        <v>69.492189999999994</v>
      </c>
      <c r="AG86">
        <f t="shared" si="22"/>
        <v>104.1387</v>
      </c>
      <c r="AH86">
        <f t="shared" si="23"/>
        <v>116.8125</v>
      </c>
      <c r="AI86">
        <f t="shared" si="24"/>
        <v>110.8711</v>
      </c>
    </row>
    <row r="87" spans="1:35" x14ac:dyDescent="0.35">
      <c r="A87">
        <v>7132213</v>
      </c>
      <c r="B87" s="1">
        <v>8</v>
      </c>
      <c r="C87" t="s">
        <v>2</v>
      </c>
      <c r="D87" t="s">
        <v>3</v>
      </c>
      <c r="E87" t="s">
        <v>3</v>
      </c>
      <c r="F87" t="s">
        <v>4</v>
      </c>
      <c r="G87" t="s">
        <v>4</v>
      </c>
      <c r="H87" t="s">
        <v>105</v>
      </c>
      <c r="I87" s="2">
        <v>-1000</v>
      </c>
      <c r="J87" s="2">
        <v>-1000</v>
      </c>
      <c r="K87" s="2">
        <v>98.847660000000005</v>
      </c>
      <c r="L87" s="2">
        <v>81.041020000000003</v>
      </c>
      <c r="M87" s="2">
        <v>107.0273</v>
      </c>
      <c r="N87" s="2">
        <v>133.5762</v>
      </c>
      <c r="O87" s="2">
        <v>109.6758</v>
      </c>
      <c r="P87" s="2">
        <v>112.2363</v>
      </c>
      <c r="Q87" s="2">
        <v>129.08199999999999</v>
      </c>
      <c r="R87" s="2">
        <v>124.82810000000001</v>
      </c>
      <c r="S87" s="2">
        <v>149.60740000000001</v>
      </c>
      <c r="T87" s="2">
        <v>-1000</v>
      </c>
      <c r="X87" t="str">
        <f t="shared" si="13"/>
        <v/>
      </c>
      <c r="Y87" t="str">
        <f t="shared" si="14"/>
        <v/>
      </c>
      <c r="Z87">
        <f t="shared" si="15"/>
        <v>98.847660000000005</v>
      </c>
      <c r="AA87">
        <f t="shared" si="16"/>
        <v>81.041020000000003</v>
      </c>
      <c r="AB87">
        <f t="shared" si="17"/>
        <v>107.0273</v>
      </c>
      <c r="AC87">
        <f t="shared" si="18"/>
        <v>133.5762</v>
      </c>
      <c r="AD87">
        <f t="shared" si="19"/>
        <v>109.6758</v>
      </c>
      <c r="AE87">
        <f t="shared" si="20"/>
        <v>112.2363</v>
      </c>
      <c r="AF87">
        <f t="shared" si="21"/>
        <v>129.08199999999999</v>
      </c>
      <c r="AG87">
        <f t="shared" si="22"/>
        <v>124.82810000000001</v>
      </c>
      <c r="AH87">
        <f t="shared" si="23"/>
        <v>149.60740000000001</v>
      </c>
      <c r="AI87" t="str">
        <f t="shared" si="24"/>
        <v/>
      </c>
    </row>
    <row r="88" spans="1:35" x14ac:dyDescent="0.35">
      <c r="A88">
        <v>7847571</v>
      </c>
      <c r="B88" s="1">
        <v>8</v>
      </c>
      <c r="C88" t="s">
        <v>2</v>
      </c>
      <c r="D88" t="s">
        <v>3</v>
      </c>
      <c r="E88" t="s">
        <v>3</v>
      </c>
      <c r="F88" t="s">
        <v>4</v>
      </c>
      <c r="G88" t="s">
        <v>4</v>
      </c>
      <c r="H88" t="s">
        <v>106</v>
      </c>
      <c r="I88" s="2">
        <v>7.4170530000000001</v>
      </c>
      <c r="J88" s="2">
        <v>28.429500000000001</v>
      </c>
      <c r="K88" s="2">
        <v>3.1663969999999999</v>
      </c>
      <c r="L88" s="2">
        <v>40.29918</v>
      </c>
      <c r="M88" s="2">
        <v>1.401993</v>
      </c>
      <c r="N88" s="2">
        <v>19.286770000000001</v>
      </c>
      <c r="O88" s="2">
        <v>58.264069999999997</v>
      </c>
      <c r="P88" s="2">
        <v>32.038600000000002</v>
      </c>
      <c r="Q88" s="2">
        <v>26.985900000000001</v>
      </c>
      <c r="R88" s="2">
        <v>17.20148</v>
      </c>
      <c r="S88" s="2">
        <v>61.071260000000002</v>
      </c>
      <c r="T88" s="2">
        <v>102.214</v>
      </c>
      <c r="X88">
        <f t="shared" si="13"/>
        <v>7.4170530000000001</v>
      </c>
      <c r="Y88">
        <f t="shared" si="14"/>
        <v>28.429500000000001</v>
      </c>
      <c r="Z88">
        <f t="shared" si="15"/>
        <v>3.1663969999999999</v>
      </c>
      <c r="AA88">
        <f t="shared" si="16"/>
        <v>40.29918</v>
      </c>
      <c r="AB88">
        <f t="shared" si="17"/>
        <v>1.401993</v>
      </c>
      <c r="AC88">
        <f t="shared" si="18"/>
        <v>19.286770000000001</v>
      </c>
      <c r="AD88">
        <f t="shared" si="19"/>
        <v>58.264069999999997</v>
      </c>
      <c r="AE88">
        <f t="shared" si="20"/>
        <v>32.038600000000002</v>
      </c>
      <c r="AF88">
        <f t="shared" si="21"/>
        <v>26.985900000000001</v>
      </c>
      <c r="AG88">
        <f t="shared" si="22"/>
        <v>17.20148</v>
      </c>
      <c r="AH88">
        <f t="shared" si="23"/>
        <v>61.071260000000002</v>
      </c>
      <c r="AI88">
        <f t="shared" si="24"/>
        <v>102.214</v>
      </c>
    </row>
    <row r="89" spans="1:35" x14ac:dyDescent="0.35">
      <c r="A89">
        <v>3694250</v>
      </c>
      <c r="B89" s="1">
        <v>8</v>
      </c>
      <c r="C89" t="s">
        <v>2</v>
      </c>
      <c r="D89" t="s">
        <v>6</v>
      </c>
      <c r="E89" t="s">
        <v>6</v>
      </c>
      <c r="F89" t="s">
        <v>6</v>
      </c>
      <c r="G89" t="s">
        <v>16</v>
      </c>
      <c r="H89" t="s">
        <v>109</v>
      </c>
      <c r="I89" s="2">
        <v>39.978520000000003</v>
      </c>
      <c r="J89" s="2">
        <v>87.216800000000006</v>
      </c>
      <c r="K89" s="2">
        <v>69.333979999999997</v>
      </c>
      <c r="L89" s="2">
        <v>53.613280000000003</v>
      </c>
      <c r="M89" s="2">
        <v>49.207030000000003</v>
      </c>
      <c r="N89" s="2">
        <v>56.742190000000001</v>
      </c>
      <c r="O89" s="2">
        <v>62.994140000000002</v>
      </c>
      <c r="P89" s="2">
        <v>51.767580000000002</v>
      </c>
      <c r="Q89" s="2">
        <v>56.578130000000002</v>
      </c>
      <c r="R89" s="2">
        <v>92.753910000000005</v>
      </c>
      <c r="S89" s="2">
        <v>69.328130000000002</v>
      </c>
      <c r="T89" s="2">
        <v>53.373049999999999</v>
      </c>
      <c r="X89">
        <f t="shared" si="13"/>
        <v>39.978520000000003</v>
      </c>
      <c r="Y89">
        <f t="shared" si="14"/>
        <v>87.216800000000006</v>
      </c>
      <c r="Z89">
        <f t="shared" si="15"/>
        <v>69.333979999999997</v>
      </c>
      <c r="AA89">
        <f t="shared" si="16"/>
        <v>53.613280000000003</v>
      </c>
      <c r="AB89">
        <f t="shared" si="17"/>
        <v>49.207030000000003</v>
      </c>
      <c r="AC89">
        <f t="shared" si="18"/>
        <v>56.742190000000001</v>
      </c>
      <c r="AD89">
        <f t="shared" si="19"/>
        <v>62.994140000000002</v>
      </c>
      <c r="AE89">
        <f t="shared" si="20"/>
        <v>51.767580000000002</v>
      </c>
      <c r="AF89">
        <f t="shared" si="21"/>
        <v>56.578130000000002</v>
      </c>
      <c r="AG89">
        <f t="shared" si="22"/>
        <v>92.753910000000005</v>
      </c>
      <c r="AH89">
        <f t="shared" si="23"/>
        <v>69.328130000000002</v>
      </c>
      <c r="AI89">
        <f t="shared" si="24"/>
        <v>53.373049999999999</v>
      </c>
    </row>
    <row r="90" spans="1:35" x14ac:dyDescent="0.35">
      <c r="A90">
        <v>9070755</v>
      </c>
      <c r="B90" s="1">
        <v>8</v>
      </c>
      <c r="C90" t="s">
        <v>2</v>
      </c>
      <c r="D90" t="s">
        <v>16</v>
      </c>
      <c r="E90" t="s">
        <v>6</v>
      </c>
      <c r="F90" t="s">
        <v>16</v>
      </c>
      <c r="G90" t="s">
        <v>16</v>
      </c>
      <c r="H90" t="s">
        <v>111</v>
      </c>
      <c r="I90" s="2">
        <v>0.84375</v>
      </c>
      <c r="J90" s="2">
        <v>116.16800000000001</v>
      </c>
      <c r="K90" s="2">
        <v>145.125</v>
      </c>
      <c r="L90" s="2">
        <v>123.4688</v>
      </c>
      <c r="M90" s="2">
        <v>144</v>
      </c>
      <c r="N90" s="2">
        <v>109.7461</v>
      </c>
      <c r="O90" s="2">
        <v>75.585939999999994</v>
      </c>
      <c r="P90" s="2">
        <v>110.2383</v>
      </c>
      <c r="Q90" s="2">
        <v>-1000</v>
      </c>
      <c r="R90" s="2">
        <v>-1000</v>
      </c>
      <c r="S90" s="2">
        <v>88.582030000000003</v>
      </c>
      <c r="T90" s="2">
        <v>-1000</v>
      </c>
      <c r="X90">
        <f t="shared" si="13"/>
        <v>0.84375</v>
      </c>
      <c r="Y90">
        <f t="shared" si="14"/>
        <v>116.16800000000001</v>
      </c>
      <c r="Z90">
        <f t="shared" si="15"/>
        <v>145.125</v>
      </c>
      <c r="AA90">
        <f t="shared" si="16"/>
        <v>123.4688</v>
      </c>
      <c r="AB90">
        <f t="shared" si="17"/>
        <v>144</v>
      </c>
      <c r="AC90">
        <f t="shared" si="18"/>
        <v>109.7461</v>
      </c>
      <c r="AD90">
        <f t="shared" si="19"/>
        <v>75.585939999999994</v>
      </c>
      <c r="AE90">
        <f t="shared" si="20"/>
        <v>110.2383</v>
      </c>
      <c r="AF90" t="str">
        <f t="shared" si="21"/>
        <v/>
      </c>
      <c r="AG90" t="str">
        <f t="shared" si="22"/>
        <v/>
      </c>
      <c r="AH90">
        <f t="shared" si="23"/>
        <v>88.582030000000003</v>
      </c>
      <c r="AI90" t="str">
        <f t="shared" si="24"/>
        <v/>
      </c>
    </row>
    <row r="91" spans="1:35" x14ac:dyDescent="0.35">
      <c r="A91">
        <v>3586867</v>
      </c>
      <c r="B91" s="1">
        <v>8</v>
      </c>
      <c r="C91" t="s">
        <v>2</v>
      </c>
      <c r="D91" t="s">
        <v>6</v>
      </c>
      <c r="E91" t="s">
        <v>6</v>
      </c>
      <c r="F91" t="s">
        <v>6</v>
      </c>
      <c r="G91" t="s">
        <v>16</v>
      </c>
      <c r="H91" t="s">
        <v>113</v>
      </c>
      <c r="I91" s="2">
        <v>22.089839999999999</v>
      </c>
      <c r="J91" s="2">
        <v>52.330080000000002</v>
      </c>
      <c r="K91" s="2">
        <v>8.5371089999999992</v>
      </c>
      <c r="L91" s="2">
        <v>8.7832030000000003</v>
      </c>
      <c r="M91" s="2">
        <v>15.75586</v>
      </c>
      <c r="N91" s="2">
        <v>27.867190000000001</v>
      </c>
      <c r="O91" s="2">
        <v>14.232419999999999</v>
      </c>
      <c r="P91" s="2">
        <v>32.923830000000002</v>
      </c>
      <c r="Q91" s="2">
        <v>22.734380000000002</v>
      </c>
      <c r="R91" s="2">
        <v>35.167969999999997</v>
      </c>
      <c r="S91" s="2">
        <v>7.0957030000000003</v>
      </c>
      <c r="T91" s="2">
        <v>48</v>
      </c>
      <c r="X91">
        <f t="shared" si="13"/>
        <v>22.089839999999999</v>
      </c>
      <c r="Y91">
        <f t="shared" si="14"/>
        <v>52.330080000000002</v>
      </c>
      <c r="Z91">
        <f t="shared" si="15"/>
        <v>8.5371089999999992</v>
      </c>
      <c r="AA91">
        <f t="shared" si="16"/>
        <v>8.7832030000000003</v>
      </c>
      <c r="AB91">
        <f t="shared" si="17"/>
        <v>15.75586</v>
      </c>
      <c r="AC91">
        <f t="shared" si="18"/>
        <v>27.867190000000001</v>
      </c>
      <c r="AD91">
        <f t="shared" si="19"/>
        <v>14.232419999999999</v>
      </c>
      <c r="AE91">
        <f t="shared" si="20"/>
        <v>32.923830000000002</v>
      </c>
      <c r="AF91">
        <f t="shared" si="21"/>
        <v>22.734380000000002</v>
      </c>
      <c r="AG91">
        <f t="shared" si="22"/>
        <v>35.167969999999997</v>
      </c>
      <c r="AH91">
        <f t="shared" si="23"/>
        <v>7.0957030000000003</v>
      </c>
      <c r="AI91">
        <f t="shared" si="24"/>
        <v>48</v>
      </c>
    </row>
    <row r="92" spans="1:35" x14ac:dyDescent="0.35">
      <c r="A92">
        <v>1945391</v>
      </c>
      <c r="B92" s="1">
        <v>8</v>
      </c>
      <c r="C92" t="s">
        <v>2</v>
      </c>
      <c r="D92" t="s">
        <v>3</v>
      </c>
      <c r="E92" t="s">
        <v>3</v>
      </c>
      <c r="F92" t="s">
        <v>3</v>
      </c>
      <c r="G92" t="s">
        <v>4</v>
      </c>
      <c r="H92" t="s">
        <v>114</v>
      </c>
      <c r="I92" s="2">
        <v>17.762699999999999</v>
      </c>
      <c r="J92" s="2">
        <v>39.095950000000002</v>
      </c>
      <c r="K92" s="2">
        <v>45.752929999999999</v>
      </c>
      <c r="L92" s="2">
        <v>35.166499999999999</v>
      </c>
      <c r="M92" s="2">
        <v>23.537109999999998</v>
      </c>
      <c r="N92" s="2">
        <v>12.22925</v>
      </c>
      <c r="O92" s="2">
        <v>44.469729999999998</v>
      </c>
      <c r="P92" s="2">
        <v>65.241209999999995</v>
      </c>
      <c r="Q92" s="2">
        <v>20.408940000000001</v>
      </c>
      <c r="R92" s="2">
        <v>32.279299999999999</v>
      </c>
      <c r="S92" s="2">
        <v>48.881100000000004</v>
      </c>
      <c r="T92" s="2">
        <v>64.921139999999994</v>
      </c>
      <c r="X92">
        <f t="shared" si="13"/>
        <v>17.762699999999999</v>
      </c>
      <c r="Y92">
        <f t="shared" si="14"/>
        <v>39.095950000000002</v>
      </c>
      <c r="Z92">
        <f t="shared" si="15"/>
        <v>45.752929999999999</v>
      </c>
      <c r="AA92">
        <f t="shared" si="16"/>
        <v>35.166499999999999</v>
      </c>
      <c r="AB92">
        <f t="shared" si="17"/>
        <v>23.537109999999998</v>
      </c>
      <c r="AC92">
        <f t="shared" si="18"/>
        <v>12.22925</v>
      </c>
      <c r="AD92">
        <f t="shared" si="19"/>
        <v>44.469729999999998</v>
      </c>
      <c r="AE92">
        <f t="shared" si="20"/>
        <v>65.241209999999995</v>
      </c>
      <c r="AF92">
        <f t="shared" si="21"/>
        <v>20.408940000000001</v>
      </c>
      <c r="AG92">
        <f t="shared" si="22"/>
        <v>32.279299999999999</v>
      </c>
      <c r="AH92">
        <f t="shared" si="23"/>
        <v>48.881100000000004</v>
      </c>
      <c r="AI92">
        <f t="shared" si="24"/>
        <v>64.921139999999994</v>
      </c>
    </row>
    <row r="93" spans="1:35" x14ac:dyDescent="0.35">
      <c r="A93">
        <v>8855050</v>
      </c>
      <c r="B93" s="1">
        <v>8</v>
      </c>
      <c r="C93" t="s">
        <v>2</v>
      </c>
      <c r="D93" t="s">
        <v>3</v>
      </c>
      <c r="E93" t="s">
        <v>3</v>
      </c>
      <c r="F93" t="s">
        <v>3</v>
      </c>
      <c r="G93" t="s">
        <v>4</v>
      </c>
      <c r="H93" t="s">
        <v>115</v>
      </c>
      <c r="I93" s="2">
        <v>14.07422</v>
      </c>
      <c r="J93" s="2">
        <v>104.8608</v>
      </c>
      <c r="K93" s="2">
        <v>-1000</v>
      </c>
      <c r="L93" s="2">
        <v>106.2246</v>
      </c>
      <c r="M93" s="2">
        <v>30.275390000000002</v>
      </c>
      <c r="N93" s="2">
        <v>141.9126</v>
      </c>
      <c r="O93" s="2">
        <v>132.208</v>
      </c>
      <c r="P93" s="2">
        <v>88.580569999999994</v>
      </c>
      <c r="Q93" s="2">
        <v>38.935549999999999</v>
      </c>
      <c r="R93" s="2">
        <v>55.056150000000002</v>
      </c>
      <c r="S93" s="2">
        <v>45.751460000000002</v>
      </c>
      <c r="T93" s="2">
        <v>144.07910000000001</v>
      </c>
      <c r="X93">
        <f t="shared" si="13"/>
        <v>14.07422</v>
      </c>
      <c r="Y93">
        <f t="shared" si="14"/>
        <v>104.8608</v>
      </c>
      <c r="Z93" t="str">
        <f t="shared" si="15"/>
        <v/>
      </c>
      <c r="AA93">
        <f t="shared" si="16"/>
        <v>106.2246</v>
      </c>
      <c r="AB93">
        <f t="shared" si="17"/>
        <v>30.275390000000002</v>
      </c>
      <c r="AC93">
        <f t="shared" si="18"/>
        <v>141.9126</v>
      </c>
      <c r="AD93">
        <f t="shared" si="19"/>
        <v>132.208</v>
      </c>
      <c r="AE93">
        <f t="shared" si="20"/>
        <v>88.580569999999994</v>
      </c>
      <c r="AF93">
        <f t="shared" si="21"/>
        <v>38.935549999999999</v>
      </c>
      <c r="AG93">
        <f t="shared" si="22"/>
        <v>55.056150000000002</v>
      </c>
      <c r="AH93">
        <f t="shared" si="23"/>
        <v>45.751460000000002</v>
      </c>
      <c r="AI93">
        <f t="shared" si="24"/>
        <v>144.07910000000001</v>
      </c>
    </row>
    <row r="94" spans="1:35" x14ac:dyDescent="0.35">
      <c r="A94">
        <v>5344931</v>
      </c>
      <c r="B94" s="1">
        <v>8</v>
      </c>
      <c r="C94" t="s">
        <v>2</v>
      </c>
      <c r="D94" t="s">
        <v>6</v>
      </c>
      <c r="E94" t="s">
        <v>6</v>
      </c>
      <c r="F94" t="s">
        <v>6</v>
      </c>
      <c r="G94" t="s">
        <v>16</v>
      </c>
      <c r="H94" t="s">
        <v>116</v>
      </c>
      <c r="I94" s="2">
        <v>39.017580000000002</v>
      </c>
      <c r="J94" s="2">
        <v>69.808589999999995</v>
      </c>
      <c r="K94" s="2">
        <v>43.107419999999998</v>
      </c>
      <c r="L94" s="2">
        <v>61.072270000000003</v>
      </c>
      <c r="M94" s="2">
        <v>7.5761719999999997</v>
      </c>
      <c r="N94" s="2">
        <v>81.84375</v>
      </c>
      <c r="O94" s="2">
        <v>1.640625</v>
      </c>
      <c r="P94" s="2">
        <v>65.484380000000002</v>
      </c>
      <c r="Q94" s="2">
        <v>13.11328</v>
      </c>
      <c r="R94" s="2">
        <v>33.404299999999999</v>
      </c>
      <c r="S94" s="2">
        <v>102.6152</v>
      </c>
      <c r="T94" s="2">
        <v>64.119140000000002</v>
      </c>
      <c r="X94">
        <f t="shared" si="13"/>
        <v>39.017580000000002</v>
      </c>
      <c r="Y94">
        <f t="shared" si="14"/>
        <v>69.808589999999995</v>
      </c>
      <c r="Z94">
        <f t="shared" si="15"/>
        <v>43.107419999999998</v>
      </c>
      <c r="AA94">
        <f t="shared" si="16"/>
        <v>61.072270000000003</v>
      </c>
      <c r="AB94">
        <f t="shared" si="17"/>
        <v>7.5761719999999997</v>
      </c>
      <c r="AC94">
        <f t="shared" si="18"/>
        <v>81.84375</v>
      </c>
      <c r="AD94">
        <f t="shared" si="19"/>
        <v>1.640625</v>
      </c>
      <c r="AE94">
        <f t="shared" si="20"/>
        <v>65.484380000000002</v>
      </c>
      <c r="AF94">
        <f t="shared" si="21"/>
        <v>13.11328</v>
      </c>
      <c r="AG94">
        <f t="shared" si="22"/>
        <v>33.404299999999999</v>
      </c>
      <c r="AH94">
        <f t="shared" si="23"/>
        <v>102.6152</v>
      </c>
      <c r="AI94">
        <f t="shared" si="24"/>
        <v>64.119140000000002</v>
      </c>
    </row>
    <row r="95" spans="1:35" x14ac:dyDescent="0.35">
      <c r="A95">
        <v>9814657</v>
      </c>
      <c r="B95" s="1">
        <v>8</v>
      </c>
      <c r="C95" t="s">
        <v>2</v>
      </c>
      <c r="D95" t="s">
        <v>3</v>
      </c>
      <c r="E95" t="s">
        <v>3</v>
      </c>
      <c r="F95" t="s">
        <v>3</v>
      </c>
      <c r="G95" t="s">
        <v>4</v>
      </c>
      <c r="H95" t="s">
        <v>118</v>
      </c>
      <c r="I95" s="2">
        <v>27.14648</v>
      </c>
      <c r="J95" s="2">
        <v>81.363280000000003</v>
      </c>
      <c r="K95" s="2">
        <v>24.17578</v>
      </c>
      <c r="L95" s="2">
        <v>43.746090000000002</v>
      </c>
      <c r="M95" s="2">
        <v>37.335940000000001</v>
      </c>
      <c r="N95" s="2">
        <v>39.257809999999999</v>
      </c>
      <c r="O95" s="2">
        <v>27.626950000000001</v>
      </c>
      <c r="P95" s="2">
        <v>39.09375</v>
      </c>
      <c r="Q95" s="2">
        <v>26.90625</v>
      </c>
      <c r="R95" s="2">
        <v>50.484380000000002</v>
      </c>
      <c r="S95" s="2">
        <v>46.716799999999999</v>
      </c>
      <c r="T95" s="2">
        <v>45.914059999999999</v>
      </c>
      <c r="X95">
        <f t="shared" si="13"/>
        <v>27.14648</v>
      </c>
      <c r="Y95">
        <f t="shared" si="14"/>
        <v>81.363280000000003</v>
      </c>
      <c r="Z95">
        <f t="shared" si="15"/>
        <v>24.17578</v>
      </c>
      <c r="AA95">
        <f t="shared" si="16"/>
        <v>43.746090000000002</v>
      </c>
      <c r="AB95">
        <f t="shared" si="17"/>
        <v>37.335940000000001</v>
      </c>
      <c r="AC95">
        <f t="shared" si="18"/>
        <v>39.257809999999999</v>
      </c>
      <c r="AD95">
        <f t="shared" si="19"/>
        <v>27.626950000000001</v>
      </c>
      <c r="AE95">
        <f t="shared" si="20"/>
        <v>39.09375</v>
      </c>
      <c r="AF95">
        <f t="shared" si="21"/>
        <v>26.90625</v>
      </c>
      <c r="AG95">
        <f t="shared" si="22"/>
        <v>50.484380000000002</v>
      </c>
      <c r="AH95">
        <f t="shared" si="23"/>
        <v>46.716799999999999</v>
      </c>
      <c r="AI95">
        <f t="shared" si="24"/>
        <v>45.914059999999999</v>
      </c>
    </row>
    <row r="96" spans="1:35" x14ac:dyDescent="0.35">
      <c r="A96">
        <v>8914133</v>
      </c>
      <c r="B96" s="1">
        <v>8</v>
      </c>
      <c r="C96" t="s">
        <v>2</v>
      </c>
      <c r="D96" t="s">
        <v>3</v>
      </c>
      <c r="E96" t="s">
        <v>3</v>
      </c>
      <c r="F96" t="s">
        <v>3</v>
      </c>
      <c r="G96" t="s">
        <v>4</v>
      </c>
      <c r="H96" t="s">
        <v>120</v>
      </c>
      <c r="I96" s="2">
        <v>32.765630000000002</v>
      </c>
      <c r="J96" s="2">
        <v>48.480469999999997</v>
      </c>
      <c r="K96" s="2">
        <v>62.027340000000002</v>
      </c>
      <c r="L96" s="2">
        <v>81.84375</v>
      </c>
      <c r="M96" s="2">
        <v>29.871089999999999</v>
      </c>
      <c r="N96" s="2">
        <v>33.5625</v>
      </c>
      <c r="O96" s="2">
        <v>94.347660000000005</v>
      </c>
      <c r="P96" s="2">
        <v>56.578130000000002</v>
      </c>
      <c r="Q96" s="2">
        <v>40.21875</v>
      </c>
      <c r="R96" s="2">
        <v>39.65625</v>
      </c>
      <c r="S96" s="2">
        <v>75.75</v>
      </c>
      <c r="T96" s="2">
        <v>60.996090000000002</v>
      </c>
      <c r="X96">
        <f t="shared" si="13"/>
        <v>32.765630000000002</v>
      </c>
      <c r="Y96">
        <f t="shared" si="14"/>
        <v>48.480469999999997</v>
      </c>
      <c r="Z96">
        <f t="shared" si="15"/>
        <v>62.027340000000002</v>
      </c>
      <c r="AA96">
        <f t="shared" si="16"/>
        <v>81.84375</v>
      </c>
      <c r="AB96">
        <f t="shared" si="17"/>
        <v>29.871089999999999</v>
      </c>
      <c r="AC96">
        <f t="shared" si="18"/>
        <v>33.5625</v>
      </c>
      <c r="AD96">
        <f t="shared" si="19"/>
        <v>94.347660000000005</v>
      </c>
      <c r="AE96">
        <f t="shared" si="20"/>
        <v>56.578130000000002</v>
      </c>
      <c r="AF96">
        <f t="shared" si="21"/>
        <v>40.21875</v>
      </c>
      <c r="AG96">
        <f t="shared" si="22"/>
        <v>39.65625</v>
      </c>
      <c r="AH96">
        <f t="shared" si="23"/>
        <v>75.75</v>
      </c>
      <c r="AI96">
        <f t="shared" si="24"/>
        <v>60.996090000000002</v>
      </c>
    </row>
    <row r="97" spans="1:35" x14ac:dyDescent="0.35">
      <c r="A97">
        <v>592457</v>
      </c>
      <c r="B97" s="1">
        <v>8</v>
      </c>
      <c r="C97" t="s">
        <v>2</v>
      </c>
      <c r="D97" t="s">
        <v>3</v>
      </c>
      <c r="E97" t="s">
        <v>3</v>
      </c>
      <c r="F97" t="s">
        <v>4</v>
      </c>
      <c r="G97" t="s">
        <v>4</v>
      </c>
      <c r="H97" t="s">
        <v>121</v>
      </c>
      <c r="I97" s="2">
        <v>33.082030000000003</v>
      </c>
      <c r="J97" s="2">
        <v>53.285159999999998</v>
      </c>
      <c r="K97" s="2">
        <v>51.128909999999998</v>
      </c>
      <c r="L97" s="2">
        <v>67.007810000000006</v>
      </c>
      <c r="M97" s="2">
        <v>17.121089999999999</v>
      </c>
      <c r="N97" s="2">
        <v>60.996090000000002</v>
      </c>
      <c r="O97" s="2">
        <v>46.148440000000001</v>
      </c>
      <c r="P97" s="2">
        <v>43.675780000000003</v>
      </c>
      <c r="Q97" s="2">
        <v>1.722656</v>
      </c>
      <c r="R97" s="2">
        <v>24.09375</v>
      </c>
      <c r="S97" s="2">
        <v>51.199219999999997</v>
      </c>
      <c r="T97" s="2">
        <v>83.296880000000002</v>
      </c>
      <c r="X97">
        <f t="shared" si="13"/>
        <v>33.082030000000003</v>
      </c>
      <c r="Y97">
        <f t="shared" si="14"/>
        <v>53.285159999999998</v>
      </c>
      <c r="Z97">
        <f t="shared" si="15"/>
        <v>51.128909999999998</v>
      </c>
      <c r="AA97">
        <f t="shared" si="16"/>
        <v>67.007810000000006</v>
      </c>
      <c r="AB97">
        <f t="shared" si="17"/>
        <v>17.121089999999999</v>
      </c>
      <c r="AC97">
        <f t="shared" si="18"/>
        <v>60.996090000000002</v>
      </c>
      <c r="AD97">
        <f t="shared" si="19"/>
        <v>46.148440000000001</v>
      </c>
      <c r="AE97">
        <f t="shared" si="20"/>
        <v>43.675780000000003</v>
      </c>
      <c r="AF97">
        <f t="shared" si="21"/>
        <v>1.722656</v>
      </c>
      <c r="AG97">
        <f t="shared" si="22"/>
        <v>24.09375</v>
      </c>
      <c r="AH97">
        <f t="shared" si="23"/>
        <v>51.199219999999997</v>
      </c>
      <c r="AI97">
        <f t="shared" si="24"/>
        <v>83.296880000000002</v>
      </c>
    </row>
    <row r="98" spans="1:35" x14ac:dyDescent="0.35">
      <c r="A98">
        <v>6942565</v>
      </c>
      <c r="B98" s="1">
        <v>8</v>
      </c>
      <c r="C98" t="s">
        <v>2</v>
      </c>
      <c r="D98" t="s">
        <v>3</v>
      </c>
      <c r="E98" t="s">
        <v>3</v>
      </c>
      <c r="F98" t="s">
        <v>4</v>
      </c>
      <c r="G98" t="s">
        <v>4</v>
      </c>
      <c r="H98" t="s">
        <v>122</v>
      </c>
      <c r="I98" s="2">
        <v>16.479489999999998</v>
      </c>
      <c r="J98" s="2">
        <v>26.986080000000001</v>
      </c>
      <c r="K98" s="2">
        <v>28.028320000000001</v>
      </c>
      <c r="L98" s="2">
        <v>45.913330000000002</v>
      </c>
      <c r="M98" s="2">
        <v>13.43188</v>
      </c>
      <c r="N98" s="2">
        <v>33.240969999999997</v>
      </c>
      <c r="O98" s="2">
        <v>27.38672</v>
      </c>
      <c r="P98" s="2">
        <v>30.113530000000001</v>
      </c>
      <c r="Q98" s="2">
        <v>92.990480000000005</v>
      </c>
      <c r="R98" s="2">
        <v>17.282229999999998</v>
      </c>
      <c r="S98" s="2">
        <v>23.457280000000001</v>
      </c>
      <c r="T98" s="2">
        <v>38.695309999999999</v>
      </c>
      <c r="X98">
        <f t="shared" si="13"/>
        <v>16.479489999999998</v>
      </c>
      <c r="Y98">
        <f t="shared" si="14"/>
        <v>26.986080000000001</v>
      </c>
      <c r="Z98">
        <f t="shared" si="15"/>
        <v>28.028320000000001</v>
      </c>
      <c r="AA98">
        <f t="shared" si="16"/>
        <v>45.913330000000002</v>
      </c>
      <c r="AB98">
        <f t="shared" si="17"/>
        <v>13.43188</v>
      </c>
      <c r="AC98">
        <f t="shared" si="18"/>
        <v>33.240969999999997</v>
      </c>
      <c r="AD98">
        <f t="shared" si="19"/>
        <v>27.38672</v>
      </c>
      <c r="AE98">
        <f t="shared" si="20"/>
        <v>30.113530000000001</v>
      </c>
      <c r="AF98">
        <f t="shared" si="21"/>
        <v>92.990480000000005</v>
      </c>
      <c r="AG98">
        <f t="shared" si="22"/>
        <v>17.282229999999998</v>
      </c>
      <c r="AH98">
        <f t="shared" si="23"/>
        <v>23.457280000000001</v>
      </c>
      <c r="AI98">
        <f t="shared" si="24"/>
        <v>38.695309999999999</v>
      </c>
    </row>
    <row r="99" spans="1:35" x14ac:dyDescent="0.35">
      <c r="A99">
        <v>4162693</v>
      </c>
      <c r="B99" s="1">
        <v>8</v>
      </c>
      <c r="C99" t="s">
        <v>2</v>
      </c>
      <c r="D99" t="s">
        <v>3</v>
      </c>
      <c r="E99" t="s">
        <v>3</v>
      </c>
      <c r="F99" t="s">
        <v>4</v>
      </c>
      <c r="G99" t="s">
        <v>4</v>
      </c>
      <c r="H99" t="s">
        <v>123</v>
      </c>
      <c r="I99" s="2">
        <v>12.068849999999999</v>
      </c>
      <c r="J99" s="2">
        <v>22.97607</v>
      </c>
      <c r="K99" s="2">
        <v>30.754390000000001</v>
      </c>
      <c r="L99" s="2">
        <v>45.914059999999999</v>
      </c>
      <c r="M99" s="2">
        <v>9.8232420000000005</v>
      </c>
      <c r="N99" s="2">
        <v>22.655270000000002</v>
      </c>
      <c r="O99" s="2">
        <v>28.028320000000001</v>
      </c>
      <c r="P99" s="2">
        <v>42.224119999999999</v>
      </c>
      <c r="Q99" s="2">
        <v>8.4609380000000005</v>
      </c>
      <c r="R99" s="2">
        <v>47.998539999999998</v>
      </c>
      <c r="S99" s="2">
        <v>4.9306640000000002</v>
      </c>
      <c r="T99" s="2">
        <v>37.732909999999997</v>
      </c>
      <c r="X99">
        <f t="shared" si="13"/>
        <v>12.068849999999999</v>
      </c>
      <c r="Y99">
        <f t="shared" si="14"/>
        <v>22.97607</v>
      </c>
      <c r="Z99">
        <f t="shared" si="15"/>
        <v>30.754390000000001</v>
      </c>
      <c r="AA99">
        <f t="shared" si="16"/>
        <v>45.914059999999999</v>
      </c>
      <c r="AB99">
        <f t="shared" si="17"/>
        <v>9.8232420000000005</v>
      </c>
      <c r="AC99">
        <f t="shared" si="18"/>
        <v>22.655270000000002</v>
      </c>
      <c r="AD99">
        <f t="shared" si="19"/>
        <v>28.028320000000001</v>
      </c>
      <c r="AE99">
        <f t="shared" si="20"/>
        <v>42.224119999999999</v>
      </c>
      <c r="AF99">
        <f t="shared" si="21"/>
        <v>8.4609380000000005</v>
      </c>
      <c r="AG99">
        <f t="shared" si="22"/>
        <v>47.998539999999998</v>
      </c>
      <c r="AH99">
        <f t="shared" si="23"/>
        <v>4.9306640000000002</v>
      </c>
      <c r="AI99">
        <f t="shared" si="24"/>
        <v>37.732909999999997</v>
      </c>
    </row>
    <row r="100" spans="1:35" x14ac:dyDescent="0.35">
      <c r="A100">
        <v>6713608</v>
      </c>
      <c r="B100" s="1">
        <v>8</v>
      </c>
      <c r="C100" t="s">
        <v>2</v>
      </c>
      <c r="D100" t="s">
        <v>3</v>
      </c>
      <c r="E100" t="s">
        <v>3</v>
      </c>
      <c r="F100" t="s">
        <v>4</v>
      </c>
      <c r="G100" t="s">
        <v>4</v>
      </c>
      <c r="H100" t="s">
        <v>124</v>
      </c>
      <c r="I100" s="2">
        <v>0.59985350000000004</v>
      </c>
      <c r="J100" s="2">
        <v>88.820070000000001</v>
      </c>
      <c r="K100" s="2">
        <v>0.59985350000000004</v>
      </c>
      <c r="L100" s="2">
        <v>37.331539999999997</v>
      </c>
      <c r="M100" s="2">
        <v>4.2084960000000002</v>
      </c>
      <c r="N100" s="2">
        <v>45.191890000000001</v>
      </c>
      <c r="O100" s="2">
        <v>87.216800000000006</v>
      </c>
      <c r="P100" s="2">
        <v>81.44238</v>
      </c>
      <c r="Q100" s="2">
        <v>3.166992</v>
      </c>
      <c r="R100" s="2">
        <v>15.35669</v>
      </c>
      <c r="S100" s="2">
        <v>53.933349999999997</v>
      </c>
      <c r="T100" s="2">
        <v>23.055910000000001</v>
      </c>
      <c r="X100">
        <f t="shared" si="13"/>
        <v>0.59985350000000004</v>
      </c>
      <c r="Y100">
        <f t="shared" si="14"/>
        <v>88.820070000000001</v>
      </c>
      <c r="Z100">
        <f t="shared" si="15"/>
        <v>0.59985350000000004</v>
      </c>
      <c r="AA100">
        <f t="shared" si="16"/>
        <v>37.331539999999997</v>
      </c>
      <c r="AB100">
        <f t="shared" si="17"/>
        <v>4.2084960000000002</v>
      </c>
      <c r="AC100">
        <f t="shared" si="18"/>
        <v>45.191890000000001</v>
      </c>
      <c r="AD100">
        <f t="shared" si="19"/>
        <v>87.216800000000006</v>
      </c>
      <c r="AE100">
        <f t="shared" si="20"/>
        <v>81.44238</v>
      </c>
      <c r="AF100">
        <f t="shared" si="21"/>
        <v>3.166992</v>
      </c>
      <c r="AG100">
        <f t="shared" si="22"/>
        <v>15.35669</v>
      </c>
      <c r="AH100">
        <f t="shared" si="23"/>
        <v>53.933349999999997</v>
      </c>
      <c r="AI100">
        <f t="shared" si="24"/>
        <v>23.055910000000001</v>
      </c>
    </row>
    <row r="101" spans="1:35" x14ac:dyDescent="0.35">
      <c r="A101">
        <v>6273068</v>
      </c>
      <c r="B101" s="1">
        <v>8</v>
      </c>
      <c r="C101" t="s">
        <v>2</v>
      </c>
      <c r="D101" t="s">
        <v>3</v>
      </c>
      <c r="E101" t="s">
        <v>3</v>
      </c>
      <c r="F101" t="s">
        <v>3</v>
      </c>
      <c r="G101" t="s">
        <v>4</v>
      </c>
      <c r="H101" t="s">
        <v>128</v>
      </c>
      <c r="I101" s="2">
        <v>7.4970699999999999</v>
      </c>
      <c r="J101" s="2">
        <v>55.297849999999997</v>
      </c>
      <c r="K101" s="2">
        <v>23.296880000000002</v>
      </c>
      <c r="L101" s="2">
        <v>1.64209</v>
      </c>
      <c r="M101" s="2">
        <v>19.44727</v>
      </c>
      <c r="N101" s="2">
        <v>16.078130000000002</v>
      </c>
      <c r="O101" s="2">
        <v>51.848140000000001</v>
      </c>
      <c r="P101" s="2">
        <v>129.24170000000001</v>
      </c>
      <c r="Q101" s="2">
        <v>22.41357</v>
      </c>
      <c r="R101" s="2">
        <v>74.063959999999994</v>
      </c>
      <c r="S101" s="2">
        <v>46.47363</v>
      </c>
      <c r="T101" s="2">
        <v>3.32666</v>
      </c>
      <c r="X101">
        <f t="shared" si="13"/>
        <v>7.4970699999999999</v>
      </c>
      <c r="Y101">
        <f t="shared" si="14"/>
        <v>55.297849999999997</v>
      </c>
      <c r="Z101">
        <f t="shared" si="15"/>
        <v>23.296880000000002</v>
      </c>
      <c r="AA101">
        <f t="shared" si="16"/>
        <v>1.64209</v>
      </c>
      <c r="AB101">
        <f t="shared" si="17"/>
        <v>19.44727</v>
      </c>
      <c r="AC101">
        <f t="shared" si="18"/>
        <v>16.078130000000002</v>
      </c>
      <c r="AD101">
        <f t="shared" si="19"/>
        <v>51.848140000000001</v>
      </c>
      <c r="AE101">
        <f t="shared" si="20"/>
        <v>129.24170000000001</v>
      </c>
      <c r="AF101">
        <f t="shared" si="21"/>
        <v>22.41357</v>
      </c>
      <c r="AG101">
        <f t="shared" si="22"/>
        <v>74.063959999999994</v>
      </c>
      <c r="AH101">
        <f t="shared" si="23"/>
        <v>46.47363</v>
      </c>
      <c r="AI101">
        <f t="shared" si="24"/>
        <v>3.32666</v>
      </c>
    </row>
    <row r="102" spans="1:35" x14ac:dyDescent="0.35">
      <c r="A102">
        <v>7357836</v>
      </c>
      <c r="B102" s="1">
        <v>8</v>
      </c>
      <c r="C102" t="s">
        <v>2</v>
      </c>
      <c r="D102" t="s">
        <v>3</v>
      </c>
      <c r="E102" t="s">
        <v>3</v>
      </c>
      <c r="F102" t="s">
        <v>4</v>
      </c>
      <c r="G102" t="s">
        <v>4</v>
      </c>
      <c r="H102" t="s">
        <v>129</v>
      </c>
      <c r="I102" s="2">
        <v>91.386840000000007</v>
      </c>
      <c r="J102" s="2">
        <v>64.038210000000007</v>
      </c>
      <c r="K102" s="2">
        <v>74.945800000000006</v>
      </c>
      <c r="L102" s="2">
        <v>67.968379999999996</v>
      </c>
      <c r="M102" s="2">
        <v>75.908199999999994</v>
      </c>
      <c r="N102" s="2">
        <v>128.59970000000001</v>
      </c>
      <c r="O102" s="2">
        <v>78.795410000000004</v>
      </c>
      <c r="P102" s="2">
        <v>78.474609999999998</v>
      </c>
      <c r="Q102" s="2">
        <v>31.637699999999999</v>
      </c>
      <c r="R102" s="2">
        <v>-1000</v>
      </c>
      <c r="S102" s="2">
        <v>98.926029999999997</v>
      </c>
      <c r="T102" s="2">
        <v>95.076419999999999</v>
      </c>
      <c r="X102">
        <f t="shared" si="13"/>
        <v>91.386840000000007</v>
      </c>
      <c r="Y102">
        <f t="shared" si="14"/>
        <v>64.038210000000007</v>
      </c>
      <c r="Z102">
        <f t="shared" si="15"/>
        <v>74.945800000000006</v>
      </c>
      <c r="AA102">
        <f t="shared" si="16"/>
        <v>67.968379999999996</v>
      </c>
      <c r="AB102">
        <f t="shared" si="17"/>
        <v>75.908199999999994</v>
      </c>
      <c r="AC102">
        <f t="shared" si="18"/>
        <v>128.59970000000001</v>
      </c>
      <c r="AD102">
        <f t="shared" si="19"/>
        <v>78.795410000000004</v>
      </c>
      <c r="AE102">
        <f t="shared" si="20"/>
        <v>78.474609999999998</v>
      </c>
      <c r="AF102">
        <f t="shared" si="21"/>
        <v>31.637699999999999</v>
      </c>
      <c r="AG102" t="str">
        <f t="shared" si="22"/>
        <v/>
      </c>
      <c r="AH102">
        <f t="shared" si="23"/>
        <v>98.926029999999997</v>
      </c>
      <c r="AI102">
        <f t="shared" si="24"/>
        <v>95.076419999999999</v>
      </c>
    </row>
    <row r="103" spans="1:35" x14ac:dyDescent="0.35">
      <c r="A103">
        <v>4304962</v>
      </c>
      <c r="B103" s="1">
        <v>8</v>
      </c>
      <c r="C103" t="s">
        <v>2</v>
      </c>
      <c r="D103" t="s">
        <v>6</v>
      </c>
      <c r="E103" t="s">
        <v>6</v>
      </c>
      <c r="F103" t="s">
        <v>16</v>
      </c>
      <c r="G103" t="s">
        <v>16</v>
      </c>
      <c r="H103" t="s">
        <v>135</v>
      </c>
      <c r="I103" s="2">
        <v>14.63452</v>
      </c>
      <c r="J103" s="2">
        <v>42.384520000000002</v>
      </c>
      <c r="K103" s="2">
        <v>29.792719999999999</v>
      </c>
      <c r="L103" s="2">
        <v>-1000</v>
      </c>
      <c r="M103" s="2">
        <v>12.22925</v>
      </c>
      <c r="N103" s="2">
        <v>43.74756</v>
      </c>
      <c r="O103" s="2">
        <v>69.652590000000004</v>
      </c>
      <c r="P103" s="2">
        <v>149.05080000000001</v>
      </c>
      <c r="Q103" s="2">
        <v>18.2439</v>
      </c>
      <c r="R103" s="2">
        <v>69.732420000000005</v>
      </c>
      <c r="S103" s="2">
        <v>61.632570000000001</v>
      </c>
      <c r="T103" s="2">
        <v>76.148439999999994</v>
      </c>
      <c r="X103">
        <f t="shared" si="13"/>
        <v>14.63452</v>
      </c>
      <c r="Y103">
        <f t="shared" si="14"/>
        <v>42.384520000000002</v>
      </c>
      <c r="Z103">
        <f t="shared" si="15"/>
        <v>29.792719999999999</v>
      </c>
      <c r="AA103" t="str">
        <f t="shared" si="16"/>
        <v/>
      </c>
      <c r="AB103">
        <f t="shared" si="17"/>
        <v>12.22925</v>
      </c>
      <c r="AC103">
        <f t="shared" si="18"/>
        <v>43.74756</v>
      </c>
      <c r="AD103">
        <f t="shared" si="19"/>
        <v>69.652590000000004</v>
      </c>
      <c r="AE103">
        <f t="shared" si="20"/>
        <v>149.05080000000001</v>
      </c>
      <c r="AF103">
        <f t="shared" si="21"/>
        <v>18.2439</v>
      </c>
      <c r="AG103">
        <f t="shared" si="22"/>
        <v>69.732420000000005</v>
      </c>
      <c r="AH103">
        <f t="shared" si="23"/>
        <v>61.632570000000001</v>
      </c>
      <c r="AI103">
        <f t="shared" si="24"/>
        <v>76.148439999999994</v>
      </c>
    </row>
    <row r="104" spans="1:35" x14ac:dyDescent="0.35">
      <c r="A104">
        <v>2468233</v>
      </c>
      <c r="B104" s="1">
        <v>8</v>
      </c>
      <c r="C104" t="s">
        <v>2</v>
      </c>
      <c r="D104" t="s">
        <v>3</v>
      </c>
      <c r="E104" t="s">
        <v>3</v>
      </c>
      <c r="F104" t="s">
        <v>4</v>
      </c>
      <c r="G104" t="s">
        <v>4</v>
      </c>
      <c r="H104" t="s">
        <v>137</v>
      </c>
      <c r="I104" s="2">
        <v>22.094239999999999</v>
      </c>
      <c r="J104" s="2">
        <v>54.815919999999998</v>
      </c>
      <c r="K104" s="2">
        <v>89.783199999999994</v>
      </c>
      <c r="L104" s="2">
        <v>93.471680000000006</v>
      </c>
      <c r="M104" s="2">
        <v>93.391109999999998</v>
      </c>
      <c r="N104" s="2">
        <v>62.835940000000001</v>
      </c>
      <c r="O104" s="2">
        <v>89.301270000000002</v>
      </c>
      <c r="P104" s="2">
        <v>86.655760000000001</v>
      </c>
      <c r="Q104" s="2">
        <v>50.885739999999998</v>
      </c>
      <c r="R104" s="2">
        <v>73.101560000000006</v>
      </c>
      <c r="S104" s="2">
        <v>91.146969999999996</v>
      </c>
      <c r="T104" s="2">
        <v>81.121579999999994</v>
      </c>
      <c r="X104">
        <f t="shared" si="13"/>
        <v>22.094239999999999</v>
      </c>
      <c r="Y104">
        <f t="shared" si="14"/>
        <v>54.815919999999998</v>
      </c>
      <c r="Z104">
        <f t="shared" si="15"/>
        <v>89.783199999999994</v>
      </c>
      <c r="AA104">
        <f t="shared" si="16"/>
        <v>93.471680000000006</v>
      </c>
      <c r="AB104">
        <f t="shared" si="17"/>
        <v>93.391109999999998</v>
      </c>
      <c r="AC104">
        <f t="shared" si="18"/>
        <v>62.835940000000001</v>
      </c>
      <c r="AD104">
        <f t="shared" si="19"/>
        <v>89.301270000000002</v>
      </c>
      <c r="AE104">
        <f t="shared" si="20"/>
        <v>86.655760000000001</v>
      </c>
      <c r="AF104">
        <f t="shared" si="21"/>
        <v>50.885739999999998</v>
      </c>
      <c r="AG104">
        <f t="shared" si="22"/>
        <v>73.101560000000006</v>
      </c>
      <c r="AH104">
        <f t="shared" si="23"/>
        <v>91.146969999999996</v>
      </c>
      <c r="AI104">
        <f t="shared" si="24"/>
        <v>81.121579999999994</v>
      </c>
    </row>
    <row r="105" spans="1:35" x14ac:dyDescent="0.35">
      <c r="A105">
        <v>3854702</v>
      </c>
      <c r="B105" s="1">
        <v>8</v>
      </c>
      <c r="C105" t="s">
        <v>2</v>
      </c>
      <c r="D105" t="s">
        <v>3</v>
      </c>
      <c r="E105" t="s">
        <v>3</v>
      </c>
      <c r="F105" t="s">
        <v>4</v>
      </c>
      <c r="G105" t="s">
        <v>4</v>
      </c>
      <c r="H105" t="s">
        <v>139</v>
      </c>
      <c r="I105" s="2">
        <v>17.60257</v>
      </c>
      <c r="J105" s="2">
        <v>74.625</v>
      </c>
      <c r="K105" s="2">
        <v>56.900759999999998</v>
      </c>
      <c r="L105" s="2">
        <v>70.614990000000006</v>
      </c>
      <c r="M105" s="2">
        <v>16.15887</v>
      </c>
      <c r="N105" s="2">
        <v>16.15878</v>
      </c>
      <c r="O105" s="2">
        <v>40.21902</v>
      </c>
      <c r="P105" s="2">
        <v>58.90558</v>
      </c>
      <c r="Q105" s="2">
        <v>31.316800000000001</v>
      </c>
      <c r="R105" s="2">
        <v>20.569980000000001</v>
      </c>
      <c r="S105" s="2">
        <v>47.27664</v>
      </c>
      <c r="T105" s="2">
        <v>-1000</v>
      </c>
      <c r="X105">
        <f t="shared" si="13"/>
        <v>17.60257</v>
      </c>
      <c r="Y105">
        <f t="shared" si="14"/>
        <v>74.625</v>
      </c>
      <c r="Z105">
        <f t="shared" si="15"/>
        <v>56.900759999999998</v>
      </c>
      <c r="AA105">
        <f t="shared" si="16"/>
        <v>70.614990000000006</v>
      </c>
      <c r="AB105">
        <f t="shared" si="17"/>
        <v>16.15887</v>
      </c>
      <c r="AC105">
        <f t="shared" si="18"/>
        <v>16.15878</v>
      </c>
      <c r="AD105">
        <f t="shared" si="19"/>
        <v>40.21902</v>
      </c>
      <c r="AE105">
        <f t="shared" si="20"/>
        <v>58.90558</v>
      </c>
      <c r="AF105">
        <f t="shared" si="21"/>
        <v>31.316800000000001</v>
      </c>
      <c r="AG105">
        <f t="shared" si="22"/>
        <v>20.569980000000001</v>
      </c>
      <c r="AH105">
        <f t="shared" si="23"/>
        <v>47.27664</v>
      </c>
      <c r="AI105" t="str">
        <f t="shared" si="24"/>
        <v/>
      </c>
    </row>
    <row r="106" spans="1:35" x14ac:dyDescent="0.35">
      <c r="A106">
        <v>7934496</v>
      </c>
      <c r="B106" s="1">
        <v>8</v>
      </c>
      <c r="C106" t="s">
        <v>2</v>
      </c>
      <c r="D106" t="s">
        <v>3</v>
      </c>
      <c r="E106" t="s">
        <v>3</v>
      </c>
      <c r="F106" t="s">
        <v>3</v>
      </c>
      <c r="G106" t="s">
        <v>4</v>
      </c>
      <c r="H106" t="s">
        <v>140</v>
      </c>
      <c r="I106" s="2">
        <v>51.046140000000001</v>
      </c>
      <c r="J106" s="2">
        <v>36.28922</v>
      </c>
      <c r="K106" s="2">
        <v>34.845610000000001</v>
      </c>
      <c r="L106" s="2">
        <v>60.429470000000002</v>
      </c>
      <c r="M106" s="2">
        <v>54.173949999999998</v>
      </c>
      <c r="N106" s="2">
        <v>125.5493</v>
      </c>
      <c r="O106" s="2">
        <v>56.339260000000003</v>
      </c>
      <c r="P106" s="2">
        <v>76.870699999999999</v>
      </c>
      <c r="Q106" s="2">
        <v>112.1558</v>
      </c>
      <c r="R106" s="2">
        <v>100.04559999999999</v>
      </c>
      <c r="S106" s="2">
        <v>79.356899999999996</v>
      </c>
      <c r="T106" s="2">
        <v>49.442140000000002</v>
      </c>
      <c r="X106">
        <f t="shared" si="13"/>
        <v>51.046140000000001</v>
      </c>
      <c r="Y106">
        <f t="shared" si="14"/>
        <v>36.28922</v>
      </c>
      <c r="Z106">
        <f t="shared" si="15"/>
        <v>34.845610000000001</v>
      </c>
      <c r="AA106">
        <f t="shared" si="16"/>
        <v>60.429470000000002</v>
      </c>
      <c r="AB106">
        <f t="shared" si="17"/>
        <v>54.173949999999998</v>
      </c>
      <c r="AC106">
        <f t="shared" si="18"/>
        <v>125.5493</v>
      </c>
      <c r="AD106">
        <f t="shared" si="19"/>
        <v>56.339260000000003</v>
      </c>
      <c r="AE106">
        <f t="shared" si="20"/>
        <v>76.870699999999999</v>
      </c>
      <c r="AF106">
        <f t="shared" si="21"/>
        <v>112.1558</v>
      </c>
      <c r="AG106">
        <f t="shared" si="22"/>
        <v>100.04559999999999</v>
      </c>
      <c r="AH106">
        <f t="shared" si="23"/>
        <v>79.356899999999996</v>
      </c>
      <c r="AI106">
        <f t="shared" si="24"/>
        <v>49.442140000000002</v>
      </c>
    </row>
    <row r="107" spans="1:35" x14ac:dyDescent="0.35">
      <c r="A107">
        <v>8075014</v>
      </c>
      <c r="B107" s="1">
        <v>8</v>
      </c>
      <c r="C107" t="s">
        <v>2</v>
      </c>
      <c r="D107" t="s">
        <v>3</v>
      </c>
      <c r="E107" t="s">
        <v>3</v>
      </c>
      <c r="F107" t="s">
        <v>4</v>
      </c>
      <c r="G107" t="s">
        <v>3</v>
      </c>
      <c r="H107" t="s">
        <v>141</v>
      </c>
      <c r="I107" s="2">
        <v>23.457280000000001</v>
      </c>
      <c r="J107" s="2">
        <v>23.457280000000001</v>
      </c>
      <c r="K107" s="2">
        <v>26.264279999999999</v>
      </c>
      <c r="L107" s="2">
        <v>39.577509999999997</v>
      </c>
      <c r="M107" s="2">
        <v>11.025880000000001</v>
      </c>
      <c r="N107" s="2">
        <v>25.46228</v>
      </c>
      <c r="O107" s="2">
        <v>36.128909999999998</v>
      </c>
      <c r="P107" s="2">
        <v>11.347049999999999</v>
      </c>
      <c r="Q107" s="2">
        <v>9.5024409999999992</v>
      </c>
      <c r="R107" s="2">
        <v>11.90845</v>
      </c>
      <c r="S107" s="2">
        <v>45.19153</v>
      </c>
      <c r="T107" s="2">
        <v>6.7752689999999998</v>
      </c>
      <c r="X107">
        <f t="shared" si="13"/>
        <v>23.457280000000001</v>
      </c>
      <c r="Y107">
        <f t="shared" si="14"/>
        <v>23.457280000000001</v>
      </c>
      <c r="Z107">
        <f t="shared" si="15"/>
        <v>26.264279999999999</v>
      </c>
      <c r="AA107">
        <f t="shared" si="16"/>
        <v>39.577509999999997</v>
      </c>
      <c r="AB107">
        <f t="shared" si="17"/>
        <v>11.025880000000001</v>
      </c>
      <c r="AC107">
        <f t="shared" si="18"/>
        <v>25.46228</v>
      </c>
      <c r="AD107">
        <f t="shared" si="19"/>
        <v>36.128909999999998</v>
      </c>
      <c r="AE107">
        <f t="shared" si="20"/>
        <v>11.347049999999999</v>
      </c>
      <c r="AF107">
        <f t="shared" si="21"/>
        <v>9.5024409999999992</v>
      </c>
      <c r="AG107">
        <f t="shared" si="22"/>
        <v>11.90845</v>
      </c>
      <c r="AH107">
        <f t="shared" si="23"/>
        <v>45.19153</v>
      </c>
      <c r="AI107">
        <f t="shared" si="24"/>
        <v>6.7752689999999998</v>
      </c>
    </row>
    <row r="108" spans="1:35" x14ac:dyDescent="0.35">
      <c r="A108">
        <v>267078</v>
      </c>
      <c r="B108" s="1">
        <v>8</v>
      </c>
      <c r="C108" t="s">
        <v>2</v>
      </c>
      <c r="D108" t="s">
        <v>3</v>
      </c>
      <c r="E108" t="s">
        <v>3</v>
      </c>
      <c r="F108" t="s">
        <v>4</v>
      </c>
      <c r="G108" t="s">
        <v>4</v>
      </c>
      <c r="H108" t="s">
        <v>142</v>
      </c>
      <c r="I108" s="2">
        <v>9.5826419999999999</v>
      </c>
      <c r="J108" s="2">
        <v>3.6456300000000001</v>
      </c>
      <c r="K108" s="2">
        <v>52.569949999999999</v>
      </c>
      <c r="L108" s="2">
        <v>8.0588379999999997</v>
      </c>
      <c r="M108" s="2">
        <v>2.444458</v>
      </c>
      <c r="N108" s="2">
        <v>3.327026</v>
      </c>
      <c r="O108" s="2">
        <v>50.965940000000003</v>
      </c>
      <c r="P108" s="2">
        <v>78.635009999999994</v>
      </c>
      <c r="Q108" s="2">
        <v>22.253910000000001</v>
      </c>
      <c r="R108" s="2">
        <v>79.517210000000006</v>
      </c>
      <c r="S108" s="2">
        <v>77.031009999999995</v>
      </c>
      <c r="T108" s="2">
        <v>-1000</v>
      </c>
      <c r="X108">
        <f t="shared" si="13"/>
        <v>9.5826419999999999</v>
      </c>
      <c r="Y108">
        <f t="shared" si="14"/>
        <v>3.6456300000000001</v>
      </c>
      <c r="Z108">
        <f t="shared" si="15"/>
        <v>52.569949999999999</v>
      </c>
      <c r="AA108">
        <f t="shared" si="16"/>
        <v>8.0588379999999997</v>
      </c>
      <c r="AB108">
        <f t="shared" si="17"/>
        <v>2.444458</v>
      </c>
      <c r="AC108">
        <f t="shared" si="18"/>
        <v>3.327026</v>
      </c>
      <c r="AD108">
        <f t="shared" si="19"/>
        <v>50.965940000000003</v>
      </c>
      <c r="AE108">
        <f t="shared" si="20"/>
        <v>78.635009999999994</v>
      </c>
      <c r="AF108">
        <f t="shared" si="21"/>
        <v>22.253910000000001</v>
      </c>
      <c r="AG108">
        <f t="shared" si="22"/>
        <v>79.517210000000006</v>
      </c>
      <c r="AH108">
        <f t="shared" si="23"/>
        <v>77.031009999999995</v>
      </c>
      <c r="AI108" t="str">
        <f t="shared" si="24"/>
        <v/>
      </c>
    </row>
    <row r="109" spans="1:35" x14ac:dyDescent="0.35">
      <c r="A109">
        <v>570686</v>
      </c>
      <c r="B109" s="1">
        <v>8</v>
      </c>
      <c r="C109" t="s">
        <v>2</v>
      </c>
      <c r="D109" t="s">
        <v>3</v>
      </c>
      <c r="E109" t="s">
        <v>3</v>
      </c>
      <c r="F109" t="s">
        <v>3</v>
      </c>
      <c r="G109" t="s">
        <v>4</v>
      </c>
      <c r="H109" t="s">
        <v>143</v>
      </c>
      <c r="I109" s="2">
        <v>23.697510000000001</v>
      </c>
      <c r="J109" s="2">
        <v>42.544919999999998</v>
      </c>
      <c r="K109" s="2">
        <v>6.3742679999999998</v>
      </c>
      <c r="L109" s="2">
        <v>135.1765</v>
      </c>
      <c r="M109" s="2">
        <v>38.615479999999998</v>
      </c>
      <c r="N109" s="2">
        <v>64.680539999999993</v>
      </c>
      <c r="O109" s="2">
        <v>4.5300289999999999</v>
      </c>
      <c r="P109" s="2">
        <v>12.71045</v>
      </c>
      <c r="Q109" s="2">
        <v>31.557130000000001</v>
      </c>
      <c r="R109" s="2">
        <v>43.506590000000003</v>
      </c>
      <c r="S109" s="2">
        <v>140.38919999999999</v>
      </c>
      <c r="T109" s="2">
        <v>85.692989999999995</v>
      </c>
      <c r="X109">
        <f t="shared" si="13"/>
        <v>23.697510000000001</v>
      </c>
      <c r="Y109">
        <f t="shared" si="14"/>
        <v>42.544919999999998</v>
      </c>
      <c r="Z109">
        <f t="shared" si="15"/>
        <v>6.3742679999999998</v>
      </c>
      <c r="AA109">
        <f t="shared" si="16"/>
        <v>135.1765</v>
      </c>
      <c r="AB109">
        <f t="shared" si="17"/>
        <v>38.615479999999998</v>
      </c>
      <c r="AC109">
        <f t="shared" si="18"/>
        <v>64.680539999999993</v>
      </c>
      <c r="AD109">
        <f t="shared" si="19"/>
        <v>4.5300289999999999</v>
      </c>
      <c r="AE109">
        <f t="shared" si="20"/>
        <v>12.71045</v>
      </c>
      <c r="AF109">
        <f t="shared" si="21"/>
        <v>31.557130000000001</v>
      </c>
      <c r="AG109">
        <f t="shared" si="22"/>
        <v>43.506590000000003</v>
      </c>
      <c r="AH109">
        <f t="shared" si="23"/>
        <v>140.38919999999999</v>
      </c>
      <c r="AI109">
        <f t="shared" si="24"/>
        <v>85.692989999999995</v>
      </c>
    </row>
    <row r="110" spans="1:35" x14ac:dyDescent="0.35">
      <c r="A110">
        <v>6752389</v>
      </c>
      <c r="B110" s="1">
        <v>8</v>
      </c>
      <c r="C110" t="s">
        <v>2</v>
      </c>
      <c r="D110" t="s">
        <v>3</v>
      </c>
      <c r="E110" t="s">
        <v>3</v>
      </c>
      <c r="F110" t="s">
        <v>4</v>
      </c>
      <c r="G110" t="s">
        <v>4</v>
      </c>
      <c r="H110" t="s">
        <v>144</v>
      </c>
      <c r="I110" s="2">
        <v>20.409669999999998</v>
      </c>
      <c r="J110" s="2">
        <v>52.088380000000001</v>
      </c>
      <c r="K110" s="2">
        <v>33.402830000000002</v>
      </c>
      <c r="L110" s="2">
        <v>41.903320000000001</v>
      </c>
      <c r="M110" s="2">
        <v>14.554690000000001</v>
      </c>
      <c r="N110" s="2">
        <v>99.086429999999993</v>
      </c>
      <c r="O110" s="2">
        <v>80.720209999999994</v>
      </c>
      <c r="P110" s="2">
        <v>88.820800000000006</v>
      </c>
      <c r="Q110" s="2">
        <v>88.981930000000006</v>
      </c>
      <c r="R110" s="2">
        <v>92.509280000000004</v>
      </c>
      <c r="S110" s="2">
        <v>149.93260000000001</v>
      </c>
      <c r="T110" s="2">
        <v>-1000</v>
      </c>
      <c r="X110">
        <f t="shared" si="13"/>
        <v>20.409669999999998</v>
      </c>
      <c r="Y110">
        <f t="shared" si="14"/>
        <v>52.088380000000001</v>
      </c>
      <c r="Z110">
        <f t="shared" si="15"/>
        <v>33.402830000000002</v>
      </c>
      <c r="AA110">
        <f t="shared" si="16"/>
        <v>41.903320000000001</v>
      </c>
      <c r="AB110">
        <f t="shared" si="17"/>
        <v>14.554690000000001</v>
      </c>
      <c r="AC110">
        <f t="shared" si="18"/>
        <v>99.086429999999993</v>
      </c>
      <c r="AD110">
        <f t="shared" si="19"/>
        <v>80.720209999999994</v>
      </c>
      <c r="AE110">
        <f t="shared" si="20"/>
        <v>88.820800000000006</v>
      </c>
      <c r="AF110">
        <f t="shared" si="21"/>
        <v>88.981930000000006</v>
      </c>
      <c r="AG110">
        <f t="shared" si="22"/>
        <v>92.509280000000004</v>
      </c>
      <c r="AH110">
        <f t="shared" si="23"/>
        <v>149.93260000000001</v>
      </c>
      <c r="AI110" t="str">
        <f t="shared" si="24"/>
        <v/>
      </c>
    </row>
    <row r="111" spans="1:35" x14ac:dyDescent="0.35">
      <c r="A111">
        <v>7651913</v>
      </c>
      <c r="B111" s="1">
        <v>9</v>
      </c>
      <c r="C111" t="s">
        <v>2</v>
      </c>
      <c r="D111" t="s">
        <v>3</v>
      </c>
      <c r="E111" t="s">
        <v>3</v>
      </c>
      <c r="F111" t="s">
        <v>4</v>
      </c>
      <c r="G111" t="s">
        <v>4</v>
      </c>
      <c r="H111" t="s">
        <v>147</v>
      </c>
      <c r="I111" s="2">
        <v>25.86328</v>
      </c>
      <c r="J111" s="2">
        <v>41.983890000000002</v>
      </c>
      <c r="K111" s="2">
        <v>42.706049999999998</v>
      </c>
      <c r="L111" s="2">
        <v>52.009279999999997</v>
      </c>
      <c r="M111" s="2">
        <v>58.02393</v>
      </c>
      <c r="N111" s="2">
        <v>42.304690000000001</v>
      </c>
      <c r="O111" s="2">
        <v>38.293950000000002</v>
      </c>
      <c r="P111" s="2">
        <v>41.663089999999997</v>
      </c>
      <c r="Q111" s="2">
        <v>23.296880000000002</v>
      </c>
      <c r="R111" s="2">
        <v>25.943850000000001</v>
      </c>
      <c r="S111" s="2">
        <v>58.504390000000001</v>
      </c>
      <c r="T111" s="2">
        <v>80.078609999999998</v>
      </c>
      <c r="X111">
        <f t="shared" si="13"/>
        <v>25.86328</v>
      </c>
      <c r="Y111">
        <f t="shared" si="14"/>
        <v>41.983890000000002</v>
      </c>
      <c r="Z111">
        <f t="shared" si="15"/>
        <v>42.706049999999998</v>
      </c>
      <c r="AA111">
        <f t="shared" si="16"/>
        <v>52.009279999999997</v>
      </c>
      <c r="AB111">
        <f t="shared" si="17"/>
        <v>58.02393</v>
      </c>
      <c r="AC111">
        <f t="shared" si="18"/>
        <v>42.304690000000001</v>
      </c>
      <c r="AD111">
        <f t="shared" si="19"/>
        <v>38.293950000000002</v>
      </c>
      <c r="AE111">
        <f t="shared" si="20"/>
        <v>41.663089999999997</v>
      </c>
      <c r="AF111">
        <f t="shared" si="21"/>
        <v>23.296880000000002</v>
      </c>
      <c r="AG111">
        <f t="shared" si="22"/>
        <v>25.943850000000001</v>
      </c>
      <c r="AH111">
        <f t="shared" si="23"/>
        <v>58.504390000000001</v>
      </c>
      <c r="AI111">
        <f t="shared" si="24"/>
        <v>80.078609999999998</v>
      </c>
    </row>
    <row r="112" spans="1:35" x14ac:dyDescent="0.35">
      <c r="A112">
        <v>7719978</v>
      </c>
      <c r="B112" s="1">
        <v>9</v>
      </c>
      <c r="C112" t="s">
        <v>2</v>
      </c>
      <c r="D112" t="s">
        <v>3</v>
      </c>
      <c r="E112" t="s">
        <v>3</v>
      </c>
      <c r="F112" t="s">
        <v>4</v>
      </c>
      <c r="G112" t="s">
        <v>4</v>
      </c>
      <c r="H112" t="s">
        <v>150</v>
      </c>
      <c r="I112" s="2">
        <v>15.75586</v>
      </c>
      <c r="J112" s="2">
        <v>68.929689999999994</v>
      </c>
      <c r="K112" s="2">
        <v>111.7559</v>
      </c>
      <c r="L112" s="2">
        <v>107.666</v>
      </c>
      <c r="M112" s="2">
        <v>25.623049999999999</v>
      </c>
      <c r="N112" s="2">
        <v>103.2539</v>
      </c>
      <c r="O112" s="2">
        <v>80.882810000000006</v>
      </c>
      <c r="P112" s="2">
        <v>-1000</v>
      </c>
      <c r="Q112" s="2">
        <v>28.751950000000001</v>
      </c>
      <c r="R112" s="2">
        <v>135.09379999999999</v>
      </c>
      <c r="S112" s="2">
        <v>101.01560000000001</v>
      </c>
      <c r="T112" s="2">
        <v>106.1426</v>
      </c>
      <c r="X112">
        <f t="shared" si="13"/>
        <v>15.75586</v>
      </c>
      <c r="Y112">
        <f t="shared" si="14"/>
        <v>68.929689999999994</v>
      </c>
      <c r="Z112">
        <f t="shared" si="15"/>
        <v>111.7559</v>
      </c>
      <c r="AA112">
        <f t="shared" si="16"/>
        <v>107.666</v>
      </c>
      <c r="AB112">
        <f t="shared" si="17"/>
        <v>25.623049999999999</v>
      </c>
      <c r="AC112">
        <f t="shared" si="18"/>
        <v>103.2539</v>
      </c>
      <c r="AD112">
        <f t="shared" si="19"/>
        <v>80.882810000000006</v>
      </c>
      <c r="AE112" t="str">
        <f t="shared" si="20"/>
        <v/>
      </c>
      <c r="AF112">
        <f t="shared" si="21"/>
        <v>28.751950000000001</v>
      </c>
      <c r="AG112">
        <f t="shared" si="22"/>
        <v>135.09379999999999</v>
      </c>
      <c r="AH112">
        <f t="shared" si="23"/>
        <v>101.01560000000001</v>
      </c>
      <c r="AI112">
        <f t="shared" si="24"/>
        <v>106.1426</v>
      </c>
    </row>
    <row r="113" spans="1:35" x14ac:dyDescent="0.35">
      <c r="A113">
        <v>3874402</v>
      </c>
      <c r="B113" s="1">
        <v>9</v>
      </c>
      <c r="C113" t="s">
        <v>2</v>
      </c>
      <c r="D113" t="s">
        <v>3</v>
      </c>
      <c r="E113" t="s">
        <v>3</v>
      </c>
      <c r="F113" t="s">
        <v>4</v>
      </c>
      <c r="G113" t="s">
        <v>4</v>
      </c>
      <c r="H113" t="s">
        <v>153</v>
      </c>
      <c r="I113" s="2">
        <v>93.955079999999995</v>
      </c>
      <c r="J113" s="2">
        <v>88.417969999999997</v>
      </c>
      <c r="K113" s="2">
        <v>148.96879999999999</v>
      </c>
      <c r="L113" s="2">
        <v>149.12700000000001</v>
      </c>
      <c r="M113" s="2">
        <v>45.111330000000002</v>
      </c>
      <c r="N113" s="2">
        <v>102.6914</v>
      </c>
      <c r="O113" s="2">
        <v>66.041020000000003</v>
      </c>
      <c r="P113" s="2">
        <v>-1000</v>
      </c>
      <c r="Q113" s="2">
        <v>84.410160000000005</v>
      </c>
      <c r="R113" s="2">
        <v>63.638669999999998</v>
      </c>
      <c r="S113" s="2">
        <v>4.0488280000000003</v>
      </c>
      <c r="T113" s="2">
        <v>111.3545</v>
      </c>
      <c r="X113">
        <f t="shared" si="13"/>
        <v>93.955079999999995</v>
      </c>
      <c r="Y113">
        <f t="shared" si="14"/>
        <v>88.417969999999997</v>
      </c>
      <c r="Z113">
        <f t="shared" si="15"/>
        <v>148.96879999999999</v>
      </c>
      <c r="AA113">
        <f t="shared" si="16"/>
        <v>149.12700000000001</v>
      </c>
      <c r="AB113">
        <f t="shared" si="17"/>
        <v>45.111330000000002</v>
      </c>
      <c r="AC113">
        <f t="shared" si="18"/>
        <v>102.6914</v>
      </c>
      <c r="AD113">
        <f t="shared" si="19"/>
        <v>66.041020000000003</v>
      </c>
      <c r="AE113" t="str">
        <f t="shared" si="20"/>
        <v/>
      </c>
      <c r="AF113">
        <f t="shared" si="21"/>
        <v>84.410160000000005</v>
      </c>
      <c r="AG113">
        <f t="shared" si="22"/>
        <v>63.638669999999998</v>
      </c>
      <c r="AH113">
        <f t="shared" si="23"/>
        <v>4.0488280000000003</v>
      </c>
      <c r="AI113">
        <f t="shared" si="24"/>
        <v>111.3545</v>
      </c>
    </row>
    <row r="114" spans="1:35" x14ac:dyDescent="0.35">
      <c r="A114">
        <v>1704512</v>
      </c>
      <c r="B114" s="1">
        <v>9</v>
      </c>
      <c r="C114" t="s">
        <v>2</v>
      </c>
      <c r="D114" t="s">
        <v>3</v>
      </c>
      <c r="E114" t="s">
        <v>3</v>
      </c>
      <c r="F114" t="s">
        <v>3</v>
      </c>
      <c r="G114" t="s">
        <v>4</v>
      </c>
      <c r="H114" t="s">
        <v>156</v>
      </c>
      <c r="I114" s="2">
        <v>13.347659999999999</v>
      </c>
      <c r="J114" s="2">
        <v>31.476559999999999</v>
      </c>
      <c r="K114" s="2">
        <v>42.943359999999998</v>
      </c>
      <c r="L114" s="2">
        <v>53.935549999999999</v>
      </c>
      <c r="M114" s="2">
        <v>18.88477</v>
      </c>
      <c r="N114" s="2">
        <v>16.318359999999998</v>
      </c>
      <c r="O114" s="2">
        <v>35.484380000000002</v>
      </c>
      <c r="P114" s="2">
        <v>38.214840000000002</v>
      </c>
      <c r="Q114" s="2">
        <v>26.267579999999999</v>
      </c>
      <c r="R114" s="2">
        <v>20.8125</v>
      </c>
      <c r="S114" s="2">
        <v>30.914059999999999</v>
      </c>
      <c r="T114" s="2">
        <v>29.390630000000002</v>
      </c>
      <c r="X114">
        <f t="shared" si="13"/>
        <v>13.347659999999999</v>
      </c>
      <c r="Y114">
        <f t="shared" si="14"/>
        <v>31.476559999999999</v>
      </c>
      <c r="Z114">
        <f t="shared" si="15"/>
        <v>42.943359999999998</v>
      </c>
      <c r="AA114">
        <f t="shared" si="16"/>
        <v>53.935549999999999</v>
      </c>
      <c r="AB114">
        <f t="shared" si="17"/>
        <v>18.88477</v>
      </c>
      <c r="AC114">
        <f t="shared" si="18"/>
        <v>16.318359999999998</v>
      </c>
      <c r="AD114">
        <f t="shared" si="19"/>
        <v>35.484380000000002</v>
      </c>
      <c r="AE114">
        <f t="shared" si="20"/>
        <v>38.214840000000002</v>
      </c>
      <c r="AF114">
        <f t="shared" si="21"/>
        <v>26.267579999999999</v>
      </c>
      <c r="AG114">
        <f t="shared" si="22"/>
        <v>20.8125</v>
      </c>
      <c r="AH114">
        <f t="shared" si="23"/>
        <v>30.914059999999999</v>
      </c>
      <c r="AI114">
        <f t="shared" si="24"/>
        <v>29.390630000000002</v>
      </c>
    </row>
    <row r="115" spans="1:35" x14ac:dyDescent="0.35">
      <c r="A115">
        <v>1869333</v>
      </c>
      <c r="B115" s="1">
        <v>9</v>
      </c>
      <c r="C115" t="s">
        <v>2</v>
      </c>
      <c r="D115" t="s">
        <v>6</v>
      </c>
      <c r="E115" t="s">
        <v>6</v>
      </c>
      <c r="F115" t="s">
        <v>6</v>
      </c>
      <c r="G115" t="s">
        <v>16</v>
      </c>
      <c r="H115" t="s">
        <v>157</v>
      </c>
      <c r="I115" s="2">
        <v>21.451170000000001</v>
      </c>
      <c r="J115" s="2">
        <v>131.25</v>
      </c>
      <c r="K115" s="2">
        <v>109.9102</v>
      </c>
      <c r="L115" s="2">
        <v>-1000</v>
      </c>
      <c r="M115" s="2">
        <v>39.820309999999999</v>
      </c>
      <c r="N115" s="2">
        <v>39.175780000000003</v>
      </c>
      <c r="O115" s="2">
        <v>134.53129999999999</v>
      </c>
      <c r="P115" s="2">
        <v>146.00389999999999</v>
      </c>
      <c r="Q115" s="2">
        <v>135.65629999999999</v>
      </c>
      <c r="R115" s="2">
        <v>50.085940000000001</v>
      </c>
      <c r="S115" s="2">
        <v>63.955080000000002</v>
      </c>
      <c r="T115" s="2">
        <v>68.291020000000003</v>
      </c>
      <c r="X115">
        <f t="shared" si="13"/>
        <v>21.451170000000001</v>
      </c>
      <c r="Y115">
        <f t="shared" si="14"/>
        <v>131.25</v>
      </c>
      <c r="Z115">
        <f t="shared" si="15"/>
        <v>109.9102</v>
      </c>
      <c r="AA115" t="str">
        <f t="shared" si="16"/>
        <v/>
      </c>
      <c r="AB115">
        <f t="shared" si="17"/>
        <v>39.820309999999999</v>
      </c>
      <c r="AC115">
        <f t="shared" si="18"/>
        <v>39.175780000000003</v>
      </c>
      <c r="AD115">
        <f t="shared" si="19"/>
        <v>134.53129999999999</v>
      </c>
      <c r="AE115">
        <f t="shared" si="20"/>
        <v>146.00389999999999</v>
      </c>
      <c r="AF115">
        <f t="shared" si="21"/>
        <v>135.65629999999999</v>
      </c>
      <c r="AG115">
        <f t="shared" si="22"/>
        <v>50.085940000000001</v>
      </c>
      <c r="AH115">
        <f t="shared" si="23"/>
        <v>63.955080000000002</v>
      </c>
      <c r="AI115">
        <f t="shared" si="24"/>
        <v>68.291020000000003</v>
      </c>
    </row>
    <row r="116" spans="1:35" x14ac:dyDescent="0.35">
      <c r="A116">
        <v>2654058</v>
      </c>
      <c r="B116" s="1">
        <v>9</v>
      </c>
      <c r="C116" t="s">
        <v>2</v>
      </c>
      <c r="D116" t="s">
        <v>16</v>
      </c>
      <c r="E116" t="s">
        <v>6</v>
      </c>
      <c r="F116" t="s">
        <v>6</v>
      </c>
      <c r="G116" t="s">
        <v>6</v>
      </c>
      <c r="H116" t="s">
        <v>158</v>
      </c>
      <c r="I116" s="2">
        <v>17.847660000000001</v>
      </c>
      <c r="J116" s="2">
        <v>31.875</v>
      </c>
      <c r="K116" s="2">
        <v>54.65625</v>
      </c>
      <c r="L116" s="2">
        <v>73.980469999999997</v>
      </c>
      <c r="M116" s="2">
        <v>17.847660000000001</v>
      </c>
      <c r="N116" s="2">
        <v>42.140630000000002</v>
      </c>
      <c r="O116" s="2">
        <v>59.625</v>
      </c>
      <c r="P116" s="2">
        <v>71.742189999999994</v>
      </c>
      <c r="Q116" s="2">
        <v>25.382809999999999</v>
      </c>
      <c r="R116" s="2">
        <v>78.082030000000003</v>
      </c>
      <c r="S116" s="2">
        <v>53.449219999999997</v>
      </c>
      <c r="T116" s="2">
        <v>60.1875</v>
      </c>
      <c r="X116">
        <f t="shared" si="13"/>
        <v>17.847660000000001</v>
      </c>
      <c r="Y116">
        <f t="shared" si="14"/>
        <v>31.875</v>
      </c>
      <c r="Z116">
        <f t="shared" si="15"/>
        <v>54.65625</v>
      </c>
      <c r="AA116">
        <f t="shared" si="16"/>
        <v>73.980469999999997</v>
      </c>
      <c r="AB116">
        <f t="shared" si="17"/>
        <v>17.847660000000001</v>
      </c>
      <c r="AC116">
        <f t="shared" si="18"/>
        <v>42.140630000000002</v>
      </c>
      <c r="AD116">
        <f t="shared" si="19"/>
        <v>59.625</v>
      </c>
      <c r="AE116">
        <f t="shared" si="20"/>
        <v>71.742189999999994</v>
      </c>
      <c r="AF116">
        <f t="shared" si="21"/>
        <v>25.382809999999999</v>
      </c>
      <c r="AG116">
        <f t="shared" si="22"/>
        <v>78.082030000000003</v>
      </c>
      <c r="AH116">
        <f t="shared" si="23"/>
        <v>53.449219999999997</v>
      </c>
      <c r="AI116">
        <f t="shared" si="24"/>
        <v>60.1875</v>
      </c>
    </row>
    <row r="117" spans="1:35" x14ac:dyDescent="0.35">
      <c r="A117">
        <v>362908</v>
      </c>
      <c r="B117" s="1">
        <v>9</v>
      </c>
      <c r="C117" t="s">
        <v>2</v>
      </c>
      <c r="D117" t="s">
        <v>3</v>
      </c>
      <c r="E117" t="s">
        <v>3</v>
      </c>
      <c r="F117" t="s">
        <v>3</v>
      </c>
      <c r="G117" t="s">
        <v>4</v>
      </c>
      <c r="H117" t="s">
        <v>162</v>
      </c>
      <c r="I117" s="2">
        <v>18.960940000000001</v>
      </c>
      <c r="J117" s="2">
        <v>26.501950000000001</v>
      </c>
      <c r="K117" s="2">
        <v>53.53125</v>
      </c>
      <c r="L117" s="2">
        <v>55.857419999999998</v>
      </c>
      <c r="M117" s="2">
        <v>12.955080000000001</v>
      </c>
      <c r="N117" s="2">
        <v>38.296880000000002</v>
      </c>
      <c r="O117" s="2">
        <v>56.337890000000002</v>
      </c>
      <c r="P117" s="2">
        <v>26.419920000000001</v>
      </c>
      <c r="Q117" s="2">
        <v>12.46289</v>
      </c>
      <c r="R117" s="2">
        <v>32.759770000000003</v>
      </c>
      <c r="S117" s="2">
        <v>47.197270000000003</v>
      </c>
      <c r="T117" s="2">
        <v>88.183589999999995</v>
      </c>
      <c r="X117">
        <f t="shared" si="13"/>
        <v>18.960940000000001</v>
      </c>
      <c r="Y117">
        <f t="shared" si="14"/>
        <v>26.501950000000001</v>
      </c>
      <c r="Z117">
        <f t="shared" si="15"/>
        <v>53.53125</v>
      </c>
      <c r="AA117">
        <f t="shared" si="16"/>
        <v>55.857419999999998</v>
      </c>
      <c r="AB117">
        <f t="shared" si="17"/>
        <v>12.955080000000001</v>
      </c>
      <c r="AC117">
        <f t="shared" si="18"/>
        <v>38.296880000000002</v>
      </c>
      <c r="AD117">
        <f t="shared" si="19"/>
        <v>56.337890000000002</v>
      </c>
      <c r="AE117">
        <f t="shared" si="20"/>
        <v>26.419920000000001</v>
      </c>
      <c r="AF117">
        <f t="shared" si="21"/>
        <v>12.46289</v>
      </c>
      <c r="AG117">
        <f t="shared" si="22"/>
        <v>32.759770000000003</v>
      </c>
      <c r="AH117">
        <f t="shared" si="23"/>
        <v>47.197270000000003</v>
      </c>
      <c r="AI117">
        <f t="shared" si="24"/>
        <v>88.183589999999995</v>
      </c>
    </row>
    <row r="118" spans="1:35" x14ac:dyDescent="0.35">
      <c r="A118">
        <v>8692150</v>
      </c>
      <c r="B118" s="1">
        <v>9</v>
      </c>
      <c r="C118" t="s">
        <v>2</v>
      </c>
      <c r="D118" t="s">
        <v>3</v>
      </c>
      <c r="E118" t="s">
        <v>3</v>
      </c>
      <c r="F118" t="s">
        <v>3</v>
      </c>
      <c r="G118" t="s">
        <v>4</v>
      </c>
      <c r="H118" t="s">
        <v>166</v>
      </c>
      <c r="I118" s="2">
        <v>22.570309999999999</v>
      </c>
      <c r="J118" s="2">
        <v>32.519530000000003</v>
      </c>
      <c r="K118" s="2">
        <v>40.945309999999999</v>
      </c>
      <c r="L118" s="2">
        <v>62.431640000000002</v>
      </c>
      <c r="M118" s="2">
        <v>22.17773</v>
      </c>
      <c r="N118" s="2">
        <v>59.542969999999997</v>
      </c>
      <c r="O118" s="2">
        <v>35.003909999999998</v>
      </c>
      <c r="P118" s="2">
        <v>40.142580000000002</v>
      </c>
      <c r="Q118" s="2">
        <v>22.013670000000001</v>
      </c>
      <c r="R118" s="2">
        <v>57.626950000000001</v>
      </c>
      <c r="S118" s="2">
        <v>57.544919999999998</v>
      </c>
      <c r="T118" s="2">
        <v>54.410159999999998</v>
      </c>
      <c r="X118">
        <f t="shared" si="13"/>
        <v>22.570309999999999</v>
      </c>
      <c r="Y118">
        <f t="shared" si="14"/>
        <v>32.519530000000003</v>
      </c>
      <c r="Z118">
        <f t="shared" si="15"/>
        <v>40.945309999999999</v>
      </c>
      <c r="AA118">
        <f t="shared" si="16"/>
        <v>62.431640000000002</v>
      </c>
      <c r="AB118">
        <f t="shared" si="17"/>
        <v>22.17773</v>
      </c>
      <c r="AC118">
        <f t="shared" si="18"/>
        <v>59.542969999999997</v>
      </c>
      <c r="AD118">
        <f t="shared" si="19"/>
        <v>35.003909999999998</v>
      </c>
      <c r="AE118">
        <f t="shared" si="20"/>
        <v>40.142580000000002</v>
      </c>
      <c r="AF118">
        <f t="shared" si="21"/>
        <v>22.013670000000001</v>
      </c>
      <c r="AG118">
        <f t="shared" si="22"/>
        <v>57.626950000000001</v>
      </c>
      <c r="AH118">
        <f t="shared" si="23"/>
        <v>57.544919999999998</v>
      </c>
      <c r="AI118">
        <f t="shared" si="24"/>
        <v>54.410159999999998</v>
      </c>
    </row>
    <row r="119" spans="1:35" x14ac:dyDescent="0.35">
      <c r="A119">
        <v>8261119</v>
      </c>
      <c r="B119" s="1">
        <v>9</v>
      </c>
      <c r="C119" t="s">
        <v>2</v>
      </c>
      <c r="D119" t="s">
        <v>3</v>
      </c>
      <c r="E119" t="s">
        <v>3</v>
      </c>
      <c r="F119" t="s">
        <v>4</v>
      </c>
      <c r="G119" t="s">
        <v>4</v>
      </c>
      <c r="H119" t="s">
        <v>168</v>
      </c>
      <c r="I119" s="2">
        <v>17.762699999999999</v>
      </c>
      <c r="J119" s="2">
        <v>41.501950000000001</v>
      </c>
      <c r="K119" s="2">
        <v>49.605469999999997</v>
      </c>
      <c r="L119" s="2">
        <v>45.430660000000003</v>
      </c>
      <c r="M119" s="2">
        <v>24.820309999999999</v>
      </c>
      <c r="N119" s="2">
        <v>32.917969999999997</v>
      </c>
      <c r="O119" s="2">
        <v>48.720700000000001</v>
      </c>
      <c r="P119" s="2">
        <v>31.877929999999999</v>
      </c>
      <c r="Q119" s="2">
        <v>27.55078</v>
      </c>
      <c r="R119" s="2">
        <v>31.400390000000002</v>
      </c>
      <c r="S119" s="2">
        <v>35.326169999999998</v>
      </c>
      <c r="T119" s="2">
        <v>38.935549999999999</v>
      </c>
      <c r="X119">
        <f t="shared" si="13"/>
        <v>17.762699999999999</v>
      </c>
      <c r="Y119">
        <f t="shared" si="14"/>
        <v>41.501950000000001</v>
      </c>
      <c r="Z119">
        <f t="shared" si="15"/>
        <v>49.605469999999997</v>
      </c>
      <c r="AA119">
        <f t="shared" si="16"/>
        <v>45.430660000000003</v>
      </c>
      <c r="AB119">
        <f t="shared" si="17"/>
        <v>24.820309999999999</v>
      </c>
      <c r="AC119">
        <f t="shared" si="18"/>
        <v>32.917969999999997</v>
      </c>
      <c r="AD119">
        <f t="shared" si="19"/>
        <v>48.720700000000001</v>
      </c>
      <c r="AE119">
        <f t="shared" si="20"/>
        <v>31.877929999999999</v>
      </c>
      <c r="AF119">
        <f t="shared" si="21"/>
        <v>27.55078</v>
      </c>
      <c r="AG119">
        <f t="shared" si="22"/>
        <v>31.400390000000002</v>
      </c>
      <c r="AH119">
        <f t="shared" si="23"/>
        <v>35.326169999999998</v>
      </c>
      <c r="AI119">
        <f t="shared" si="24"/>
        <v>38.935549999999999</v>
      </c>
    </row>
    <row r="120" spans="1:35" x14ac:dyDescent="0.35">
      <c r="A120">
        <v>7191434</v>
      </c>
      <c r="B120" s="1">
        <v>9</v>
      </c>
      <c r="C120" t="s">
        <v>2</v>
      </c>
      <c r="D120" t="s">
        <v>3</v>
      </c>
      <c r="E120" t="s">
        <v>3</v>
      </c>
      <c r="F120" t="s">
        <v>3</v>
      </c>
      <c r="G120" t="s">
        <v>4</v>
      </c>
      <c r="H120" t="s">
        <v>169</v>
      </c>
      <c r="I120" s="2">
        <v>74.944339999999997</v>
      </c>
      <c r="J120" s="2">
        <v>0.60058590000000001</v>
      </c>
      <c r="K120" s="2">
        <v>0.59765630000000003</v>
      </c>
      <c r="L120" s="2">
        <v>11.26465</v>
      </c>
      <c r="M120" s="2">
        <v>-1000</v>
      </c>
      <c r="N120" s="2">
        <v>-1000</v>
      </c>
      <c r="O120" s="2">
        <v>125.3115</v>
      </c>
      <c r="P120" s="2">
        <v>0.60058590000000001</v>
      </c>
      <c r="Q120" s="2">
        <v>91.467770000000002</v>
      </c>
      <c r="R120" s="2">
        <v>-1000</v>
      </c>
      <c r="S120" s="2">
        <v>0.60058590000000001</v>
      </c>
      <c r="T120" s="2">
        <v>-1000</v>
      </c>
      <c r="X120">
        <f t="shared" si="13"/>
        <v>74.944339999999997</v>
      </c>
      <c r="Y120">
        <f t="shared" si="14"/>
        <v>0.60058590000000001</v>
      </c>
      <c r="Z120">
        <f t="shared" si="15"/>
        <v>0.59765630000000003</v>
      </c>
      <c r="AA120">
        <f t="shared" si="16"/>
        <v>11.26465</v>
      </c>
      <c r="AB120" t="str">
        <f t="shared" si="17"/>
        <v/>
      </c>
      <c r="AC120" t="str">
        <f t="shared" si="18"/>
        <v/>
      </c>
      <c r="AD120">
        <f t="shared" si="19"/>
        <v>125.3115</v>
      </c>
      <c r="AE120">
        <f t="shared" si="20"/>
        <v>0.60058590000000001</v>
      </c>
      <c r="AF120">
        <f t="shared" si="21"/>
        <v>91.467770000000002</v>
      </c>
      <c r="AG120" t="str">
        <f t="shared" si="22"/>
        <v/>
      </c>
      <c r="AH120">
        <f t="shared" si="23"/>
        <v>0.60058590000000001</v>
      </c>
      <c r="AI120" t="str">
        <f t="shared" si="24"/>
        <v/>
      </c>
    </row>
    <row r="121" spans="1:35" x14ac:dyDescent="0.35">
      <c r="A121">
        <v>6608843</v>
      </c>
      <c r="B121" s="1">
        <v>9</v>
      </c>
      <c r="C121" t="s">
        <v>2</v>
      </c>
      <c r="D121" t="s">
        <v>3</v>
      </c>
      <c r="E121" t="s">
        <v>3</v>
      </c>
      <c r="F121" t="s">
        <v>4</v>
      </c>
      <c r="G121" t="s">
        <v>4</v>
      </c>
      <c r="H121" t="s">
        <v>170</v>
      </c>
      <c r="I121" s="2">
        <v>20.00977</v>
      </c>
      <c r="J121" s="2">
        <v>33.240229999999997</v>
      </c>
      <c r="K121" s="2">
        <v>46.233400000000003</v>
      </c>
      <c r="L121" s="2">
        <v>54.574219999999997</v>
      </c>
      <c r="M121" s="2">
        <v>13.11328</v>
      </c>
      <c r="N121" s="2">
        <v>36.931640000000002</v>
      </c>
      <c r="O121" s="2">
        <v>45.032229999999998</v>
      </c>
      <c r="P121" s="2">
        <v>35.727539999999998</v>
      </c>
      <c r="Q121" s="2">
        <v>15.43652</v>
      </c>
      <c r="R121" s="2">
        <v>66.603520000000003</v>
      </c>
      <c r="S121" s="2">
        <v>35.727539999999998</v>
      </c>
      <c r="T121" s="2">
        <v>45.91113</v>
      </c>
      <c r="X121">
        <f t="shared" si="13"/>
        <v>20.00977</v>
      </c>
      <c r="Y121">
        <f t="shared" si="14"/>
        <v>33.240229999999997</v>
      </c>
      <c r="Z121">
        <f t="shared" si="15"/>
        <v>46.233400000000003</v>
      </c>
      <c r="AA121">
        <f t="shared" si="16"/>
        <v>54.574219999999997</v>
      </c>
      <c r="AB121">
        <f t="shared" si="17"/>
        <v>13.11328</v>
      </c>
      <c r="AC121">
        <f t="shared" si="18"/>
        <v>36.931640000000002</v>
      </c>
      <c r="AD121">
        <f t="shared" si="19"/>
        <v>45.032229999999998</v>
      </c>
      <c r="AE121">
        <f t="shared" si="20"/>
        <v>35.727539999999998</v>
      </c>
      <c r="AF121">
        <f t="shared" si="21"/>
        <v>15.43652</v>
      </c>
      <c r="AG121">
        <f t="shared" si="22"/>
        <v>66.603520000000003</v>
      </c>
      <c r="AH121">
        <f t="shared" si="23"/>
        <v>35.727539999999998</v>
      </c>
      <c r="AI121">
        <f t="shared" si="24"/>
        <v>45.91113</v>
      </c>
    </row>
    <row r="122" spans="1:35" x14ac:dyDescent="0.35">
      <c r="A122">
        <v>6928750</v>
      </c>
      <c r="B122" s="1">
        <v>9</v>
      </c>
      <c r="C122" t="s">
        <v>2</v>
      </c>
      <c r="D122" t="s">
        <v>3</v>
      </c>
      <c r="E122" t="s">
        <v>3</v>
      </c>
      <c r="F122" t="s">
        <v>4</v>
      </c>
      <c r="G122" t="s">
        <v>4</v>
      </c>
      <c r="H122" t="s">
        <v>172</v>
      </c>
      <c r="I122" s="2">
        <v>22.093869999999999</v>
      </c>
      <c r="J122" s="2">
        <v>35.968139999999998</v>
      </c>
      <c r="K122" s="2">
        <v>93.552430000000001</v>
      </c>
      <c r="L122" s="2">
        <v>59.066160000000004</v>
      </c>
      <c r="M122" s="2">
        <v>19.446899999999999</v>
      </c>
      <c r="N122" s="2">
        <v>35.727910000000001</v>
      </c>
      <c r="O122" s="2">
        <v>57.060789999999997</v>
      </c>
      <c r="P122" s="2">
        <v>-1000</v>
      </c>
      <c r="Q122" s="2">
        <v>71.416989999999998</v>
      </c>
      <c r="R122" s="2">
        <v>28.268920000000001</v>
      </c>
      <c r="S122" s="2">
        <v>57.702759999999998</v>
      </c>
      <c r="T122" s="2">
        <v>71.015990000000002</v>
      </c>
      <c r="X122">
        <f t="shared" si="13"/>
        <v>22.093869999999999</v>
      </c>
      <c r="Y122">
        <f t="shared" si="14"/>
        <v>35.968139999999998</v>
      </c>
      <c r="Z122">
        <f t="shared" si="15"/>
        <v>93.552430000000001</v>
      </c>
      <c r="AA122">
        <f t="shared" si="16"/>
        <v>59.066160000000004</v>
      </c>
      <c r="AB122">
        <f t="shared" si="17"/>
        <v>19.446899999999999</v>
      </c>
      <c r="AC122">
        <f t="shared" si="18"/>
        <v>35.727910000000001</v>
      </c>
      <c r="AD122">
        <f t="shared" si="19"/>
        <v>57.060789999999997</v>
      </c>
      <c r="AE122" t="str">
        <f t="shared" si="20"/>
        <v/>
      </c>
      <c r="AF122">
        <f t="shared" si="21"/>
        <v>71.416989999999998</v>
      </c>
      <c r="AG122">
        <f t="shared" si="22"/>
        <v>28.268920000000001</v>
      </c>
      <c r="AH122">
        <f t="shared" si="23"/>
        <v>57.702759999999998</v>
      </c>
      <c r="AI122">
        <f t="shared" si="24"/>
        <v>71.015990000000002</v>
      </c>
    </row>
    <row r="123" spans="1:35" x14ac:dyDescent="0.35">
      <c r="A123">
        <v>7694635</v>
      </c>
      <c r="B123" s="1">
        <v>9</v>
      </c>
      <c r="C123" t="s">
        <v>2</v>
      </c>
      <c r="D123" t="s">
        <v>16</v>
      </c>
      <c r="E123" t="s">
        <v>6</v>
      </c>
      <c r="F123" t="s">
        <v>6</v>
      </c>
      <c r="G123" t="s">
        <v>6</v>
      </c>
      <c r="H123" t="s">
        <v>173</v>
      </c>
      <c r="I123" s="2">
        <v>35.085940000000001</v>
      </c>
      <c r="J123" s="2">
        <v>42.143549999999998</v>
      </c>
      <c r="K123" s="2">
        <v>61.631839999999997</v>
      </c>
      <c r="L123" s="2">
        <v>91.306640000000002</v>
      </c>
      <c r="M123" s="2">
        <v>22.813479999999998</v>
      </c>
      <c r="N123" s="2">
        <v>68.771479999999997</v>
      </c>
      <c r="O123" s="2">
        <v>41.419919999999998</v>
      </c>
      <c r="P123" s="2">
        <v>61.634770000000003</v>
      </c>
      <c r="Q123" s="2">
        <v>52.168950000000002</v>
      </c>
      <c r="R123" s="2">
        <v>47.83887</v>
      </c>
      <c r="S123" s="2">
        <v>50.003909999999998</v>
      </c>
      <c r="T123" s="2">
        <v>79.839839999999995</v>
      </c>
      <c r="X123">
        <f t="shared" si="13"/>
        <v>35.085940000000001</v>
      </c>
      <c r="Y123">
        <f t="shared" si="14"/>
        <v>42.143549999999998</v>
      </c>
      <c r="Z123">
        <f t="shared" si="15"/>
        <v>61.631839999999997</v>
      </c>
      <c r="AA123">
        <f t="shared" si="16"/>
        <v>91.306640000000002</v>
      </c>
      <c r="AB123">
        <f t="shared" si="17"/>
        <v>22.813479999999998</v>
      </c>
      <c r="AC123">
        <f t="shared" si="18"/>
        <v>68.771479999999997</v>
      </c>
      <c r="AD123">
        <f t="shared" si="19"/>
        <v>41.419919999999998</v>
      </c>
      <c r="AE123">
        <f t="shared" si="20"/>
        <v>61.634770000000003</v>
      </c>
      <c r="AF123">
        <f t="shared" si="21"/>
        <v>52.168950000000002</v>
      </c>
      <c r="AG123">
        <f t="shared" si="22"/>
        <v>47.83887</v>
      </c>
      <c r="AH123">
        <f t="shared" si="23"/>
        <v>50.003909999999998</v>
      </c>
      <c r="AI123">
        <f t="shared" si="24"/>
        <v>79.839839999999995</v>
      </c>
    </row>
    <row r="124" spans="1:35" x14ac:dyDescent="0.35">
      <c r="A124">
        <v>1380367</v>
      </c>
      <c r="B124" s="1">
        <v>9</v>
      </c>
      <c r="C124" t="s">
        <v>2</v>
      </c>
      <c r="D124" t="s">
        <v>3</v>
      </c>
      <c r="E124" t="s">
        <v>3</v>
      </c>
      <c r="F124" t="s">
        <v>3</v>
      </c>
      <c r="G124" t="s">
        <v>4</v>
      </c>
      <c r="H124" t="s">
        <v>176</v>
      </c>
      <c r="I124" s="2">
        <v>100.8505</v>
      </c>
      <c r="J124" s="2">
        <v>1.4822390000000001</v>
      </c>
      <c r="K124" s="2">
        <v>141.5924</v>
      </c>
      <c r="L124" s="2">
        <v>103.65770000000001</v>
      </c>
      <c r="M124" s="2">
        <v>146.64500000000001</v>
      </c>
      <c r="N124" s="2">
        <v>-1000</v>
      </c>
      <c r="O124" s="2">
        <v>44.790529999999997</v>
      </c>
      <c r="P124" s="2">
        <v>51.848140000000001</v>
      </c>
      <c r="Q124" s="2">
        <v>136.78030000000001</v>
      </c>
      <c r="R124" s="2">
        <v>-1000</v>
      </c>
      <c r="S124" s="2">
        <v>-1000</v>
      </c>
      <c r="T124" s="2">
        <v>146.40450000000001</v>
      </c>
      <c r="X124">
        <f t="shared" si="13"/>
        <v>100.8505</v>
      </c>
      <c r="Y124">
        <f t="shared" si="14"/>
        <v>1.4822390000000001</v>
      </c>
      <c r="Z124">
        <f t="shared" si="15"/>
        <v>141.5924</v>
      </c>
      <c r="AA124">
        <f t="shared" si="16"/>
        <v>103.65770000000001</v>
      </c>
      <c r="AB124">
        <f t="shared" si="17"/>
        <v>146.64500000000001</v>
      </c>
      <c r="AC124" t="str">
        <f t="shared" si="18"/>
        <v/>
      </c>
      <c r="AD124">
        <f t="shared" si="19"/>
        <v>44.790529999999997</v>
      </c>
      <c r="AE124">
        <f t="shared" si="20"/>
        <v>51.848140000000001</v>
      </c>
      <c r="AF124">
        <f t="shared" si="21"/>
        <v>136.78030000000001</v>
      </c>
      <c r="AG124" t="str">
        <f t="shared" si="22"/>
        <v/>
      </c>
      <c r="AH124" t="str">
        <f t="shared" si="23"/>
        <v/>
      </c>
      <c r="AI124">
        <f t="shared" si="24"/>
        <v>146.40450000000001</v>
      </c>
    </row>
    <row r="125" spans="1:35" x14ac:dyDescent="0.35">
      <c r="A125">
        <v>2589497</v>
      </c>
      <c r="B125" s="1">
        <v>9</v>
      </c>
      <c r="C125" t="s">
        <v>2</v>
      </c>
      <c r="D125" t="s">
        <v>3</v>
      </c>
      <c r="E125" t="s">
        <v>3</v>
      </c>
      <c r="F125" t="s">
        <v>4</v>
      </c>
      <c r="G125" t="s">
        <v>4</v>
      </c>
      <c r="H125" t="s">
        <v>178</v>
      </c>
      <c r="I125" s="2">
        <v>14.06836</v>
      </c>
      <c r="J125" s="2">
        <v>54.978520000000003</v>
      </c>
      <c r="K125" s="2">
        <v>59.466799999999999</v>
      </c>
      <c r="L125" s="2">
        <v>86.894530000000003</v>
      </c>
      <c r="M125" s="2">
        <v>54.492190000000001</v>
      </c>
      <c r="N125" s="2">
        <v>96.357420000000005</v>
      </c>
      <c r="O125" s="2">
        <v>43.910159999999998</v>
      </c>
      <c r="P125" s="2">
        <v>78.556640000000002</v>
      </c>
      <c r="Q125" s="2">
        <v>12.632809999999999</v>
      </c>
      <c r="R125" s="2">
        <v>78.076170000000005</v>
      </c>
      <c r="S125" s="2">
        <v>100.52930000000001</v>
      </c>
      <c r="T125" s="2">
        <v>42.386719999999997</v>
      </c>
      <c r="X125">
        <f t="shared" si="13"/>
        <v>14.06836</v>
      </c>
      <c r="Y125">
        <f t="shared" si="14"/>
        <v>54.978520000000003</v>
      </c>
      <c r="Z125">
        <f t="shared" si="15"/>
        <v>59.466799999999999</v>
      </c>
      <c r="AA125">
        <f t="shared" si="16"/>
        <v>86.894530000000003</v>
      </c>
      <c r="AB125">
        <f t="shared" si="17"/>
        <v>54.492190000000001</v>
      </c>
      <c r="AC125">
        <f t="shared" si="18"/>
        <v>96.357420000000005</v>
      </c>
      <c r="AD125">
        <f t="shared" si="19"/>
        <v>43.910159999999998</v>
      </c>
      <c r="AE125">
        <f t="shared" si="20"/>
        <v>78.556640000000002</v>
      </c>
      <c r="AF125">
        <f t="shared" si="21"/>
        <v>12.632809999999999</v>
      </c>
      <c r="AG125">
        <f t="shared" si="22"/>
        <v>78.076170000000005</v>
      </c>
      <c r="AH125">
        <f t="shared" si="23"/>
        <v>100.52930000000001</v>
      </c>
      <c r="AI125">
        <f t="shared" si="24"/>
        <v>42.386719999999997</v>
      </c>
    </row>
    <row r="126" spans="1:35" x14ac:dyDescent="0.35">
      <c r="A126">
        <v>4285372</v>
      </c>
      <c r="B126" s="1">
        <v>9</v>
      </c>
      <c r="C126" t="s">
        <v>2</v>
      </c>
      <c r="D126" t="s">
        <v>16</v>
      </c>
      <c r="E126" t="s">
        <v>6</v>
      </c>
      <c r="F126" t="s">
        <v>6</v>
      </c>
      <c r="G126" t="s">
        <v>16</v>
      </c>
      <c r="H126" t="s">
        <v>180</v>
      </c>
      <c r="I126" s="2">
        <v>8.7802729999999993</v>
      </c>
      <c r="J126" s="2">
        <v>15.83789</v>
      </c>
      <c r="K126" s="2">
        <v>41.18262</v>
      </c>
      <c r="L126" s="2">
        <v>20.970700000000001</v>
      </c>
      <c r="M126" s="2">
        <v>2.6835939999999998</v>
      </c>
      <c r="N126" s="2">
        <v>8.2998049999999992</v>
      </c>
      <c r="O126" s="2">
        <v>22.573239999999998</v>
      </c>
      <c r="P126" s="2">
        <v>34.122070000000001</v>
      </c>
      <c r="Q126" s="2">
        <v>2.6865230000000002</v>
      </c>
      <c r="R126" s="2">
        <v>9.5009770000000007</v>
      </c>
      <c r="S126" s="2">
        <v>40.860349999999997</v>
      </c>
      <c r="T126" s="2">
        <v>31.157229999999998</v>
      </c>
      <c r="X126">
        <f t="shared" si="13"/>
        <v>8.7802729999999993</v>
      </c>
      <c r="Y126">
        <f t="shared" si="14"/>
        <v>15.83789</v>
      </c>
      <c r="Z126">
        <f t="shared" si="15"/>
        <v>41.18262</v>
      </c>
      <c r="AA126">
        <f t="shared" si="16"/>
        <v>20.970700000000001</v>
      </c>
      <c r="AB126">
        <f t="shared" si="17"/>
        <v>2.6835939999999998</v>
      </c>
      <c r="AC126">
        <f t="shared" si="18"/>
        <v>8.2998049999999992</v>
      </c>
      <c r="AD126">
        <f t="shared" si="19"/>
        <v>22.573239999999998</v>
      </c>
      <c r="AE126">
        <f t="shared" si="20"/>
        <v>34.122070000000001</v>
      </c>
      <c r="AF126">
        <f t="shared" si="21"/>
        <v>2.6865230000000002</v>
      </c>
      <c r="AG126">
        <f t="shared" si="22"/>
        <v>9.5009770000000007</v>
      </c>
      <c r="AH126">
        <f t="shared" si="23"/>
        <v>40.860349999999997</v>
      </c>
      <c r="AI126">
        <f t="shared" si="24"/>
        <v>31.157229999999998</v>
      </c>
    </row>
    <row r="127" spans="1:35" x14ac:dyDescent="0.35">
      <c r="A127">
        <v>5230646</v>
      </c>
      <c r="B127" s="1">
        <v>9</v>
      </c>
      <c r="C127" t="s">
        <v>2</v>
      </c>
      <c r="D127" t="s">
        <v>3</v>
      </c>
      <c r="E127" t="s">
        <v>3</v>
      </c>
      <c r="F127" t="s">
        <v>3</v>
      </c>
      <c r="G127" t="s">
        <v>4</v>
      </c>
      <c r="H127" t="s">
        <v>181</v>
      </c>
      <c r="I127" s="2">
        <v>31.717759999999998</v>
      </c>
      <c r="J127" s="2">
        <v>50.725340000000003</v>
      </c>
      <c r="K127" s="2">
        <v>34.685119999999998</v>
      </c>
      <c r="L127" s="2">
        <v>54.975859999999997</v>
      </c>
      <c r="M127" s="2">
        <v>21.692779999999999</v>
      </c>
      <c r="N127" s="2">
        <v>44.06859</v>
      </c>
      <c r="O127" s="2">
        <v>49.12115</v>
      </c>
      <c r="P127" s="2">
        <v>71.657640000000001</v>
      </c>
      <c r="Q127" s="2">
        <v>24.43552</v>
      </c>
      <c r="R127" s="2">
        <v>50.163849999999996</v>
      </c>
      <c r="S127" s="2">
        <v>40.860529999999997</v>
      </c>
      <c r="T127" s="2">
        <v>55.617460000000001</v>
      </c>
      <c r="X127">
        <f t="shared" si="13"/>
        <v>31.717759999999998</v>
      </c>
      <c r="Y127">
        <f t="shared" si="14"/>
        <v>50.725340000000003</v>
      </c>
      <c r="Z127">
        <f t="shared" si="15"/>
        <v>34.685119999999998</v>
      </c>
      <c r="AA127">
        <f t="shared" si="16"/>
        <v>54.975859999999997</v>
      </c>
      <c r="AB127">
        <f t="shared" si="17"/>
        <v>21.692779999999999</v>
      </c>
      <c r="AC127">
        <f t="shared" si="18"/>
        <v>44.06859</v>
      </c>
      <c r="AD127">
        <f t="shared" si="19"/>
        <v>49.12115</v>
      </c>
      <c r="AE127">
        <f t="shared" si="20"/>
        <v>71.657640000000001</v>
      </c>
      <c r="AF127">
        <f t="shared" si="21"/>
        <v>24.43552</v>
      </c>
      <c r="AG127">
        <f t="shared" si="22"/>
        <v>50.163849999999996</v>
      </c>
      <c r="AH127">
        <f t="shared" si="23"/>
        <v>40.860529999999997</v>
      </c>
      <c r="AI127">
        <f t="shared" si="24"/>
        <v>55.617460000000001</v>
      </c>
    </row>
    <row r="128" spans="1:35" x14ac:dyDescent="0.35">
      <c r="A128">
        <v>2439227</v>
      </c>
      <c r="B128" s="1">
        <v>9</v>
      </c>
      <c r="C128" t="s">
        <v>2</v>
      </c>
      <c r="D128" t="s">
        <v>4</v>
      </c>
      <c r="E128" t="s">
        <v>3</v>
      </c>
      <c r="F128" t="s">
        <v>4</v>
      </c>
      <c r="G128" t="s">
        <v>4</v>
      </c>
      <c r="H128" t="s">
        <v>183</v>
      </c>
      <c r="I128" s="2">
        <v>21.53247</v>
      </c>
      <c r="J128" s="2">
        <v>47.116700000000002</v>
      </c>
      <c r="K128" s="2">
        <v>45.271729999999998</v>
      </c>
      <c r="L128" s="2">
        <v>69.331789999999998</v>
      </c>
      <c r="M128" s="2">
        <v>16.235600000000002</v>
      </c>
      <c r="N128" s="2">
        <v>1.4824219999999999</v>
      </c>
      <c r="O128" s="2">
        <v>48.960940000000001</v>
      </c>
      <c r="P128" s="2">
        <v>81.44238</v>
      </c>
      <c r="Q128" s="2">
        <v>19.04663</v>
      </c>
      <c r="R128" s="2">
        <v>63.958010000000002</v>
      </c>
      <c r="S128" s="2">
        <v>52.489750000000001</v>
      </c>
      <c r="T128" s="2">
        <v>38.695309999999999</v>
      </c>
      <c r="X128">
        <f t="shared" si="13"/>
        <v>21.53247</v>
      </c>
      <c r="Y128">
        <f t="shared" si="14"/>
        <v>47.116700000000002</v>
      </c>
      <c r="Z128">
        <f t="shared" si="15"/>
        <v>45.271729999999998</v>
      </c>
      <c r="AA128">
        <f t="shared" si="16"/>
        <v>69.331789999999998</v>
      </c>
      <c r="AB128">
        <f t="shared" si="17"/>
        <v>16.235600000000002</v>
      </c>
      <c r="AC128">
        <f t="shared" si="18"/>
        <v>1.4824219999999999</v>
      </c>
      <c r="AD128">
        <f t="shared" si="19"/>
        <v>48.960940000000001</v>
      </c>
      <c r="AE128">
        <f t="shared" si="20"/>
        <v>81.44238</v>
      </c>
      <c r="AF128">
        <f t="shared" si="21"/>
        <v>19.04663</v>
      </c>
      <c r="AG128">
        <f t="shared" si="22"/>
        <v>63.958010000000002</v>
      </c>
      <c r="AH128">
        <f t="shared" si="23"/>
        <v>52.489750000000001</v>
      </c>
      <c r="AI128">
        <f t="shared" si="24"/>
        <v>38.695309999999999</v>
      </c>
    </row>
    <row r="129" spans="1:35" x14ac:dyDescent="0.35">
      <c r="A129">
        <v>4500138</v>
      </c>
      <c r="B129" s="1">
        <v>9</v>
      </c>
      <c r="C129" t="s">
        <v>2</v>
      </c>
      <c r="D129" t="s">
        <v>3</v>
      </c>
      <c r="E129" t="s">
        <v>3</v>
      </c>
      <c r="F129" t="s">
        <v>4</v>
      </c>
      <c r="G129" t="s">
        <v>4</v>
      </c>
      <c r="H129" t="s">
        <v>184</v>
      </c>
      <c r="I129" s="2">
        <v>15.439450000000001</v>
      </c>
      <c r="J129" s="2">
        <v>94.833979999999997</v>
      </c>
      <c r="K129" s="2">
        <v>123.1465</v>
      </c>
      <c r="L129" s="2">
        <v>91.142579999999995</v>
      </c>
      <c r="M129" s="2">
        <v>5.5722659999999999</v>
      </c>
      <c r="N129" s="2">
        <v>141.42769999999999</v>
      </c>
      <c r="O129" s="2">
        <v>59.947270000000003</v>
      </c>
      <c r="P129" s="2">
        <v>35.085940000000001</v>
      </c>
      <c r="Q129" s="2">
        <v>25.45898</v>
      </c>
      <c r="R129" s="2">
        <v>98.765630000000002</v>
      </c>
      <c r="S129" s="2">
        <v>53.935549999999999</v>
      </c>
      <c r="T129" s="2">
        <v>108.4688</v>
      </c>
      <c r="X129">
        <f t="shared" si="13"/>
        <v>15.439450000000001</v>
      </c>
      <c r="Y129">
        <f t="shared" si="14"/>
        <v>94.833979999999997</v>
      </c>
      <c r="Z129">
        <f t="shared" si="15"/>
        <v>123.1465</v>
      </c>
      <c r="AA129">
        <f t="shared" si="16"/>
        <v>91.142579999999995</v>
      </c>
      <c r="AB129">
        <f t="shared" si="17"/>
        <v>5.5722659999999999</v>
      </c>
      <c r="AC129">
        <f t="shared" si="18"/>
        <v>141.42769999999999</v>
      </c>
      <c r="AD129">
        <f t="shared" si="19"/>
        <v>59.947270000000003</v>
      </c>
      <c r="AE129">
        <f t="shared" si="20"/>
        <v>35.085940000000001</v>
      </c>
      <c r="AF129">
        <f t="shared" si="21"/>
        <v>25.45898</v>
      </c>
      <c r="AG129">
        <f t="shared" si="22"/>
        <v>98.765630000000002</v>
      </c>
      <c r="AH129">
        <f t="shared" si="23"/>
        <v>53.935549999999999</v>
      </c>
      <c r="AI129">
        <f t="shared" si="24"/>
        <v>108.4688</v>
      </c>
    </row>
    <row r="130" spans="1:35" x14ac:dyDescent="0.35">
      <c r="A130">
        <v>5044089</v>
      </c>
      <c r="B130" s="1">
        <v>10</v>
      </c>
      <c r="C130" t="s">
        <v>2</v>
      </c>
      <c r="D130" t="s">
        <v>3</v>
      </c>
      <c r="E130" t="s">
        <v>3</v>
      </c>
      <c r="F130" t="s">
        <v>4</v>
      </c>
      <c r="G130" t="s">
        <v>4</v>
      </c>
      <c r="H130" t="s">
        <v>190</v>
      </c>
      <c r="I130" s="2">
        <v>71.097660000000005</v>
      </c>
      <c r="J130" s="2">
        <v>110.877</v>
      </c>
      <c r="K130" s="2">
        <v>86.900390000000002</v>
      </c>
      <c r="L130" s="2">
        <v>54.333979999999997</v>
      </c>
      <c r="M130" s="2">
        <v>9.1757810000000006</v>
      </c>
      <c r="N130" s="2">
        <v>-1000</v>
      </c>
      <c r="O130" s="2">
        <v>66.445310000000006</v>
      </c>
      <c r="P130" s="2">
        <v>60.269530000000003</v>
      </c>
      <c r="Q130" s="2">
        <v>69.492189999999994</v>
      </c>
      <c r="R130" s="2">
        <v>22.171880000000002</v>
      </c>
      <c r="S130" s="2">
        <v>57.386719999999997</v>
      </c>
      <c r="T130" s="2">
        <v>51.767580000000002</v>
      </c>
      <c r="X130">
        <f t="shared" si="13"/>
        <v>71.097660000000005</v>
      </c>
      <c r="Y130">
        <f t="shared" si="14"/>
        <v>110.877</v>
      </c>
      <c r="Z130">
        <f t="shared" si="15"/>
        <v>86.900390000000002</v>
      </c>
      <c r="AA130">
        <f t="shared" si="16"/>
        <v>54.333979999999997</v>
      </c>
      <c r="AB130">
        <f t="shared" si="17"/>
        <v>9.1757810000000006</v>
      </c>
      <c r="AC130" t="str">
        <f t="shared" si="18"/>
        <v/>
      </c>
      <c r="AD130">
        <f t="shared" si="19"/>
        <v>66.445310000000006</v>
      </c>
      <c r="AE130">
        <f t="shared" si="20"/>
        <v>60.269530000000003</v>
      </c>
      <c r="AF130">
        <f t="shared" si="21"/>
        <v>69.492189999999994</v>
      </c>
      <c r="AG130">
        <f t="shared" si="22"/>
        <v>22.171880000000002</v>
      </c>
      <c r="AH130">
        <f t="shared" si="23"/>
        <v>57.386719999999997</v>
      </c>
      <c r="AI130">
        <f t="shared" si="24"/>
        <v>51.767580000000002</v>
      </c>
    </row>
    <row r="131" spans="1:35" x14ac:dyDescent="0.35">
      <c r="A131">
        <v>8483552</v>
      </c>
      <c r="B131" s="1">
        <v>10</v>
      </c>
      <c r="C131" t="s">
        <v>2</v>
      </c>
      <c r="D131" t="s">
        <v>3</v>
      </c>
      <c r="E131" t="s">
        <v>3</v>
      </c>
      <c r="F131" t="s">
        <v>4</v>
      </c>
      <c r="G131" t="s">
        <v>4</v>
      </c>
      <c r="H131" t="s">
        <v>191</v>
      </c>
      <c r="I131" s="2">
        <v>26.425049999999999</v>
      </c>
      <c r="J131" s="2">
        <v>31.07666</v>
      </c>
      <c r="K131" s="2">
        <v>44.950200000000002</v>
      </c>
      <c r="L131" s="2">
        <v>43.987789999999997</v>
      </c>
      <c r="M131" s="2">
        <v>19.527830000000002</v>
      </c>
      <c r="N131" s="2">
        <v>49.040770000000002</v>
      </c>
      <c r="O131" s="2">
        <v>33.402830000000002</v>
      </c>
      <c r="P131" s="2">
        <v>45.351559999999999</v>
      </c>
      <c r="Q131" s="2">
        <v>21.852540000000001</v>
      </c>
      <c r="R131" s="2">
        <v>49.762210000000003</v>
      </c>
      <c r="S131" s="2">
        <v>34.123539999999998</v>
      </c>
      <c r="T131" s="2">
        <v>56.980960000000003</v>
      </c>
      <c r="X131">
        <f t="shared" si="13"/>
        <v>26.425049999999999</v>
      </c>
      <c r="Y131">
        <f t="shared" si="14"/>
        <v>31.07666</v>
      </c>
      <c r="Z131">
        <f t="shared" si="15"/>
        <v>44.950200000000002</v>
      </c>
      <c r="AA131">
        <f t="shared" si="16"/>
        <v>43.987789999999997</v>
      </c>
      <c r="AB131">
        <f t="shared" si="17"/>
        <v>19.527830000000002</v>
      </c>
      <c r="AC131">
        <f t="shared" si="18"/>
        <v>49.040770000000002</v>
      </c>
      <c r="AD131">
        <f t="shared" si="19"/>
        <v>33.402830000000002</v>
      </c>
      <c r="AE131">
        <f t="shared" si="20"/>
        <v>45.351559999999999</v>
      </c>
      <c r="AF131">
        <f t="shared" si="21"/>
        <v>21.852540000000001</v>
      </c>
      <c r="AG131">
        <f t="shared" si="22"/>
        <v>49.762210000000003</v>
      </c>
      <c r="AH131">
        <f t="shared" si="23"/>
        <v>34.123539999999998</v>
      </c>
      <c r="AI131">
        <f t="shared" si="24"/>
        <v>56.980960000000003</v>
      </c>
    </row>
    <row r="132" spans="1:35" x14ac:dyDescent="0.35">
      <c r="A132">
        <v>9317675</v>
      </c>
      <c r="B132" s="1">
        <v>10</v>
      </c>
      <c r="C132" t="s">
        <v>2</v>
      </c>
      <c r="D132" t="s">
        <v>3</v>
      </c>
      <c r="E132" t="s">
        <v>3</v>
      </c>
      <c r="F132" t="s">
        <v>4</v>
      </c>
      <c r="G132" t="s">
        <v>4</v>
      </c>
      <c r="H132" t="s">
        <v>194</v>
      </c>
      <c r="I132" s="2">
        <v>44.950200000000002</v>
      </c>
      <c r="J132" s="2">
        <v>62.753909999999998</v>
      </c>
      <c r="K132" s="2">
        <v>116.8916</v>
      </c>
      <c r="L132" s="2">
        <v>82.083979999999997</v>
      </c>
      <c r="M132" s="2">
        <v>30.114260000000002</v>
      </c>
      <c r="N132" s="2">
        <v>118.5762</v>
      </c>
      <c r="O132" s="2">
        <v>91.306640000000002</v>
      </c>
      <c r="P132" s="2">
        <v>84.166989999999998</v>
      </c>
      <c r="Q132" s="2">
        <v>14.39648</v>
      </c>
      <c r="R132" s="2">
        <v>144.87889999999999</v>
      </c>
      <c r="S132" s="2">
        <v>-1000</v>
      </c>
      <c r="T132" s="2">
        <v>112.8809</v>
      </c>
      <c r="X132">
        <f t="shared" ref="X132:X195" si="25">IF(I132=-1000,"",I132)</f>
        <v>44.950200000000002</v>
      </c>
      <c r="Y132">
        <f t="shared" ref="Y132:Y195" si="26">IF(J132=-1000,"",J132)</f>
        <v>62.753909999999998</v>
      </c>
      <c r="Z132">
        <f t="shared" ref="Z132:Z195" si="27">IF(K132=-1000,"",K132)</f>
        <v>116.8916</v>
      </c>
      <c r="AA132">
        <f t="shared" ref="AA132:AA195" si="28">IF(L132=-1000,"",L132)</f>
        <v>82.083979999999997</v>
      </c>
      <c r="AB132">
        <f t="shared" ref="AB132:AB195" si="29">IF(M132=-1000,"",M132)</f>
        <v>30.114260000000002</v>
      </c>
      <c r="AC132">
        <f t="shared" ref="AC132:AC195" si="30">IF(N132=-1000,"",N132)</f>
        <v>118.5762</v>
      </c>
      <c r="AD132">
        <f t="shared" ref="AD132:AD195" si="31">IF(O132=-1000,"",O132)</f>
        <v>91.306640000000002</v>
      </c>
      <c r="AE132">
        <f t="shared" ref="AE132:AE195" si="32">IF(P132=-1000,"",P132)</f>
        <v>84.166989999999998</v>
      </c>
      <c r="AF132">
        <f t="shared" ref="AF132:AF195" si="33">IF(Q132=-1000,"",Q132)</f>
        <v>14.39648</v>
      </c>
      <c r="AG132">
        <f t="shared" ref="AG132:AG195" si="34">IF(R132=-1000,"",R132)</f>
        <v>144.87889999999999</v>
      </c>
      <c r="AH132" t="str">
        <f t="shared" ref="AH132:AH195" si="35">IF(S132=-1000,"",S132)</f>
        <v/>
      </c>
      <c r="AI132">
        <f t="shared" ref="AI132:AI195" si="36">IF(T132=-1000,"",T132)</f>
        <v>112.8809</v>
      </c>
    </row>
    <row r="133" spans="1:35" x14ac:dyDescent="0.35">
      <c r="A133">
        <v>3061640</v>
      </c>
      <c r="B133" s="1">
        <v>10</v>
      </c>
      <c r="C133" t="s">
        <v>2</v>
      </c>
      <c r="D133" t="s">
        <v>3</v>
      </c>
      <c r="E133" t="s">
        <v>3</v>
      </c>
      <c r="F133" t="s">
        <v>4</v>
      </c>
      <c r="G133" t="s">
        <v>4</v>
      </c>
      <c r="H133" t="s">
        <v>197</v>
      </c>
      <c r="I133" s="2">
        <v>12.22852</v>
      </c>
      <c r="J133" s="2">
        <v>5.6528320000000001</v>
      </c>
      <c r="K133" s="2">
        <v>22.494140000000002</v>
      </c>
      <c r="L133" s="2">
        <v>15.597659999999999</v>
      </c>
      <c r="M133" s="2">
        <v>6.6152340000000001</v>
      </c>
      <c r="N133" s="2">
        <v>15.597659999999999</v>
      </c>
      <c r="O133" s="2">
        <v>27.06738</v>
      </c>
      <c r="P133" s="2">
        <v>18.966799999999999</v>
      </c>
      <c r="Q133" s="2">
        <v>13.35205</v>
      </c>
      <c r="R133" s="2">
        <v>35.166499999999999</v>
      </c>
      <c r="S133" s="2">
        <v>18.164059999999999</v>
      </c>
      <c r="T133" s="2">
        <v>24.098140000000001</v>
      </c>
      <c r="X133">
        <f t="shared" si="25"/>
        <v>12.22852</v>
      </c>
      <c r="Y133">
        <f t="shared" si="26"/>
        <v>5.6528320000000001</v>
      </c>
      <c r="Z133">
        <f t="shared" si="27"/>
        <v>22.494140000000002</v>
      </c>
      <c r="AA133">
        <f t="shared" si="28"/>
        <v>15.597659999999999</v>
      </c>
      <c r="AB133">
        <f t="shared" si="29"/>
        <v>6.6152340000000001</v>
      </c>
      <c r="AC133">
        <f t="shared" si="30"/>
        <v>15.597659999999999</v>
      </c>
      <c r="AD133">
        <f t="shared" si="31"/>
        <v>27.06738</v>
      </c>
      <c r="AE133">
        <f t="shared" si="32"/>
        <v>18.966799999999999</v>
      </c>
      <c r="AF133">
        <f t="shared" si="33"/>
        <v>13.35205</v>
      </c>
      <c r="AG133">
        <f t="shared" si="34"/>
        <v>35.166499999999999</v>
      </c>
      <c r="AH133">
        <f t="shared" si="35"/>
        <v>18.164059999999999</v>
      </c>
      <c r="AI133">
        <f t="shared" si="36"/>
        <v>24.098140000000001</v>
      </c>
    </row>
    <row r="134" spans="1:35" x14ac:dyDescent="0.35">
      <c r="A134">
        <v>9144913</v>
      </c>
      <c r="B134" s="1">
        <v>10</v>
      </c>
      <c r="C134" t="s">
        <v>2</v>
      </c>
      <c r="D134" t="s">
        <v>3</v>
      </c>
      <c r="E134" t="s">
        <v>3</v>
      </c>
      <c r="F134" t="s">
        <v>3</v>
      </c>
      <c r="G134" t="s">
        <v>4</v>
      </c>
      <c r="H134" t="s">
        <v>199</v>
      </c>
      <c r="I134" s="2">
        <v>18.32227</v>
      </c>
      <c r="J134" s="2">
        <v>28.107420000000001</v>
      </c>
      <c r="K134" s="2">
        <v>42.544919999999998</v>
      </c>
      <c r="L134" s="2">
        <v>84.333979999999997</v>
      </c>
      <c r="M134" s="2">
        <v>16.001950000000001</v>
      </c>
      <c r="N134" s="2">
        <v>24.662109999999998</v>
      </c>
      <c r="O134" s="2">
        <v>96.597660000000005</v>
      </c>
      <c r="P134" s="2">
        <v>46.154299999999999</v>
      </c>
      <c r="Q134" s="2">
        <v>23.695309999999999</v>
      </c>
      <c r="R134" s="2">
        <v>52.892580000000002</v>
      </c>
      <c r="S134" s="2">
        <v>87.943359999999998</v>
      </c>
      <c r="T134" s="2">
        <v>62.033200000000001</v>
      </c>
      <c r="X134">
        <f t="shared" si="25"/>
        <v>18.32227</v>
      </c>
      <c r="Y134">
        <f t="shared" si="26"/>
        <v>28.107420000000001</v>
      </c>
      <c r="Z134">
        <f t="shared" si="27"/>
        <v>42.544919999999998</v>
      </c>
      <c r="AA134">
        <f t="shared" si="28"/>
        <v>84.333979999999997</v>
      </c>
      <c r="AB134">
        <f t="shared" si="29"/>
        <v>16.001950000000001</v>
      </c>
      <c r="AC134">
        <f t="shared" si="30"/>
        <v>24.662109999999998</v>
      </c>
      <c r="AD134">
        <f t="shared" si="31"/>
        <v>96.597660000000005</v>
      </c>
      <c r="AE134">
        <f t="shared" si="32"/>
        <v>46.154299999999999</v>
      </c>
      <c r="AF134">
        <f t="shared" si="33"/>
        <v>23.695309999999999</v>
      </c>
      <c r="AG134">
        <f t="shared" si="34"/>
        <v>52.892580000000002</v>
      </c>
      <c r="AH134">
        <f t="shared" si="35"/>
        <v>87.943359999999998</v>
      </c>
      <c r="AI134">
        <f t="shared" si="36"/>
        <v>62.033200000000001</v>
      </c>
    </row>
    <row r="135" spans="1:35" x14ac:dyDescent="0.35">
      <c r="A135">
        <v>8231228</v>
      </c>
      <c r="B135" s="1">
        <v>10</v>
      </c>
      <c r="C135" t="s">
        <v>2</v>
      </c>
      <c r="D135" t="s">
        <v>3</v>
      </c>
      <c r="E135" t="s">
        <v>3</v>
      </c>
      <c r="F135" t="s">
        <v>3</v>
      </c>
      <c r="G135" t="s">
        <v>4</v>
      </c>
      <c r="H135" t="s">
        <v>203</v>
      </c>
      <c r="I135" s="2">
        <v>22.57471</v>
      </c>
      <c r="J135" s="2">
        <v>30.354489999999998</v>
      </c>
      <c r="K135" s="2">
        <v>62.915770000000002</v>
      </c>
      <c r="L135" s="2">
        <v>122.4243</v>
      </c>
      <c r="M135" s="2">
        <v>105.42189999999999</v>
      </c>
      <c r="N135" s="2">
        <v>0.59985350000000004</v>
      </c>
      <c r="O135" s="2">
        <v>79.517579999999995</v>
      </c>
      <c r="P135" s="2">
        <v>106.14400000000001</v>
      </c>
      <c r="Q135" s="2">
        <v>103.4971</v>
      </c>
      <c r="R135" s="2">
        <v>28.510249999999999</v>
      </c>
      <c r="S135" s="2">
        <v>74.704830000000001</v>
      </c>
      <c r="T135" s="2">
        <v>88.33887</v>
      </c>
      <c r="X135">
        <f t="shared" si="25"/>
        <v>22.57471</v>
      </c>
      <c r="Y135">
        <f t="shared" si="26"/>
        <v>30.354489999999998</v>
      </c>
      <c r="Z135">
        <f t="shared" si="27"/>
        <v>62.915770000000002</v>
      </c>
      <c r="AA135">
        <f t="shared" si="28"/>
        <v>122.4243</v>
      </c>
      <c r="AB135">
        <f t="shared" si="29"/>
        <v>105.42189999999999</v>
      </c>
      <c r="AC135">
        <f t="shared" si="30"/>
        <v>0.59985350000000004</v>
      </c>
      <c r="AD135">
        <f t="shared" si="31"/>
        <v>79.517579999999995</v>
      </c>
      <c r="AE135">
        <f t="shared" si="32"/>
        <v>106.14400000000001</v>
      </c>
      <c r="AF135">
        <f t="shared" si="33"/>
        <v>103.4971</v>
      </c>
      <c r="AG135">
        <f t="shared" si="34"/>
        <v>28.510249999999999</v>
      </c>
      <c r="AH135">
        <f t="shared" si="35"/>
        <v>74.704830000000001</v>
      </c>
      <c r="AI135">
        <f t="shared" si="36"/>
        <v>88.33887</v>
      </c>
    </row>
    <row r="136" spans="1:35" x14ac:dyDescent="0.35">
      <c r="A136">
        <v>6778963</v>
      </c>
      <c r="B136" s="1">
        <v>10</v>
      </c>
      <c r="C136" t="s">
        <v>2</v>
      </c>
      <c r="D136" t="s">
        <v>6</v>
      </c>
      <c r="E136" t="s">
        <v>6</v>
      </c>
      <c r="F136" t="s">
        <v>6</v>
      </c>
      <c r="G136" t="s">
        <v>16</v>
      </c>
      <c r="H136" t="s">
        <v>207</v>
      </c>
      <c r="I136" s="2">
        <v>56.900390000000002</v>
      </c>
      <c r="J136" s="2">
        <v>77.994140000000002</v>
      </c>
      <c r="K136" s="2">
        <v>93.150880000000001</v>
      </c>
      <c r="L136" s="2">
        <v>-1000</v>
      </c>
      <c r="M136" s="2">
        <v>43.587890000000002</v>
      </c>
      <c r="N136" s="2">
        <v>137.10210000000001</v>
      </c>
      <c r="O136" s="2">
        <v>82.164550000000006</v>
      </c>
      <c r="P136" s="2">
        <v>123.22709999999999</v>
      </c>
      <c r="Q136" s="2">
        <v>-1000</v>
      </c>
      <c r="R136" s="2">
        <v>80.87988</v>
      </c>
      <c r="S136" s="2">
        <v>116.0889</v>
      </c>
      <c r="T136" s="2">
        <v>79.035640000000001</v>
      </c>
      <c r="X136">
        <f t="shared" si="25"/>
        <v>56.900390000000002</v>
      </c>
      <c r="Y136">
        <f t="shared" si="26"/>
        <v>77.994140000000002</v>
      </c>
      <c r="Z136">
        <f t="shared" si="27"/>
        <v>93.150880000000001</v>
      </c>
      <c r="AA136" t="str">
        <f t="shared" si="28"/>
        <v/>
      </c>
      <c r="AB136">
        <f t="shared" si="29"/>
        <v>43.587890000000002</v>
      </c>
      <c r="AC136">
        <f t="shared" si="30"/>
        <v>137.10210000000001</v>
      </c>
      <c r="AD136">
        <f t="shared" si="31"/>
        <v>82.164550000000006</v>
      </c>
      <c r="AE136">
        <f t="shared" si="32"/>
        <v>123.22709999999999</v>
      </c>
      <c r="AF136" t="str">
        <f t="shared" si="33"/>
        <v/>
      </c>
      <c r="AG136">
        <f t="shared" si="34"/>
        <v>80.87988</v>
      </c>
      <c r="AH136">
        <f t="shared" si="35"/>
        <v>116.0889</v>
      </c>
      <c r="AI136">
        <f t="shared" si="36"/>
        <v>79.035640000000001</v>
      </c>
    </row>
    <row r="137" spans="1:35" x14ac:dyDescent="0.35">
      <c r="A137">
        <v>3706831</v>
      </c>
      <c r="B137" s="1">
        <v>10</v>
      </c>
      <c r="C137" t="s">
        <v>2</v>
      </c>
      <c r="D137" t="s">
        <v>3</v>
      </c>
      <c r="E137" t="s">
        <v>3</v>
      </c>
      <c r="F137" t="s">
        <v>4</v>
      </c>
      <c r="G137" t="s">
        <v>4</v>
      </c>
      <c r="H137" t="s">
        <v>211</v>
      </c>
      <c r="I137" s="2">
        <v>14.79565</v>
      </c>
      <c r="J137" s="2">
        <v>62.995609999999999</v>
      </c>
      <c r="K137" s="2">
        <v>24.580079999999999</v>
      </c>
      <c r="L137" s="2">
        <v>30.67529</v>
      </c>
      <c r="M137" s="2">
        <v>8.9406739999999996</v>
      </c>
      <c r="N137" s="2">
        <v>1.200439</v>
      </c>
      <c r="O137" s="2">
        <v>18.565429999999999</v>
      </c>
      <c r="P137" s="2">
        <v>34.445070000000001</v>
      </c>
      <c r="Q137" s="2">
        <v>10.30444</v>
      </c>
      <c r="R137" s="2">
        <v>15.353759999999999</v>
      </c>
      <c r="S137" s="2">
        <v>33.722900000000003</v>
      </c>
      <c r="T137" s="2">
        <v>30.755859999999998</v>
      </c>
      <c r="X137">
        <f t="shared" si="25"/>
        <v>14.79565</v>
      </c>
      <c r="Y137">
        <f t="shared" si="26"/>
        <v>62.995609999999999</v>
      </c>
      <c r="Z137">
        <f t="shared" si="27"/>
        <v>24.580079999999999</v>
      </c>
      <c r="AA137">
        <f t="shared" si="28"/>
        <v>30.67529</v>
      </c>
      <c r="AB137">
        <f t="shared" si="29"/>
        <v>8.9406739999999996</v>
      </c>
      <c r="AC137">
        <f t="shared" si="30"/>
        <v>1.200439</v>
      </c>
      <c r="AD137">
        <f t="shared" si="31"/>
        <v>18.565429999999999</v>
      </c>
      <c r="AE137">
        <f t="shared" si="32"/>
        <v>34.445070000000001</v>
      </c>
      <c r="AF137">
        <f t="shared" si="33"/>
        <v>10.30444</v>
      </c>
      <c r="AG137">
        <f t="shared" si="34"/>
        <v>15.353759999999999</v>
      </c>
      <c r="AH137">
        <f t="shared" si="35"/>
        <v>33.722900000000003</v>
      </c>
      <c r="AI137">
        <f t="shared" si="36"/>
        <v>30.755859999999998</v>
      </c>
    </row>
    <row r="138" spans="1:35" x14ac:dyDescent="0.35">
      <c r="A138">
        <v>9505356</v>
      </c>
      <c r="B138" s="1">
        <v>10</v>
      </c>
      <c r="C138" t="s">
        <v>2</v>
      </c>
      <c r="D138" t="s">
        <v>3</v>
      </c>
      <c r="E138" t="s">
        <v>3</v>
      </c>
      <c r="F138" t="s">
        <v>3</v>
      </c>
      <c r="G138" t="s">
        <v>4</v>
      </c>
      <c r="H138" t="s">
        <v>212</v>
      </c>
      <c r="I138" s="2">
        <v>32.11871</v>
      </c>
      <c r="J138" s="2">
        <v>52.970759999999999</v>
      </c>
      <c r="K138" s="2">
        <v>44.95093</v>
      </c>
      <c r="L138" s="2">
        <v>91.146420000000006</v>
      </c>
      <c r="M138" s="2">
        <v>22.093689999999999</v>
      </c>
      <c r="N138" s="2">
        <v>40.700319999999998</v>
      </c>
      <c r="O138" s="2">
        <v>50.163760000000003</v>
      </c>
      <c r="P138" s="2">
        <v>55.216549999999998</v>
      </c>
      <c r="Q138" s="2">
        <v>27.306699999999999</v>
      </c>
      <c r="R138" s="2">
        <v>56.098750000000003</v>
      </c>
      <c r="S138" s="2">
        <v>47.918329999999997</v>
      </c>
      <c r="T138" s="2">
        <v>0.60003660000000003</v>
      </c>
      <c r="X138">
        <f t="shared" si="25"/>
        <v>32.11871</v>
      </c>
      <c r="Y138">
        <f t="shared" si="26"/>
        <v>52.970759999999999</v>
      </c>
      <c r="Z138">
        <f t="shared" si="27"/>
        <v>44.95093</v>
      </c>
      <c r="AA138">
        <f t="shared" si="28"/>
        <v>91.146420000000006</v>
      </c>
      <c r="AB138">
        <f t="shared" si="29"/>
        <v>22.093689999999999</v>
      </c>
      <c r="AC138">
        <f t="shared" si="30"/>
        <v>40.700319999999998</v>
      </c>
      <c r="AD138">
        <f t="shared" si="31"/>
        <v>50.163760000000003</v>
      </c>
      <c r="AE138">
        <f t="shared" si="32"/>
        <v>55.216549999999998</v>
      </c>
      <c r="AF138">
        <f t="shared" si="33"/>
        <v>27.306699999999999</v>
      </c>
      <c r="AG138">
        <f t="shared" si="34"/>
        <v>56.098750000000003</v>
      </c>
      <c r="AH138">
        <f t="shared" si="35"/>
        <v>47.918329999999997</v>
      </c>
      <c r="AI138">
        <f t="shared" si="36"/>
        <v>0.60003660000000003</v>
      </c>
    </row>
    <row r="139" spans="1:35" x14ac:dyDescent="0.35">
      <c r="A139">
        <v>1721959</v>
      </c>
      <c r="B139" s="1">
        <v>10</v>
      </c>
      <c r="C139" t="s">
        <v>2</v>
      </c>
      <c r="D139" t="s">
        <v>3</v>
      </c>
      <c r="E139" t="s">
        <v>3</v>
      </c>
      <c r="F139" t="s">
        <v>4</v>
      </c>
      <c r="G139" t="s">
        <v>4</v>
      </c>
      <c r="H139" t="s">
        <v>214</v>
      </c>
      <c r="I139" s="2">
        <v>13.03125</v>
      </c>
      <c r="J139" s="2">
        <v>49.523440000000001</v>
      </c>
      <c r="K139" s="2">
        <v>31.318359999999998</v>
      </c>
      <c r="L139" s="2">
        <v>32.27637</v>
      </c>
      <c r="M139" s="2">
        <v>27.14648</v>
      </c>
      <c r="N139" s="2">
        <v>26.26465</v>
      </c>
      <c r="O139" s="2">
        <v>58.664059999999999</v>
      </c>
      <c r="P139" s="2">
        <v>86.012699999999995</v>
      </c>
      <c r="Q139" s="2">
        <v>29.232420000000001</v>
      </c>
      <c r="R139" s="2">
        <v>26.42285</v>
      </c>
      <c r="S139" s="2">
        <v>55.456049999999998</v>
      </c>
      <c r="T139" s="2">
        <v>45.91113</v>
      </c>
      <c r="X139">
        <f t="shared" si="25"/>
        <v>13.03125</v>
      </c>
      <c r="Y139">
        <f t="shared" si="26"/>
        <v>49.523440000000001</v>
      </c>
      <c r="Z139">
        <f t="shared" si="27"/>
        <v>31.318359999999998</v>
      </c>
      <c r="AA139">
        <f t="shared" si="28"/>
        <v>32.27637</v>
      </c>
      <c r="AB139">
        <f t="shared" si="29"/>
        <v>27.14648</v>
      </c>
      <c r="AC139">
        <f t="shared" si="30"/>
        <v>26.26465</v>
      </c>
      <c r="AD139">
        <f t="shared" si="31"/>
        <v>58.664059999999999</v>
      </c>
      <c r="AE139">
        <f t="shared" si="32"/>
        <v>86.012699999999995</v>
      </c>
      <c r="AF139">
        <f t="shared" si="33"/>
        <v>29.232420000000001</v>
      </c>
      <c r="AG139">
        <f t="shared" si="34"/>
        <v>26.42285</v>
      </c>
      <c r="AH139">
        <f t="shared" si="35"/>
        <v>55.456049999999998</v>
      </c>
      <c r="AI139">
        <f t="shared" si="36"/>
        <v>45.91113</v>
      </c>
    </row>
    <row r="140" spans="1:35" x14ac:dyDescent="0.35">
      <c r="A140">
        <v>9385791</v>
      </c>
      <c r="B140" s="1">
        <v>11</v>
      </c>
      <c r="C140" t="s">
        <v>2</v>
      </c>
      <c r="D140" t="s">
        <v>3</v>
      </c>
      <c r="E140" t="s">
        <v>3</v>
      </c>
      <c r="F140" t="s">
        <v>3</v>
      </c>
      <c r="G140" t="s">
        <v>4</v>
      </c>
      <c r="H140" t="s">
        <v>218</v>
      </c>
      <c r="I140" s="2">
        <v>31.637509999999999</v>
      </c>
      <c r="J140" s="2">
        <v>84.249020000000002</v>
      </c>
      <c r="K140" s="2">
        <v>74.625</v>
      </c>
      <c r="L140" s="2">
        <v>140.62989999999999</v>
      </c>
      <c r="M140" s="2">
        <v>62.113770000000002</v>
      </c>
      <c r="N140" s="2">
        <v>45.432130000000001</v>
      </c>
      <c r="O140" s="2">
        <v>49.441960000000002</v>
      </c>
      <c r="P140" s="2">
        <v>-1000</v>
      </c>
      <c r="Q140" s="2">
        <v>84.570009999999996</v>
      </c>
      <c r="R140" s="2">
        <v>47.436950000000003</v>
      </c>
      <c r="S140" s="2">
        <v>96.279049999999998</v>
      </c>
      <c r="T140" s="2">
        <v>50.083559999999999</v>
      </c>
      <c r="X140">
        <f t="shared" si="25"/>
        <v>31.637509999999999</v>
      </c>
      <c r="Y140">
        <f t="shared" si="26"/>
        <v>84.249020000000002</v>
      </c>
      <c r="Z140">
        <f t="shared" si="27"/>
        <v>74.625</v>
      </c>
      <c r="AA140">
        <f t="shared" si="28"/>
        <v>140.62989999999999</v>
      </c>
      <c r="AB140">
        <f t="shared" si="29"/>
        <v>62.113770000000002</v>
      </c>
      <c r="AC140">
        <f t="shared" si="30"/>
        <v>45.432130000000001</v>
      </c>
      <c r="AD140">
        <f t="shared" si="31"/>
        <v>49.441960000000002</v>
      </c>
      <c r="AE140" t="str">
        <f t="shared" si="32"/>
        <v/>
      </c>
      <c r="AF140">
        <f t="shared" si="33"/>
        <v>84.570009999999996</v>
      </c>
      <c r="AG140">
        <f t="shared" si="34"/>
        <v>47.436950000000003</v>
      </c>
      <c r="AH140">
        <f t="shared" si="35"/>
        <v>96.279049999999998</v>
      </c>
      <c r="AI140">
        <f t="shared" si="36"/>
        <v>50.083559999999999</v>
      </c>
    </row>
    <row r="141" spans="1:35" x14ac:dyDescent="0.35">
      <c r="A141">
        <v>9015553</v>
      </c>
      <c r="B141" s="1">
        <v>11</v>
      </c>
      <c r="C141" t="s">
        <v>2</v>
      </c>
      <c r="D141" t="s">
        <v>3</v>
      </c>
      <c r="E141" t="s">
        <v>3</v>
      </c>
      <c r="F141" t="s">
        <v>4</v>
      </c>
      <c r="G141" t="s">
        <v>4</v>
      </c>
      <c r="H141" t="s">
        <v>220</v>
      </c>
      <c r="I141" s="2">
        <v>14.794919999999999</v>
      </c>
      <c r="J141" s="2">
        <v>33.96387</v>
      </c>
      <c r="K141" s="2">
        <v>41.261719999999997</v>
      </c>
      <c r="L141" s="2">
        <v>58.423830000000002</v>
      </c>
      <c r="M141" s="2">
        <v>17.039059999999999</v>
      </c>
      <c r="N141" s="2">
        <v>29.472660000000001</v>
      </c>
      <c r="O141" s="2">
        <v>40.05762</v>
      </c>
      <c r="P141" s="2">
        <v>53.935549999999999</v>
      </c>
      <c r="Q141" s="2">
        <v>21.773440000000001</v>
      </c>
      <c r="R141" s="2">
        <v>69.811520000000002</v>
      </c>
      <c r="S141" s="2">
        <v>29.871089999999999</v>
      </c>
      <c r="T141" s="2">
        <v>41.501950000000001</v>
      </c>
      <c r="X141">
        <f t="shared" si="25"/>
        <v>14.794919999999999</v>
      </c>
      <c r="Y141">
        <f t="shared" si="26"/>
        <v>33.96387</v>
      </c>
      <c r="Z141">
        <f t="shared" si="27"/>
        <v>41.261719999999997</v>
      </c>
      <c r="AA141">
        <f t="shared" si="28"/>
        <v>58.423830000000002</v>
      </c>
      <c r="AB141">
        <f t="shared" si="29"/>
        <v>17.039059999999999</v>
      </c>
      <c r="AC141">
        <f t="shared" si="30"/>
        <v>29.472660000000001</v>
      </c>
      <c r="AD141">
        <f t="shared" si="31"/>
        <v>40.05762</v>
      </c>
      <c r="AE141">
        <f t="shared" si="32"/>
        <v>53.935549999999999</v>
      </c>
      <c r="AF141">
        <f t="shared" si="33"/>
        <v>21.773440000000001</v>
      </c>
      <c r="AG141">
        <f t="shared" si="34"/>
        <v>69.811520000000002</v>
      </c>
      <c r="AH141">
        <f t="shared" si="35"/>
        <v>29.871089999999999</v>
      </c>
      <c r="AI141">
        <f t="shared" si="36"/>
        <v>41.501950000000001</v>
      </c>
    </row>
    <row r="142" spans="1:35" x14ac:dyDescent="0.35">
      <c r="A142">
        <v>6524868</v>
      </c>
      <c r="B142" s="1">
        <v>11</v>
      </c>
      <c r="C142" t="s">
        <v>2</v>
      </c>
      <c r="D142" t="s">
        <v>6</v>
      </c>
      <c r="E142" t="s">
        <v>6</v>
      </c>
      <c r="F142" t="s">
        <v>16</v>
      </c>
      <c r="G142" t="s">
        <v>16</v>
      </c>
      <c r="H142" t="s">
        <v>224</v>
      </c>
      <c r="I142" s="2">
        <v>24.339839999999999</v>
      </c>
      <c r="J142" s="2">
        <v>29.390630000000002</v>
      </c>
      <c r="K142" s="2">
        <v>57.457030000000003</v>
      </c>
      <c r="L142" s="2">
        <v>54.726559999999999</v>
      </c>
      <c r="M142" s="2">
        <v>23.296880000000002</v>
      </c>
      <c r="N142" s="2">
        <v>37.171880000000002</v>
      </c>
      <c r="O142" s="2">
        <v>43.664059999999999</v>
      </c>
      <c r="P142" s="2">
        <v>35.648440000000001</v>
      </c>
      <c r="Q142" s="2">
        <v>26.578130000000002</v>
      </c>
      <c r="R142" s="2">
        <v>46.558590000000002</v>
      </c>
      <c r="S142" s="2">
        <v>32.671880000000002</v>
      </c>
      <c r="T142" s="2">
        <v>41.671880000000002</v>
      </c>
      <c r="X142">
        <f t="shared" si="25"/>
        <v>24.339839999999999</v>
      </c>
      <c r="Y142">
        <f t="shared" si="26"/>
        <v>29.390630000000002</v>
      </c>
      <c r="Z142">
        <f t="shared" si="27"/>
        <v>57.457030000000003</v>
      </c>
      <c r="AA142">
        <f t="shared" si="28"/>
        <v>54.726559999999999</v>
      </c>
      <c r="AB142">
        <f t="shared" si="29"/>
        <v>23.296880000000002</v>
      </c>
      <c r="AC142">
        <f t="shared" si="30"/>
        <v>37.171880000000002</v>
      </c>
      <c r="AD142">
        <f t="shared" si="31"/>
        <v>43.664059999999999</v>
      </c>
      <c r="AE142">
        <f t="shared" si="32"/>
        <v>35.648440000000001</v>
      </c>
      <c r="AF142">
        <f t="shared" si="33"/>
        <v>26.578130000000002</v>
      </c>
      <c r="AG142">
        <f t="shared" si="34"/>
        <v>46.558590000000002</v>
      </c>
      <c r="AH142">
        <f t="shared" si="35"/>
        <v>32.671880000000002</v>
      </c>
      <c r="AI142">
        <f t="shared" si="36"/>
        <v>41.671880000000002</v>
      </c>
    </row>
    <row r="143" spans="1:35" x14ac:dyDescent="0.35">
      <c r="A143">
        <v>4054939</v>
      </c>
      <c r="B143" s="1">
        <v>11</v>
      </c>
      <c r="C143" t="s">
        <v>2</v>
      </c>
      <c r="D143" t="s">
        <v>16</v>
      </c>
      <c r="E143" t="s">
        <v>6</v>
      </c>
      <c r="F143" t="s">
        <v>16</v>
      </c>
      <c r="G143" t="s">
        <v>16</v>
      </c>
      <c r="H143" t="s">
        <v>225</v>
      </c>
      <c r="I143" s="2">
        <v>-1000</v>
      </c>
      <c r="J143" s="2">
        <v>139.6677</v>
      </c>
      <c r="K143" s="2">
        <v>137.02080000000001</v>
      </c>
      <c r="L143" s="2">
        <v>-1000</v>
      </c>
      <c r="M143" s="2">
        <v>121.1418</v>
      </c>
      <c r="N143" s="2">
        <v>118.81570000000001</v>
      </c>
      <c r="O143" s="2">
        <v>120.2593</v>
      </c>
      <c r="P143" s="2">
        <v>-1000</v>
      </c>
      <c r="Q143" s="2">
        <v>-1000</v>
      </c>
      <c r="R143" s="2">
        <v>68.529790000000006</v>
      </c>
      <c r="S143" s="2">
        <v>141.512</v>
      </c>
      <c r="T143" s="2">
        <v>91.386470000000003</v>
      </c>
      <c r="X143" t="str">
        <f t="shared" si="25"/>
        <v/>
      </c>
      <c r="Y143">
        <f t="shared" si="26"/>
        <v>139.6677</v>
      </c>
      <c r="Z143">
        <f t="shared" si="27"/>
        <v>137.02080000000001</v>
      </c>
      <c r="AA143" t="str">
        <f t="shared" si="28"/>
        <v/>
      </c>
      <c r="AB143">
        <f t="shared" si="29"/>
        <v>121.1418</v>
      </c>
      <c r="AC143">
        <f t="shared" si="30"/>
        <v>118.81570000000001</v>
      </c>
      <c r="AD143">
        <f t="shared" si="31"/>
        <v>120.2593</v>
      </c>
      <c r="AE143" t="str">
        <f t="shared" si="32"/>
        <v/>
      </c>
      <c r="AF143" t="str">
        <f t="shared" si="33"/>
        <v/>
      </c>
      <c r="AG143">
        <f t="shared" si="34"/>
        <v>68.529790000000006</v>
      </c>
      <c r="AH143">
        <f t="shared" si="35"/>
        <v>141.512</v>
      </c>
      <c r="AI143">
        <f t="shared" si="36"/>
        <v>91.386470000000003</v>
      </c>
    </row>
    <row r="144" spans="1:35" x14ac:dyDescent="0.35">
      <c r="A144">
        <v>5143094</v>
      </c>
      <c r="B144" s="1">
        <v>11</v>
      </c>
      <c r="C144" t="s">
        <v>2</v>
      </c>
      <c r="D144" t="s">
        <v>6</v>
      </c>
      <c r="E144" t="s">
        <v>6</v>
      </c>
      <c r="F144" t="s">
        <v>16</v>
      </c>
      <c r="G144" t="s">
        <v>16</v>
      </c>
      <c r="H144" t="s">
        <v>226</v>
      </c>
      <c r="I144" s="2">
        <v>12.070309999999999</v>
      </c>
      <c r="J144" s="2">
        <v>18.565429999999999</v>
      </c>
      <c r="K144" s="2">
        <v>38.695309999999999</v>
      </c>
      <c r="L144" s="2">
        <v>37.491210000000002</v>
      </c>
      <c r="M144" s="2">
        <v>16.558589999999999</v>
      </c>
      <c r="N144" s="2">
        <v>29.712890000000002</v>
      </c>
      <c r="O144" s="2">
        <v>45.512700000000002</v>
      </c>
      <c r="P144" s="2">
        <v>28.669920000000001</v>
      </c>
      <c r="Q144" s="2">
        <v>14.314450000000001</v>
      </c>
      <c r="R144" s="2">
        <v>27.143550000000001</v>
      </c>
      <c r="S144" s="2">
        <v>47.917969999999997</v>
      </c>
      <c r="T144" s="2">
        <v>32.121090000000002</v>
      </c>
      <c r="X144">
        <f t="shared" si="25"/>
        <v>12.070309999999999</v>
      </c>
      <c r="Y144">
        <f t="shared" si="26"/>
        <v>18.565429999999999</v>
      </c>
      <c r="Z144">
        <f t="shared" si="27"/>
        <v>38.695309999999999</v>
      </c>
      <c r="AA144">
        <f t="shared" si="28"/>
        <v>37.491210000000002</v>
      </c>
      <c r="AB144">
        <f t="shared" si="29"/>
        <v>16.558589999999999</v>
      </c>
      <c r="AC144">
        <f t="shared" si="30"/>
        <v>29.712890000000002</v>
      </c>
      <c r="AD144">
        <f t="shared" si="31"/>
        <v>45.512700000000002</v>
      </c>
      <c r="AE144">
        <f t="shared" si="32"/>
        <v>28.669920000000001</v>
      </c>
      <c r="AF144">
        <f t="shared" si="33"/>
        <v>14.314450000000001</v>
      </c>
      <c r="AG144">
        <f t="shared" si="34"/>
        <v>27.143550000000001</v>
      </c>
      <c r="AH144">
        <f t="shared" si="35"/>
        <v>47.917969999999997</v>
      </c>
      <c r="AI144">
        <f t="shared" si="36"/>
        <v>32.121090000000002</v>
      </c>
    </row>
    <row r="145" spans="1:35" x14ac:dyDescent="0.35">
      <c r="A145">
        <v>7701144</v>
      </c>
      <c r="B145" s="1">
        <v>11</v>
      </c>
      <c r="C145" t="s">
        <v>2</v>
      </c>
      <c r="D145" t="s">
        <v>4</v>
      </c>
      <c r="E145" t="s">
        <v>3</v>
      </c>
      <c r="F145" t="s">
        <v>4</v>
      </c>
      <c r="G145" t="s">
        <v>4</v>
      </c>
      <c r="H145" t="s">
        <v>229</v>
      </c>
      <c r="I145" s="2">
        <v>50.644039999999997</v>
      </c>
      <c r="J145" s="2">
        <v>73.983400000000003</v>
      </c>
      <c r="K145" s="2">
        <v>87.91113</v>
      </c>
      <c r="L145" s="2">
        <v>127.3169</v>
      </c>
      <c r="M145" s="2">
        <v>58.423830000000002</v>
      </c>
      <c r="N145" s="2">
        <v>55.376950000000001</v>
      </c>
      <c r="O145" s="2">
        <v>58.584960000000002</v>
      </c>
      <c r="P145" s="2">
        <v>-1000</v>
      </c>
      <c r="Q145" s="2">
        <v>31.155760000000001</v>
      </c>
      <c r="R145" s="2">
        <v>64.119140000000002</v>
      </c>
      <c r="S145" s="2">
        <v>84.730959999999996</v>
      </c>
      <c r="T145" s="2">
        <v>115.9277</v>
      </c>
      <c r="X145">
        <f t="shared" si="25"/>
        <v>50.644039999999997</v>
      </c>
      <c r="Y145">
        <f t="shared" si="26"/>
        <v>73.983400000000003</v>
      </c>
      <c r="Z145">
        <f t="shared" si="27"/>
        <v>87.91113</v>
      </c>
      <c r="AA145">
        <f t="shared" si="28"/>
        <v>127.3169</v>
      </c>
      <c r="AB145">
        <f t="shared" si="29"/>
        <v>58.423830000000002</v>
      </c>
      <c r="AC145">
        <f t="shared" si="30"/>
        <v>55.376950000000001</v>
      </c>
      <c r="AD145">
        <f t="shared" si="31"/>
        <v>58.584960000000002</v>
      </c>
      <c r="AE145" t="str">
        <f t="shared" si="32"/>
        <v/>
      </c>
      <c r="AF145">
        <f t="shared" si="33"/>
        <v>31.155760000000001</v>
      </c>
      <c r="AG145">
        <f t="shared" si="34"/>
        <v>64.119140000000002</v>
      </c>
      <c r="AH145">
        <f t="shared" si="35"/>
        <v>84.730959999999996</v>
      </c>
      <c r="AI145">
        <f t="shared" si="36"/>
        <v>115.9277</v>
      </c>
    </row>
    <row r="146" spans="1:35" x14ac:dyDescent="0.35">
      <c r="A146">
        <v>5524813</v>
      </c>
      <c r="B146" s="1">
        <v>11</v>
      </c>
      <c r="C146" t="s">
        <v>2</v>
      </c>
      <c r="D146" t="s">
        <v>3</v>
      </c>
      <c r="E146" t="s">
        <v>3</v>
      </c>
      <c r="F146" t="s">
        <v>3</v>
      </c>
      <c r="G146" t="s">
        <v>4</v>
      </c>
      <c r="H146" t="s">
        <v>232</v>
      </c>
      <c r="I146" s="2">
        <v>13.75305</v>
      </c>
      <c r="J146" s="2">
        <v>24.01868</v>
      </c>
      <c r="K146" s="2">
        <v>18.2439</v>
      </c>
      <c r="L146" s="2">
        <v>43.266539999999999</v>
      </c>
      <c r="M146" s="2">
        <v>1.88324</v>
      </c>
      <c r="N146" s="2">
        <v>17.441890000000001</v>
      </c>
      <c r="O146" s="2">
        <v>38.876950000000001</v>
      </c>
      <c r="P146" s="2">
        <v>34.524900000000002</v>
      </c>
      <c r="Q146" s="2">
        <v>1.722839</v>
      </c>
      <c r="R146" s="2">
        <v>145.5223</v>
      </c>
      <c r="S146" s="2">
        <v>-1000</v>
      </c>
      <c r="T146" s="2">
        <v>64.118769999999998</v>
      </c>
      <c r="X146">
        <f t="shared" si="25"/>
        <v>13.75305</v>
      </c>
      <c r="Y146">
        <f t="shared" si="26"/>
        <v>24.01868</v>
      </c>
      <c r="Z146">
        <f t="shared" si="27"/>
        <v>18.2439</v>
      </c>
      <c r="AA146">
        <f t="shared" si="28"/>
        <v>43.266539999999999</v>
      </c>
      <c r="AB146">
        <f t="shared" si="29"/>
        <v>1.88324</v>
      </c>
      <c r="AC146">
        <f t="shared" si="30"/>
        <v>17.441890000000001</v>
      </c>
      <c r="AD146">
        <f t="shared" si="31"/>
        <v>38.876950000000001</v>
      </c>
      <c r="AE146">
        <f t="shared" si="32"/>
        <v>34.524900000000002</v>
      </c>
      <c r="AF146">
        <f t="shared" si="33"/>
        <v>1.722839</v>
      </c>
      <c r="AG146">
        <f t="shared" si="34"/>
        <v>145.5223</v>
      </c>
      <c r="AH146" t="str">
        <f t="shared" si="35"/>
        <v/>
      </c>
      <c r="AI146">
        <f t="shared" si="36"/>
        <v>64.118769999999998</v>
      </c>
    </row>
    <row r="147" spans="1:35" x14ac:dyDescent="0.35">
      <c r="A147">
        <v>7547803</v>
      </c>
      <c r="B147" s="1">
        <v>11</v>
      </c>
      <c r="C147" t="s">
        <v>2</v>
      </c>
      <c r="D147" t="s">
        <v>4</v>
      </c>
      <c r="E147" t="s">
        <v>3</v>
      </c>
      <c r="F147" t="s">
        <v>3</v>
      </c>
      <c r="G147" t="s">
        <v>4</v>
      </c>
      <c r="H147" t="s">
        <v>233</v>
      </c>
      <c r="I147" s="2">
        <v>-1000</v>
      </c>
      <c r="J147" s="2">
        <v>21.13184</v>
      </c>
      <c r="K147" s="2">
        <v>129.9639</v>
      </c>
      <c r="L147" s="2">
        <v>149.69239999999999</v>
      </c>
      <c r="M147" s="2">
        <v>-1000</v>
      </c>
      <c r="N147" s="2">
        <v>-1000</v>
      </c>
      <c r="O147" s="2">
        <v>-1000</v>
      </c>
      <c r="P147" s="2">
        <v>-1000</v>
      </c>
      <c r="Q147" s="2">
        <v>-1000</v>
      </c>
      <c r="R147" s="2">
        <v>-1000</v>
      </c>
      <c r="S147" s="2">
        <v>-1000</v>
      </c>
      <c r="T147" s="2">
        <v>28.669920000000001</v>
      </c>
      <c r="X147" t="str">
        <f t="shared" si="25"/>
        <v/>
      </c>
      <c r="Y147">
        <f t="shared" si="26"/>
        <v>21.13184</v>
      </c>
      <c r="Z147">
        <f t="shared" si="27"/>
        <v>129.9639</v>
      </c>
      <c r="AA147">
        <f t="shared" si="28"/>
        <v>149.69239999999999</v>
      </c>
      <c r="AB147" t="str">
        <f t="shared" si="29"/>
        <v/>
      </c>
      <c r="AC147" t="str">
        <f t="shared" si="30"/>
        <v/>
      </c>
      <c r="AD147" t="str">
        <f t="shared" si="31"/>
        <v/>
      </c>
      <c r="AE147" t="str">
        <f t="shared" si="32"/>
        <v/>
      </c>
      <c r="AF147" t="str">
        <f t="shared" si="33"/>
        <v/>
      </c>
      <c r="AG147" t="str">
        <f t="shared" si="34"/>
        <v/>
      </c>
      <c r="AH147" t="str">
        <f t="shared" si="35"/>
        <v/>
      </c>
      <c r="AI147">
        <f t="shared" si="36"/>
        <v>28.669920000000001</v>
      </c>
    </row>
    <row r="148" spans="1:35" x14ac:dyDescent="0.35">
      <c r="A148">
        <v>9706767</v>
      </c>
      <c r="B148" s="1">
        <v>11</v>
      </c>
      <c r="C148" t="s">
        <v>2</v>
      </c>
      <c r="D148" t="s">
        <v>3</v>
      </c>
      <c r="E148" t="s">
        <v>3</v>
      </c>
      <c r="F148" t="s">
        <v>3</v>
      </c>
      <c r="G148" t="s">
        <v>3</v>
      </c>
      <c r="H148" t="s">
        <v>236</v>
      </c>
      <c r="I148" s="2">
        <v>26.184080000000002</v>
      </c>
      <c r="J148" s="2">
        <v>48.559570000000001</v>
      </c>
      <c r="K148" s="2">
        <v>33.001460000000002</v>
      </c>
      <c r="L148" s="2">
        <v>84.730959999999996</v>
      </c>
      <c r="M148" s="2">
        <v>41.663089999999997</v>
      </c>
      <c r="N148" s="2">
        <v>27.94922</v>
      </c>
      <c r="O148" s="2">
        <v>44.790529999999997</v>
      </c>
      <c r="P148" s="2">
        <v>69.733890000000002</v>
      </c>
      <c r="Q148" s="2">
        <v>57.864260000000002</v>
      </c>
      <c r="R148" s="2">
        <v>37.973140000000001</v>
      </c>
      <c r="S148" s="2">
        <v>69.492189999999994</v>
      </c>
      <c r="T148" s="2">
        <v>67.888180000000006</v>
      </c>
      <c r="X148">
        <f t="shared" si="25"/>
        <v>26.184080000000002</v>
      </c>
      <c r="Y148">
        <f t="shared" si="26"/>
        <v>48.559570000000001</v>
      </c>
      <c r="Z148">
        <f t="shared" si="27"/>
        <v>33.001460000000002</v>
      </c>
      <c r="AA148">
        <f t="shared" si="28"/>
        <v>84.730959999999996</v>
      </c>
      <c r="AB148">
        <f t="shared" si="29"/>
        <v>41.663089999999997</v>
      </c>
      <c r="AC148">
        <f t="shared" si="30"/>
        <v>27.94922</v>
      </c>
      <c r="AD148">
        <f t="shared" si="31"/>
        <v>44.790529999999997</v>
      </c>
      <c r="AE148">
        <f t="shared" si="32"/>
        <v>69.733890000000002</v>
      </c>
      <c r="AF148">
        <f t="shared" si="33"/>
        <v>57.864260000000002</v>
      </c>
      <c r="AG148">
        <f t="shared" si="34"/>
        <v>37.973140000000001</v>
      </c>
      <c r="AH148">
        <f t="shared" si="35"/>
        <v>69.492189999999994</v>
      </c>
      <c r="AI148">
        <f t="shared" si="36"/>
        <v>67.888180000000006</v>
      </c>
    </row>
    <row r="149" spans="1:35" x14ac:dyDescent="0.35">
      <c r="A149">
        <v>4709541</v>
      </c>
      <c r="B149" s="1">
        <v>11</v>
      </c>
      <c r="C149" t="s">
        <v>2</v>
      </c>
      <c r="D149" t="s">
        <v>3</v>
      </c>
      <c r="E149" t="s">
        <v>3</v>
      </c>
      <c r="F149" t="s">
        <v>3</v>
      </c>
      <c r="G149" t="s">
        <v>4</v>
      </c>
      <c r="H149" t="s">
        <v>238</v>
      </c>
      <c r="I149" s="2">
        <v>25.221679999999999</v>
      </c>
      <c r="J149" s="2">
        <v>38.853520000000003</v>
      </c>
      <c r="K149" s="2">
        <v>123.9492</v>
      </c>
      <c r="L149" s="2">
        <v>70.775390000000002</v>
      </c>
      <c r="M149" s="2">
        <v>37.333010000000002</v>
      </c>
      <c r="N149" s="2">
        <v>36.849609999999998</v>
      </c>
      <c r="O149" s="2">
        <v>44.871090000000002</v>
      </c>
      <c r="P149" s="2">
        <v>81.922849999999997</v>
      </c>
      <c r="Q149" s="2">
        <v>39.25488</v>
      </c>
      <c r="R149" s="2">
        <v>42.785159999999998</v>
      </c>
      <c r="S149" s="2">
        <v>75.34863</v>
      </c>
      <c r="T149" s="2">
        <v>56.900390000000002</v>
      </c>
      <c r="X149">
        <f t="shared" si="25"/>
        <v>25.221679999999999</v>
      </c>
      <c r="Y149">
        <f t="shared" si="26"/>
        <v>38.853520000000003</v>
      </c>
      <c r="Z149">
        <f t="shared" si="27"/>
        <v>123.9492</v>
      </c>
      <c r="AA149">
        <f t="shared" si="28"/>
        <v>70.775390000000002</v>
      </c>
      <c r="AB149">
        <f t="shared" si="29"/>
        <v>37.333010000000002</v>
      </c>
      <c r="AC149">
        <f t="shared" si="30"/>
        <v>36.849609999999998</v>
      </c>
      <c r="AD149">
        <f t="shared" si="31"/>
        <v>44.871090000000002</v>
      </c>
      <c r="AE149">
        <f t="shared" si="32"/>
        <v>81.922849999999997</v>
      </c>
      <c r="AF149">
        <f t="shared" si="33"/>
        <v>39.25488</v>
      </c>
      <c r="AG149">
        <f t="shared" si="34"/>
        <v>42.785159999999998</v>
      </c>
      <c r="AH149">
        <f t="shared" si="35"/>
        <v>75.34863</v>
      </c>
      <c r="AI149">
        <f t="shared" si="36"/>
        <v>56.900390000000002</v>
      </c>
    </row>
    <row r="150" spans="1:35" x14ac:dyDescent="0.35">
      <c r="A150">
        <v>4539182</v>
      </c>
      <c r="B150" s="1">
        <v>11</v>
      </c>
      <c r="C150" t="s">
        <v>2</v>
      </c>
      <c r="D150" t="s">
        <v>6</v>
      </c>
      <c r="E150" t="s">
        <v>6</v>
      </c>
      <c r="F150" t="s">
        <v>6</v>
      </c>
      <c r="G150" t="s">
        <v>16</v>
      </c>
      <c r="H150" t="s">
        <v>239</v>
      </c>
      <c r="I150" s="2">
        <v>11.82788</v>
      </c>
      <c r="J150" s="2">
        <v>25.783080000000002</v>
      </c>
      <c r="K150" s="2">
        <v>43.026119999999999</v>
      </c>
      <c r="L150" s="2">
        <v>46.23413</v>
      </c>
      <c r="M150" s="2">
        <v>39.978149999999999</v>
      </c>
      <c r="N150" s="2">
        <v>16.479489999999998</v>
      </c>
      <c r="O150" s="2">
        <v>30.755130000000001</v>
      </c>
      <c r="P150" s="2">
        <v>42.785519999999998</v>
      </c>
      <c r="Q150" s="2">
        <v>22.895869999999999</v>
      </c>
      <c r="R150" s="2">
        <v>35.487299999999998</v>
      </c>
      <c r="S150" s="2">
        <v>42.46472</v>
      </c>
      <c r="T150" s="2">
        <v>68.128780000000006</v>
      </c>
      <c r="X150">
        <f t="shared" si="25"/>
        <v>11.82788</v>
      </c>
      <c r="Y150">
        <f t="shared" si="26"/>
        <v>25.783080000000002</v>
      </c>
      <c r="Z150">
        <f t="shared" si="27"/>
        <v>43.026119999999999</v>
      </c>
      <c r="AA150">
        <f t="shared" si="28"/>
        <v>46.23413</v>
      </c>
      <c r="AB150">
        <f t="shared" si="29"/>
        <v>39.978149999999999</v>
      </c>
      <c r="AC150">
        <f t="shared" si="30"/>
        <v>16.479489999999998</v>
      </c>
      <c r="AD150">
        <f t="shared" si="31"/>
        <v>30.755130000000001</v>
      </c>
      <c r="AE150">
        <f t="shared" si="32"/>
        <v>42.785519999999998</v>
      </c>
      <c r="AF150">
        <f t="shared" si="33"/>
        <v>22.895869999999999</v>
      </c>
      <c r="AG150">
        <f t="shared" si="34"/>
        <v>35.487299999999998</v>
      </c>
      <c r="AH150">
        <f t="shared" si="35"/>
        <v>42.46472</v>
      </c>
      <c r="AI150">
        <f t="shared" si="36"/>
        <v>68.128780000000006</v>
      </c>
    </row>
    <row r="151" spans="1:35" x14ac:dyDescent="0.35">
      <c r="A151">
        <v>2469429</v>
      </c>
      <c r="B151" s="1">
        <v>11</v>
      </c>
      <c r="C151" t="s">
        <v>2</v>
      </c>
      <c r="D151" t="s">
        <v>3</v>
      </c>
      <c r="E151" t="s">
        <v>3</v>
      </c>
      <c r="F151" t="s">
        <v>4</v>
      </c>
      <c r="G151" t="s">
        <v>4</v>
      </c>
      <c r="H151" t="s">
        <v>244</v>
      </c>
      <c r="I151" s="2">
        <v>13.83325</v>
      </c>
      <c r="J151" s="2">
        <v>25.623049999999999</v>
      </c>
      <c r="K151" s="2">
        <v>39.016109999999998</v>
      </c>
      <c r="L151" s="2">
        <v>10.54468</v>
      </c>
      <c r="M151" s="2">
        <v>27.94849</v>
      </c>
      <c r="N151" s="2">
        <v>9.8232420000000005</v>
      </c>
      <c r="O151" s="2">
        <v>76.469970000000004</v>
      </c>
      <c r="P151" s="2">
        <v>66.364750000000001</v>
      </c>
      <c r="Q151" s="2">
        <v>10.385009999999999</v>
      </c>
      <c r="R151" s="2">
        <v>27.627690000000001</v>
      </c>
      <c r="S151" s="2">
        <v>54.013179999999998</v>
      </c>
      <c r="T151" s="2">
        <v>50.725340000000003</v>
      </c>
      <c r="X151">
        <f t="shared" si="25"/>
        <v>13.83325</v>
      </c>
      <c r="Y151">
        <f t="shared" si="26"/>
        <v>25.623049999999999</v>
      </c>
      <c r="Z151">
        <f t="shared" si="27"/>
        <v>39.016109999999998</v>
      </c>
      <c r="AA151">
        <f t="shared" si="28"/>
        <v>10.54468</v>
      </c>
      <c r="AB151">
        <f t="shared" si="29"/>
        <v>27.94849</v>
      </c>
      <c r="AC151">
        <f t="shared" si="30"/>
        <v>9.8232420000000005</v>
      </c>
      <c r="AD151">
        <f t="shared" si="31"/>
        <v>76.469970000000004</v>
      </c>
      <c r="AE151">
        <f t="shared" si="32"/>
        <v>66.364750000000001</v>
      </c>
      <c r="AF151">
        <f t="shared" si="33"/>
        <v>10.385009999999999</v>
      </c>
      <c r="AG151">
        <f t="shared" si="34"/>
        <v>27.627690000000001</v>
      </c>
      <c r="AH151">
        <f t="shared" si="35"/>
        <v>54.013179999999998</v>
      </c>
      <c r="AI151">
        <f t="shared" si="36"/>
        <v>50.725340000000003</v>
      </c>
    </row>
    <row r="152" spans="1:35" x14ac:dyDescent="0.35">
      <c r="A152">
        <v>4352653</v>
      </c>
      <c r="B152" s="1">
        <v>11</v>
      </c>
      <c r="C152" t="s">
        <v>2</v>
      </c>
      <c r="D152" t="s">
        <v>3</v>
      </c>
      <c r="E152" t="s">
        <v>3</v>
      </c>
      <c r="F152" t="s">
        <v>4</v>
      </c>
      <c r="G152" t="s">
        <v>4</v>
      </c>
      <c r="H152" t="s">
        <v>245</v>
      </c>
      <c r="I152" s="2">
        <v>22.335940000000001</v>
      </c>
      <c r="J152" s="2">
        <v>43.183590000000002</v>
      </c>
      <c r="K152" s="2">
        <v>36.199219999999997</v>
      </c>
      <c r="L152" s="2">
        <v>45.75</v>
      </c>
      <c r="M152" s="2">
        <v>17.35547</v>
      </c>
      <c r="N152" s="2">
        <v>55.453130000000002</v>
      </c>
      <c r="O152" s="2">
        <v>41.976559999999999</v>
      </c>
      <c r="P152" s="2">
        <v>45.117190000000001</v>
      </c>
      <c r="Q152" s="2">
        <v>26.34375</v>
      </c>
      <c r="R152" s="2">
        <v>40.535159999999998</v>
      </c>
      <c r="S152" s="2">
        <v>46.464840000000002</v>
      </c>
      <c r="T152" s="2">
        <v>67.40625</v>
      </c>
      <c r="X152">
        <f t="shared" si="25"/>
        <v>22.335940000000001</v>
      </c>
      <c r="Y152">
        <f t="shared" si="26"/>
        <v>43.183590000000002</v>
      </c>
      <c r="Z152">
        <f t="shared" si="27"/>
        <v>36.199219999999997</v>
      </c>
      <c r="AA152">
        <f t="shared" si="28"/>
        <v>45.75</v>
      </c>
      <c r="AB152">
        <f t="shared" si="29"/>
        <v>17.35547</v>
      </c>
      <c r="AC152">
        <f t="shared" si="30"/>
        <v>55.453130000000002</v>
      </c>
      <c r="AD152">
        <f t="shared" si="31"/>
        <v>41.976559999999999</v>
      </c>
      <c r="AE152">
        <f t="shared" si="32"/>
        <v>45.117190000000001</v>
      </c>
      <c r="AF152">
        <f t="shared" si="33"/>
        <v>26.34375</v>
      </c>
      <c r="AG152">
        <f t="shared" si="34"/>
        <v>40.535159999999998</v>
      </c>
      <c r="AH152">
        <f t="shared" si="35"/>
        <v>46.464840000000002</v>
      </c>
      <c r="AI152">
        <f t="shared" si="36"/>
        <v>67.40625</v>
      </c>
    </row>
    <row r="153" spans="1:35" x14ac:dyDescent="0.35">
      <c r="A153">
        <v>7193288</v>
      </c>
      <c r="B153" s="1">
        <v>12</v>
      </c>
      <c r="C153" t="s">
        <v>2</v>
      </c>
      <c r="D153" t="s">
        <v>4</v>
      </c>
      <c r="E153" t="s">
        <v>3</v>
      </c>
      <c r="F153" t="s">
        <v>4</v>
      </c>
      <c r="G153" t="s">
        <v>4</v>
      </c>
      <c r="H153" t="s">
        <v>254</v>
      </c>
      <c r="I153" s="2">
        <v>40.860349999999997</v>
      </c>
      <c r="J153" s="2">
        <v>39.014650000000003</v>
      </c>
      <c r="K153" s="2">
        <v>88.417969999999997</v>
      </c>
      <c r="L153" s="2">
        <v>38.050780000000003</v>
      </c>
      <c r="M153" s="2">
        <v>22.253910000000001</v>
      </c>
      <c r="N153" s="2">
        <v>32.121090000000002</v>
      </c>
      <c r="O153" s="2">
        <v>107.1855</v>
      </c>
      <c r="P153" s="2">
        <v>73.019530000000003</v>
      </c>
      <c r="Q153" s="2">
        <v>26.90625</v>
      </c>
      <c r="R153" s="2">
        <v>97.722660000000005</v>
      </c>
      <c r="S153" s="2">
        <v>62.753909999999998</v>
      </c>
      <c r="T153" s="2">
        <v>-1000</v>
      </c>
      <c r="X153">
        <f t="shared" si="25"/>
        <v>40.860349999999997</v>
      </c>
      <c r="Y153">
        <f t="shared" si="26"/>
        <v>39.014650000000003</v>
      </c>
      <c r="Z153">
        <f t="shared" si="27"/>
        <v>88.417969999999997</v>
      </c>
      <c r="AA153">
        <f t="shared" si="28"/>
        <v>38.050780000000003</v>
      </c>
      <c r="AB153">
        <f t="shared" si="29"/>
        <v>22.253910000000001</v>
      </c>
      <c r="AC153">
        <f t="shared" si="30"/>
        <v>32.121090000000002</v>
      </c>
      <c r="AD153">
        <f t="shared" si="31"/>
        <v>107.1855</v>
      </c>
      <c r="AE153">
        <f t="shared" si="32"/>
        <v>73.019530000000003</v>
      </c>
      <c r="AF153">
        <f t="shared" si="33"/>
        <v>26.90625</v>
      </c>
      <c r="AG153">
        <f t="shared" si="34"/>
        <v>97.722660000000005</v>
      </c>
      <c r="AH153">
        <f t="shared" si="35"/>
        <v>62.753909999999998</v>
      </c>
      <c r="AI153" t="str">
        <f t="shared" si="36"/>
        <v/>
      </c>
    </row>
    <row r="154" spans="1:35" x14ac:dyDescent="0.35">
      <c r="A154">
        <v>3073649</v>
      </c>
      <c r="B154" s="1">
        <v>12</v>
      </c>
      <c r="C154" t="s">
        <v>2</v>
      </c>
      <c r="D154" t="s">
        <v>3</v>
      </c>
      <c r="E154" t="s">
        <v>3</v>
      </c>
      <c r="F154" t="s">
        <v>4</v>
      </c>
      <c r="G154" t="s">
        <v>4</v>
      </c>
      <c r="H154" t="s">
        <v>255</v>
      </c>
      <c r="I154" s="2">
        <v>-1000</v>
      </c>
      <c r="J154" s="2">
        <v>-1000</v>
      </c>
      <c r="K154" s="2">
        <v>139.1045</v>
      </c>
      <c r="L154" s="2">
        <v>142.79589999999999</v>
      </c>
      <c r="M154" s="2">
        <v>2.6835939999999998</v>
      </c>
      <c r="N154" s="2">
        <v>-1000</v>
      </c>
      <c r="O154" s="2">
        <v>46.233400000000003</v>
      </c>
      <c r="P154" s="2">
        <v>123.7881</v>
      </c>
      <c r="Q154" s="2">
        <v>76.227540000000005</v>
      </c>
      <c r="R154" s="2">
        <v>96.679689999999994</v>
      </c>
      <c r="S154" s="2">
        <v>23.378910000000001</v>
      </c>
      <c r="T154" s="2">
        <v>143.67769999999999</v>
      </c>
      <c r="X154" t="str">
        <f t="shared" si="25"/>
        <v/>
      </c>
      <c r="Y154" t="str">
        <f t="shared" si="26"/>
        <v/>
      </c>
      <c r="Z154">
        <f t="shared" si="27"/>
        <v>139.1045</v>
      </c>
      <c r="AA154">
        <f t="shared" si="28"/>
        <v>142.79589999999999</v>
      </c>
      <c r="AB154">
        <f t="shared" si="29"/>
        <v>2.6835939999999998</v>
      </c>
      <c r="AC154" t="str">
        <f t="shared" si="30"/>
        <v/>
      </c>
      <c r="AD154">
        <f t="shared" si="31"/>
        <v>46.233400000000003</v>
      </c>
      <c r="AE154">
        <f t="shared" si="32"/>
        <v>123.7881</v>
      </c>
      <c r="AF154">
        <f t="shared" si="33"/>
        <v>76.227540000000005</v>
      </c>
      <c r="AG154">
        <f t="shared" si="34"/>
        <v>96.679689999999994</v>
      </c>
      <c r="AH154">
        <f t="shared" si="35"/>
        <v>23.378910000000001</v>
      </c>
      <c r="AI154">
        <f t="shared" si="36"/>
        <v>143.67769999999999</v>
      </c>
    </row>
    <row r="155" spans="1:35" x14ac:dyDescent="0.35">
      <c r="A155">
        <v>5566025</v>
      </c>
      <c r="B155" s="1">
        <v>12</v>
      </c>
      <c r="C155" t="s">
        <v>2</v>
      </c>
      <c r="D155" t="s">
        <v>3</v>
      </c>
      <c r="E155" t="s">
        <v>3</v>
      </c>
      <c r="F155" t="s">
        <v>3</v>
      </c>
      <c r="G155" t="s">
        <v>4</v>
      </c>
      <c r="H155" t="s">
        <v>260</v>
      </c>
      <c r="I155" s="2">
        <v>65.241209999999995</v>
      </c>
      <c r="J155" s="2">
        <v>113.1211</v>
      </c>
      <c r="K155" s="2">
        <v>102.2139</v>
      </c>
      <c r="L155" s="2">
        <v>67.56738</v>
      </c>
      <c r="M155" s="2">
        <v>30.673829999999999</v>
      </c>
      <c r="N155" s="2">
        <v>43.74756</v>
      </c>
      <c r="O155" s="2">
        <v>110.95610000000001</v>
      </c>
      <c r="P155" s="2">
        <v>147.36770000000001</v>
      </c>
      <c r="Q155" s="2">
        <v>39.256349999999998</v>
      </c>
      <c r="R155" s="2">
        <v>87.539060000000006</v>
      </c>
      <c r="S155" s="2">
        <v>89.141599999999997</v>
      </c>
      <c r="T155" s="2">
        <v>89.542969999999997</v>
      </c>
      <c r="X155">
        <f t="shared" si="25"/>
        <v>65.241209999999995</v>
      </c>
      <c r="Y155">
        <f t="shared" si="26"/>
        <v>113.1211</v>
      </c>
      <c r="Z155">
        <f t="shared" si="27"/>
        <v>102.2139</v>
      </c>
      <c r="AA155">
        <f t="shared" si="28"/>
        <v>67.56738</v>
      </c>
      <c r="AB155">
        <f t="shared" si="29"/>
        <v>30.673829999999999</v>
      </c>
      <c r="AC155">
        <f t="shared" si="30"/>
        <v>43.74756</v>
      </c>
      <c r="AD155">
        <f t="shared" si="31"/>
        <v>110.95610000000001</v>
      </c>
      <c r="AE155">
        <f t="shared" si="32"/>
        <v>147.36770000000001</v>
      </c>
      <c r="AF155">
        <f t="shared" si="33"/>
        <v>39.256349999999998</v>
      </c>
      <c r="AG155">
        <f t="shared" si="34"/>
        <v>87.539060000000006</v>
      </c>
      <c r="AH155">
        <f t="shared" si="35"/>
        <v>89.141599999999997</v>
      </c>
      <c r="AI155">
        <f t="shared" si="36"/>
        <v>89.542969999999997</v>
      </c>
    </row>
    <row r="156" spans="1:35" x14ac:dyDescent="0.35">
      <c r="A156">
        <v>1256702</v>
      </c>
      <c r="B156" s="1">
        <v>12</v>
      </c>
      <c r="C156" t="s">
        <v>2</v>
      </c>
      <c r="D156" t="s">
        <v>3</v>
      </c>
      <c r="E156" t="s">
        <v>3</v>
      </c>
      <c r="F156" t="s">
        <v>4</v>
      </c>
      <c r="G156" t="s">
        <v>3</v>
      </c>
      <c r="H156" t="s">
        <v>261</v>
      </c>
      <c r="I156" s="2">
        <v>31.07227</v>
      </c>
      <c r="J156" s="2">
        <v>20.003910000000001</v>
      </c>
      <c r="K156" s="2">
        <v>29.712890000000002</v>
      </c>
      <c r="L156" s="2">
        <v>35.003909999999998</v>
      </c>
      <c r="M156" s="2">
        <v>13.998049999999999</v>
      </c>
      <c r="N156" s="2">
        <v>20.648440000000001</v>
      </c>
      <c r="O156" s="2">
        <v>38.935549999999999</v>
      </c>
      <c r="P156" s="2">
        <v>52.570309999999999</v>
      </c>
      <c r="Q156" s="2">
        <v>12.14648</v>
      </c>
      <c r="R156" s="2">
        <v>17.601559999999999</v>
      </c>
      <c r="S156" s="2">
        <v>25.787109999999998</v>
      </c>
      <c r="T156" s="2">
        <v>31.078130000000002</v>
      </c>
      <c r="X156">
        <f t="shared" si="25"/>
        <v>31.07227</v>
      </c>
      <c r="Y156">
        <f t="shared" si="26"/>
        <v>20.003910000000001</v>
      </c>
      <c r="Z156">
        <f t="shared" si="27"/>
        <v>29.712890000000002</v>
      </c>
      <c r="AA156">
        <f t="shared" si="28"/>
        <v>35.003909999999998</v>
      </c>
      <c r="AB156">
        <f t="shared" si="29"/>
        <v>13.998049999999999</v>
      </c>
      <c r="AC156">
        <f t="shared" si="30"/>
        <v>20.648440000000001</v>
      </c>
      <c r="AD156">
        <f t="shared" si="31"/>
        <v>38.935549999999999</v>
      </c>
      <c r="AE156">
        <f t="shared" si="32"/>
        <v>52.570309999999999</v>
      </c>
      <c r="AF156">
        <f t="shared" si="33"/>
        <v>12.14648</v>
      </c>
      <c r="AG156">
        <f t="shared" si="34"/>
        <v>17.601559999999999</v>
      </c>
      <c r="AH156">
        <f t="shared" si="35"/>
        <v>25.787109999999998</v>
      </c>
      <c r="AI156">
        <f t="shared" si="36"/>
        <v>31.078130000000002</v>
      </c>
    </row>
    <row r="157" spans="1:35" x14ac:dyDescent="0.35">
      <c r="A157">
        <v>7077964</v>
      </c>
      <c r="B157" s="1">
        <v>12</v>
      </c>
      <c r="C157" t="s">
        <v>2</v>
      </c>
      <c r="D157" t="s">
        <v>6</v>
      </c>
      <c r="E157" t="s">
        <v>6</v>
      </c>
      <c r="F157" t="s">
        <v>6</v>
      </c>
      <c r="G157" t="s">
        <v>16</v>
      </c>
      <c r="H157" t="s">
        <v>262</v>
      </c>
      <c r="I157" s="2">
        <v>25.062010000000001</v>
      </c>
      <c r="J157" s="2">
        <v>82.243650000000002</v>
      </c>
      <c r="K157" s="2">
        <v>109.6729</v>
      </c>
      <c r="L157" s="2">
        <v>50.885739999999998</v>
      </c>
      <c r="M157" s="2">
        <v>33.40137</v>
      </c>
      <c r="N157" s="2">
        <v>69.090819999999994</v>
      </c>
      <c r="O157" s="2">
        <v>126.67529999999999</v>
      </c>
      <c r="P157" s="2">
        <v>95.958979999999997</v>
      </c>
      <c r="Q157" s="2">
        <v>63.717770000000002</v>
      </c>
      <c r="R157" s="2">
        <v>62.113770000000002</v>
      </c>
      <c r="S157" s="2">
        <v>56.258789999999998</v>
      </c>
      <c r="T157" s="2">
        <v>72.058589999999995</v>
      </c>
      <c r="X157">
        <f t="shared" si="25"/>
        <v>25.062010000000001</v>
      </c>
      <c r="Y157">
        <f t="shared" si="26"/>
        <v>82.243650000000002</v>
      </c>
      <c r="Z157">
        <f t="shared" si="27"/>
        <v>109.6729</v>
      </c>
      <c r="AA157">
        <f t="shared" si="28"/>
        <v>50.885739999999998</v>
      </c>
      <c r="AB157">
        <f t="shared" si="29"/>
        <v>33.40137</v>
      </c>
      <c r="AC157">
        <f t="shared" si="30"/>
        <v>69.090819999999994</v>
      </c>
      <c r="AD157">
        <f t="shared" si="31"/>
        <v>126.67529999999999</v>
      </c>
      <c r="AE157">
        <f t="shared" si="32"/>
        <v>95.958979999999997</v>
      </c>
      <c r="AF157">
        <f t="shared" si="33"/>
        <v>63.717770000000002</v>
      </c>
      <c r="AG157">
        <f t="shared" si="34"/>
        <v>62.113770000000002</v>
      </c>
      <c r="AH157">
        <f t="shared" si="35"/>
        <v>56.258789999999998</v>
      </c>
      <c r="AI157">
        <f t="shared" si="36"/>
        <v>72.058589999999995</v>
      </c>
    </row>
    <row r="158" spans="1:35" x14ac:dyDescent="0.35">
      <c r="A158">
        <v>7603365</v>
      </c>
      <c r="B158" s="1">
        <v>12</v>
      </c>
      <c r="C158" t="s">
        <v>2</v>
      </c>
      <c r="D158" t="s">
        <v>3</v>
      </c>
      <c r="E158" t="s">
        <v>3</v>
      </c>
      <c r="F158" t="s">
        <v>3</v>
      </c>
      <c r="G158" t="s">
        <v>4</v>
      </c>
      <c r="H158" t="s">
        <v>266</v>
      </c>
      <c r="I158" s="2">
        <v>34.123899999999999</v>
      </c>
      <c r="J158" s="2">
        <v>115.36709999999999</v>
      </c>
      <c r="K158" s="2">
        <v>140.87039999999999</v>
      </c>
      <c r="L158" s="2">
        <v>75.346800000000002</v>
      </c>
      <c r="M158" s="2">
        <v>63.156370000000003</v>
      </c>
      <c r="N158" s="2">
        <v>148.08860000000001</v>
      </c>
      <c r="O158" s="2">
        <v>62.514769999999999</v>
      </c>
      <c r="P158" s="2">
        <v>130.12370000000001</v>
      </c>
      <c r="Q158" s="2">
        <v>90.825620000000001</v>
      </c>
      <c r="R158" s="2">
        <v>49.52216</v>
      </c>
      <c r="S158" s="2">
        <v>-1000</v>
      </c>
      <c r="T158" s="2">
        <v>-1000</v>
      </c>
      <c r="X158">
        <f t="shared" si="25"/>
        <v>34.123899999999999</v>
      </c>
      <c r="Y158">
        <f t="shared" si="26"/>
        <v>115.36709999999999</v>
      </c>
      <c r="Z158">
        <f t="shared" si="27"/>
        <v>140.87039999999999</v>
      </c>
      <c r="AA158">
        <f t="shared" si="28"/>
        <v>75.346800000000002</v>
      </c>
      <c r="AB158">
        <f t="shared" si="29"/>
        <v>63.156370000000003</v>
      </c>
      <c r="AC158">
        <f t="shared" si="30"/>
        <v>148.08860000000001</v>
      </c>
      <c r="AD158">
        <f t="shared" si="31"/>
        <v>62.514769999999999</v>
      </c>
      <c r="AE158">
        <f t="shared" si="32"/>
        <v>130.12370000000001</v>
      </c>
      <c r="AF158">
        <f t="shared" si="33"/>
        <v>90.825620000000001</v>
      </c>
      <c r="AG158">
        <f t="shared" si="34"/>
        <v>49.52216</v>
      </c>
      <c r="AH158" t="str">
        <f t="shared" si="35"/>
        <v/>
      </c>
      <c r="AI158" t="str">
        <f t="shared" si="36"/>
        <v/>
      </c>
    </row>
    <row r="159" spans="1:35" x14ac:dyDescent="0.35">
      <c r="A159">
        <v>6724705</v>
      </c>
      <c r="B159" s="1">
        <v>13</v>
      </c>
      <c r="C159" t="s">
        <v>2</v>
      </c>
      <c r="D159" t="s">
        <v>3</v>
      </c>
      <c r="E159" t="s">
        <v>3</v>
      </c>
      <c r="F159" t="s">
        <v>4</v>
      </c>
      <c r="G159" t="s">
        <v>4</v>
      </c>
      <c r="H159" t="s">
        <v>267</v>
      </c>
      <c r="I159" s="2">
        <v>21.853269999999998</v>
      </c>
      <c r="J159" s="2">
        <v>26.10352</v>
      </c>
      <c r="K159" s="2">
        <v>39.336910000000003</v>
      </c>
      <c r="L159" s="2">
        <v>38.374510000000001</v>
      </c>
      <c r="M159" s="2">
        <v>12.79102</v>
      </c>
      <c r="N159" s="2">
        <v>23.217040000000001</v>
      </c>
      <c r="O159" s="2">
        <v>41.021479999999997</v>
      </c>
      <c r="P159" s="2">
        <v>43.667720000000003</v>
      </c>
      <c r="Q159" s="2">
        <v>14.314450000000001</v>
      </c>
      <c r="R159" s="2">
        <v>51.046140000000001</v>
      </c>
      <c r="S159" s="2">
        <v>30.514890000000001</v>
      </c>
      <c r="T159" s="2">
        <v>43.346919999999997</v>
      </c>
      <c r="X159">
        <f t="shared" si="25"/>
        <v>21.853269999999998</v>
      </c>
      <c r="Y159">
        <f t="shared" si="26"/>
        <v>26.10352</v>
      </c>
      <c r="Z159">
        <f t="shared" si="27"/>
        <v>39.336910000000003</v>
      </c>
      <c r="AA159">
        <f t="shared" si="28"/>
        <v>38.374510000000001</v>
      </c>
      <c r="AB159">
        <f t="shared" si="29"/>
        <v>12.79102</v>
      </c>
      <c r="AC159">
        <f t="shared" si="30"/>
        <v>23.217040000000001</v>
      </c>
      <c r="AD159">
        <f t="shared" si="31"/>
        <v>41.021479999999997</v>
      </c>
      <c r="AE159">
        <f t="shared" si="32"/>
        <v>43.667720000000003</v>
      </c>
      <c r="AF159">
        <f t="shared" si="33"/>
        <v>14.314450000000001</v>
      </c>
      <c r="AG159">
        <f t="shared" si="34"/>
        <v>51.046140000000001</v>
      </c>
      <c r="AH159">
        <f t="shared" si="35"/>
        <v>30.514890000000001</v>
      </c>
      <c r="AI159">
        <f t="shared" si="36"/>
        <v>43.346919999999997</v>
      </c>
    </row>
    <row r="160" spans="1:35" x14ac:dyDescent="0.35">
      <c r="A160">
        <v>2260222</v>
      </c>
      <c r="B160" s="1">
        <v>13</v>
      </c>
      <c r="C160" t="s">
        <v>2</v>
      </c>
      <c r="D160" t="s">
        <v>3</v>
      </c>
      <c r="E160" t="s">
        <v>3</v>
      </c>
      <c r="F160" t="s">
        <v>4</v>
      </c>
      <c r="G160" t="s">
        <v>4</v>
      </c>
      <c r="H160" t="s">
        <v>270</v>
      </c>
      <c r="I160" s="2">
        <v>10.86548</v>
      </c>
      <c r="J160" s="2">
        <v>37.251710000000003</v>
      </c>
      <c r="K160" s="2">
        <v>43.74756</v>
      </c>
      <c r="L160" s="2">
        <v>68.770020000000002</v>
      </c>
      <c r="M160" s="2">
        <v>20.3291</v>
      </c>
      <c r="N160" s="2">
        <v>19.847899999999999</v>
      </c>
      <c r="O160" s="2">
        <v>43.828130000000002</v>
      </c>
      <c r="P160" s="2">
        <v>79.276610000000005</v>
      </c>
      <c r="Q160" s="2">
        <v>10.464840000000001</v>
      </c>
      <c r="R160" s="2">
        <v>32.279299999999999</v>
      </c>
      <c r="S160" s="2">
        <v>83.928219999999996</v>
      </c>
      <c r="T160" s="2">
        <v>37.251710000000003</v>
      </c>
      <c r="X160">
        <f t="shared" si="25"/>
        <v>10.86548</v>
      </c>
      <c r="Y160">
        <f t="shared" si="26"/>
        <v>37.251710000000003</v>
      </c>
      <c r="Z160">
        <f t="shared" si="27"/>
        <v>43.74756</v>
      </c>
      <c r="AA160">
        <f t="shared" si="28"/>
        <v>68.770020000000002</v>
      </c>
      <c r="AB160">
        <f t="shared" si="29"/>
        <v>20.3291</v>
      </c>
      <c r="AC160">
        <f t="shared" si="30"/>
        <v>19.847899999999999</v>
      </c>
      <c r="AD160">
        <f t="shared" si="31"/>
        <v>43.828130000000002</v>
      </c>
      <c r="AE160">
        <f t="shared" si="32"/>
        <v>79.276610000000005</v>
      </c>
      <c r="AF160">
        <f t="shared" si="33"/>
        <v>10.464840000000001</v>
      </c>
      <c r="AG160">
        <f t="shared" si="34"/>
        <v>32.279299999999999</v>
      </c>
      <c r="AH160">
        <f t="shared" si="35"/>
        <v>83.928219999999996</v>
      </c>
      <c r="AI160">
        <f t="shared" si="36"/>
        <v>37.251710000000003</v>
      </c>
    </row>
    <row r="161" spans="1:35" x14ac:dyDescent="0.35">
      <c r="A161">
        <v>235979</v>
      </c>
      <c r="B161" s="1">
        <v>13</v>
      </c>
      <c r="C161" t="s">
        <v>2</v>
      </c>
      <c r="D161" t="s">
        <v>16</v>
      </c>
      <c r="E161" t="s">
        <v>6</v>
      </c>
      <c r="F161" t="s">
        <v>16</v>
      </c>
      <c r="G161" t="s">
        <v>16</v>
      </c>
      <c r="H161" t="s">
        <v>271</v>
      </c>
      <c r="I161" s="2">
        <v>67.96875</v>
      </c>
      <c r="J161" s="2">
        <v>74.625</v>
      </c>
      <c r="K161" s="2">
        <v>-1000</v>
      </c>
      <c r="L161" s="2">
        <v>113.3613</v>
      </c>
      <c r="M161" s="2">
        <v>-1000</v>
      </c>
      <c r="N161" s="2">
        <v>-1000</v>
      </c>
      <c r="O161" s="2">
        <v>139.749</v>
      </c>
      <c r="P161" s="2">
        <v>-1000</v>
      </c>
      <c r="Q161" s="2">
        <v>139.42679999999999</v>
      </c>
      <c r="R161" s="2">
        <v>114.2432</v>
      </c>
      <c r="S161" s="2">
        <v>143.2764</v>
      </c>
      <c r="T161" s="2">
        <v>133.4941</v>
      </c>
      <c r="X161">
        <f t="shared" si="25"/>
        <v>67.96875</v>
      </c>
      <c r="Y161">
        <f t="shared" si="26"/>
        <v>74.625</v>
      </c>
      <c r="Z161" t="str">
        <f t="shared" si="27"/>
        <v/>
      </c>
      <c r="AA161">
        <f t="shared" si="28"/>
        <v>113.3613</v>
      </c>
      <c r="AB161" t="str">
        <f t="shared" si="29"/>
        <v/>
      </c>
      <c r="AC161" t="str">
        <f t="shared" si="30"/>
        <v/>
      </c>
      <c r="AD161">
        <f t="shared" si="31"/>
        <v>139.749</v>
      </c>
      <c r="AE161" t="str">
        <f t="shared" si="32"/>
        <v/>
      </c>
      <c r="AF161">
        <f t="shared" si="33"/>
        <v>139.42679999999999</v>
      </c>
      <c r="AG161">
        <f t="shared" si="34"/>
        <v>114.2432</v>
      </c>
      <c r="AH161">
        <f t="shared" si="35"/>
        <v>143.2764</v>
      </c>
      <c r="AI161">
        <f t="shared" si="36"/>
        <v>133.4941</v>
      </c>
    </row>
    <row r="162" spans="1:35" x14ac:dyDescent="0.35">
      <c r="A162">
        <v>5048953</v>
      </c>
      <c r="B162" s="1">
        <v>13</v>
      </c>
      <c r="C162" t="s">
        <v>2</v>
      </c>
      <c r="D162" t="s">
        <v>4</v>
      </c>
      <c r="E162" t="s">
        <v>3</v>
      </c>
      <c r="F162" t="s">
        <v>3</v>
      </c>
      <c r="G162" t="s">
        <v>4</v>
      </c>
      <c r="H162" t="s">
        <v>272</v>
      </c>
      <c r="I162" s="2">
        <v>-1000</v>
      </c>
      <c r="J162" s="2">
        <v>143.67769999999999</v>
      </c>
      <c r="K162" s="2">
        <v>41.823120000000003</v>
      </c>
      <c r="L162" s="2">
        <v>74.464600000000004</v>
      </c>
      <c r="M162" s="2">
        <v>-1000</v>
      </c>
      <c r="N162" s="2">
        <v>43.50732</v>
      </c>
      <c r="O162" s="2">
        <v>-1000</v>
      </c>
      <c r="P162" s="2">
        <v>69.251589999999993</v>
      </c>
      <c r="Q162" s="2">
        <v>91.868039999999993</v>
      </c>
      <c r="R162" s="2">
        <v>129.08090000000001</v>
      </c>
      <c r="S162" s="2">
        <v>30.354489999999998</v>
      </c>
      <c r="T162" s="2">
        <v>76.228999999999999</v>
      </c>
      <c r="X162" t="str">
        <f t="shared" si="25"/>
        <v/>
      </c>
      <c r="Y162">
        <f t="shared" si="26"/>
        <v>143.67769999999999</v>
      </c>
      <c r="Z162">
        <f t="shared" si="27"/>
        <v>41.823120000000003</v>
      </c>
      <c r="AA162">
        <f t="shared" si="28"/>
        <v>74.464600000000004</v>
      </c>
      <c r="AB162" t="str">
        <f t="shared" si="29"/>
        <v/>
      </c>
      <c r="AC162">
        <f t="shared" si="30"/>
        <v>43.50732</v>
      </c>
      <c r="AD162" t="str">
        <f t="shared" si="31"/>
        <v/>
      </c>
      <c r="AE162">
        <f t="shared" si="32"/>
        <v>69.251589999999993</v>
      </c>
      <c r="AF162">
        <f t="shared" si="33"/>
        <v>91.868039999999993</v>
      </c>
      <c r="AG162">
        <f t="shared" si="34"/>
        <v>129.08090000000001</v>
      </c>
      <c r="AH162">
        <f t="shared" si="35"/>
        <v>30.354489999999998</v>
      </c>
      <c r="AI162">
        <f t="shared" si="36"/>
        <v>76.228999999999999</v>
      </c>
    </row>
    <row r="163" spans="1:35" x14ac:dyDescent="0.35">
      <c r="A163">
        <v>271608</v>
      </c>
      <c r="B163" s="1">
        <v>13</v>
      </c>
      <c r="C163" t="s">
        <v>2</v>
      </c>
      <c r="D163" t="s">
        <v>6</v>
      </c>
      <c r="E163" t="s">
        <v>6</v>
      </c>
      <c r="F163" t="s">
        <v>16</v>
      </c>
      <c r="G163" t="s">
        <v>16</v>
      </c>
      <c r="H163" t="s">
        <v>273</v>
      </c>
      <c r="I163" s="2">
        <v>18.4834</v>
      </c>
      <c r="J163" s="2">
        <v>33.722169999999998</v>
      </c>
      <c r="K163" s="2">
        <v>111.2769</v>
      </c>
      <c r="L163" s="2">
        <v>56.339359999999999</v>
      </c>
      <c r="M163" s="2">
        <v>16.239260000000002</v>
      </c>
      <c r="N163" s="2">
        <v>30.354489999999998</v>
      </c>
      <c r="O163" s="2">
        <v>59.226559999999999</v>
      </c>
      <c r="P163" s="2">
        <v>77.752440000000007</v>
      </c>
      <c r="Q163" s="2">
        <v>117.69289999999999</v>
      </c>
      <c r="R163" s="2">
        <v>50.40381</v>
      </c>
      <c r="S163" s="2">
        <v>53.69238</v>
      </c>
      <c r="T163" s="2">
        <v>79.998050000000006</v>
      </c>
      <c r="X163">
        <f t="shared" si="25"/>
        <v>18.4834</v>
      </c>
      <c r="Y163">
        <f t="shared" si="26"/>
        <v>33.722169999999998</v>
      </c>
      <c r="Z163">
        <f t="shared" si="27"/>
        <v>111.2769</v>
      </c>
      <c r="AA163">
        <f t="shared" si="28"/>
        <v>56.339359999999999</v>
      </c>
      <c r="AB163">
        <f t="shared" si="29"/>
        <v>16.239260000000002</v>
      </c>
      <c r="AC163">
        <f t="shared" si="30"/>
        <v>30.354489999999998</v>
      </c>
      <c r="AD163">
        <f t="shared" si="31"/>
        <v>59.226559999999999</v>
      </c>
      <c r="AE163">
        <f t="shared" si="32"/>
        <v>77.752440000000007</v>
      </c>
      <c r="AF163">
        <f t="shared" si="33"/>
        <v>117.69289999999999</v>
      </c>
      <c r="AG163">
        <f t="shared" si="34"/>
        <v>50.40381</v>
      </c>
      <c r="AH163">
        <f t="shared" si="35"/>
        <v>53.69238</v>
      </c>
      <c r="AI163">
        <f t="shared" si="36"/>
        <v>79.998050000000006</v>
      </c>
    </row>
    <row r="164" spans="1:35" x14ac:dyDescent="0.35">
      <c r="A164">
        <v>6588303</v>
      </c>
      <c r="B164" s="1">
        <v>13</v>
      </c>
      <c r="C164" t="s">
        <v>2</v>
      </c>
      <c r="D164" t="s">
        <v>6</v>
      </c>
      <c r="E164" t="s">
        <v>6</v>
      </c>
      <c r="F164" t="s">
        <v>16</v>
      </c>
      <c r="G164" t="s">
        <v>16</v>
      </c>
      <c r="H164" t="s">
        <v>274</v>
      </c>
      <c r="I164" s="2">
        <v>14.635249999999999</v>
      </c>
      <c r="J164" s="2">
        <v>40.059080000000002</v>
      </c>
      <c r="K164" s="2">
        <v>42.785159999999998</v>
      </c>
      <c r="L164" s="2">
        <v>31.236329999999999</v>
      </c>
      <c r="M164" s="2">
        <v>17.282229999999998</v>
      </c>
      <c r="N164" s="2">
        <v>22.333010000000002</v>
      </c>
      <c r="O164" s="2">
        <v>69.011719999999997</v>
      </c>
      <c r="P164" s="2">
        <v>43.986330000000002</v>
      </c>
      <c r="Q164" s="2">
        <v>13.51172</v>
      </c>
      <c r="R164" s="2">
        <v>25.142579999999999</v>
      </c>
      <c r="S164" s="2">
        <v>30.594729999999998</v>
      </c>
      <c r="T164" s="2">
        <v>28.27148</v>
      </c>
      <c r="X164">
        <f t="shared" si="25"/>
        <v>14.635249999999999</v>
      </c>
      <c r="Y164">
        <f t="shared" si="26"/>
        <v>40.059080000000002</v>
      </c>
      <c r="Z164">
        <f t="shared" si="27"/>
        <v>42.785159999999998</v>
      </c>
      <c r="AA164">
        <f t="shared" si="28"/>
        <v>31.236329999999999</v>
      </c>
      <c r="AB164">
        <f t="shared" si="29"/>
        <v>17.282229999999998</v>
      </c>
      <c r="AC164">
        <f t="shared" si="30"/>
        <v>22.333010000000002</v>
      </c>
      <c r="AD164">
        <f t="shared" si="31"/>
        <v>69.011719999999997</v>
      </c>
      <c r="AE164">
        <f t="shared" si="32"/>
        <v>43.986330000000002</v>
      </c>
      <c r="AF164">
        <f t="shared" si="33"/>
        <v>13.51172</v>
      </c>
      <c r="AG164">
        <f t="shared" si="34"/>
        <v>25.142579999999999</v>
      </c>
      <c r="AH164">
        <f t="shared" si="35"/>
        <v>30.594729999999998</v>
      </c>
      <c r="AI164">
        <f t="shared" si="36"/>
        <v>28.27148</v>
      </c>
    </row>
    <row r="165" spans="1:35" x14ac:dyDescent="0.35">
      <c r="A165">
        <v>8452367</v>
      </c>
      <c r="B165" s="1">
        <v>13</v>
      </c>
      <c r="C165" t="s">
        <v>2</v>
      </c>
      <c r="D165" t="s">
        <v>4</v>
      </c>
      <c r="E165" t="s">
        <v>3</v>
      </c>
      <c r="F165" t="s">
        <v>3</v>
      </c>
      <c r="G165" t="s">
        <v>4</v>
      </c>
      <c r="H165" t="s">
        <v>281</v>
      </c>
      <c r="I165" s="2">
        <v>36.931640000000002</v>
      </c>
      <c r="J165" s="2">
        <v>80.55762</v>
      </c>
      <c r="K165" s="2">
        <v>65.162109999999998</v>
      </c>
      <c r="L165" s="2">
        <v>121.623</v>
      </c>
      <c r="M165" s="2">
        <v>30.354489999999998</v>
      </c>
      <c r="N165" s="2">
        <v>75.908199999999994</v>
      </c>
      <c r="O165" s="2">
        <v>87.134770000000003</v>
      </c>
      <c r="P165" s="2">
        <v>59.548830000000002</v>
      </c>
      <c r="Q165" s="2">
        <v>16.798829999999999</v>
      </c>
      <c r="R165" s="2">
        <v>78.073239999999998</v>
      </c>
      <c r="S165" s="2">
        <v>42.304690000000001</v>
      </c>
      <c r="T165" s="2">
        <v>84.653319999999994</v>
      </c>
      <c r="X165">
        <f t="shared" si="25"/>
        <v>36.931640000000002</v>
      </c>
      <c r="Y165">
        <f t="shared" si="26"/>
        <v>80.55762</v>
      </c>
      <c r="Z165">
        <f t="shared" si="27"/>
        <v>65.162109999999998</v>
      </c>
      <c r="AA165">
        <f t="shared" si="28"/>
        <v>121.623</v>
      </c>
      <c r="AB165">
        <f t="shared" si="29"/>
        <v>30.354489999999998</v>
      </c>
      <c r="AC165">
        <f t="shared" si="30"/>
        <v>75.908199999999994</v>
      </c>
      <c r="AD165">
        <f t="shared" si="31"/>
        <v>87.134770000000003</v>
      </c>
      <c r="AE165">
        <f t="shared" si="32"/>
        <v>59.548830000000002</v>
      </c>
      <c r="AF165">
        <f t="shared" si="33"/>
        <v>16.798829999999999</v>
      </c>
      <c r="AG165">
        <f t="shared" si="34"/>
        <v>78.073239999999998</v>
      </c>
      <c r="AH165">
        <f t="shared" si="35"/>
        <v>42.304690000000001</v>
      </c>
      <c r="AI165">
        <f t="shared" si="36"/>
        <v>84.653319999999994</v>
      </c>
    </row>
    <row r="166" spans="1:35" x14ac:dyDescent="0.35">
      <c r="A166">
        <v>358338</v>
      </c>
      <c r="B166" s="1">
        <v>13</v>
      </c>
      <c r="C166" t="s">
        <v>2</v>
      </c>
      <c r="D166" t="s">
        <v>4</v>
      </c>
      <c r="E166" t="s">
        <v>3</v>
      </c>
      <c r="F166" t="s">
        <v>4</v>
      </c>
      <c r="G166" t="s">
        <v>4</v>
      </c>
      <c r="H166" t="s">
        <v>282</v>
      </c>
      <c r="I166" s="2">
        <v>12.70898</v>
      </c>
      <c r="J166" s="2">
        <v>20.970700000000001</v>
      </c>
      <c r="K166" s="2">
        <v>25.382809999999999</v>
      </c>
      <c r="L166" s="2">
        <v>34.365229999999997</v>
      </c>
      <c r="M166" s="2">
        <v>13.910159999999999</v>
      </c>
      <c r="N166" s="2">
        <v>21.533200000000001</v>
      </c>
      <c r="O166" s="2">
        <v>25.464839999999999</v>
      </c>
      <c r="P166" s="2">
        <v>34.447270000000003</v>
      </c>
      <c r="Q166" s="2">
        <v>12.632809999999999</v>
      </c>
      <c r="R166" s="2">
        <v>16.400390000000002</v>
      </c>
      <c r="S166" s="2">
        <v>28.347660000000001</v>
      </c>
      <c r="T166" s="2">
        <v>3.4863279999999999</v>
      </c>
      <c r="X166">
        <f t="shared" si="25"/>
        <v>12.70898</v>
      </c>
      <c r="Y166">
        <f t="shared" si="26"/>
        <v>20.970700000000001</v>
      </c>
      <c r="Z166">
        <f t="shared" si="27"/>
        <v>25.382809999999999</v>
      </c>
      <c r="AA166">
        <f t="shared" si="28"/>
        <v>34.365229999999997</v>
      </c>
      <c r="AB166">
        <f t="shared" si="29"/>
        <v>13.910159999999999</v>
      </c>
      <c r="AC166">
        <f t="shared" si="30"/>
        <v>21.533200000000001</v>
      </c>
      <c r="AD166">
        <f t="shared" si="31"/>
        <v>25.464839999999999</v>
      </c>
      <c r="AE166">
        <f t="shared" si="32"/>
        <v>34.447270000000003</v>
      </c>
      <c r="AF166">
        <f t="shared" si="33"/>
        <v>12.632809999999999</v>
      </c>
      <c r="AG166">
        <f t="shared" si="34"/>
        <v>16.400390000000002</v>
      </c>
      <c r="AH166">
        <f t="shared" si="35"/>
        <v>28.347660000000001</v>
      </c>
      <c r="AI166">
        <f t="shared" si="36"/>
        <v>3.4863279999999999</v>
      </c>
    </row>
    <row r="167" spans="1:35" x14ac:dyDescent="0.35">
      <c r="A167">
        <v>7923744</v>
      </c>
      <c r="B167" s="1">
        <v>13</v>
      </c>
      <c r="C167" t="s">
        <v>2</v>
      </c>
      <c r="D167" t="s">
        <v>3</v>
      </c>
      <c r="E167" t="s">
        <v>3</v>
      </c>
      <c r="F167" t="s">
        <v>4</v>
      </c>
      <c r="G167" t="s">
        <v>4</v>
      </c>
      <c r="H167" t="s">
        <v>283</v>
      </c>
      <c r="I167" s="2">
        <v>21.933109999999999</v>
      </c>
      <c r="J167" s="2">
        <v>59.226559999999999</v>
      </c>
      <c r="K167" s="2">
        <v>63.47681</v>
      </c>
      <c r="L167" s="2">
        <v>94.672120000000007</v>
      </c>
      <c r="M167" s="2">
        <v>31.798100000000002</v>
      </c>
      <c r="N167" s="2">
        <v>58.745359999999998</v>
      </c>
      <c r="O167" s="2">
        <v>75.988039999999998</v>
      </c>
      <c r="P167" s="2">
        <v>69.492189999999994</v>
      </c>
      <c r="Q167" s="2">
        <v>92.589839999999995</v>
      </c>
      <c r="R167" s="2">
        <v>49.442140000000002</v>
      </c>
      <c r="S167" s="2">
        <v>46.715330000000002</v>
      </c>
      <c r="T167" s="2">
        <v>75.427000000000007</v>
      </c>
      <c r="X167">
        <f t="shared" si="25"/>
        <v>21.933109999999999</v>
      </c>
      <c r="Y167">
        <f t="shared" si="26"/>
        <v>59.226559999999999</v>
      </c>
      <c r="Z167">
        <f t="shared" si="27"/>
        <v>63.47681</v>
      </c>
      <c r="AA167">
        <f t="shared" si="28"/>
        <v>94.672120000000007</v>
      </c>
      <c r="AB167">
        <f t="shared" si="29"/>
        <v>31.798100000000002</v>
      </c>
      <c r="AC167">
        <f t="shared" si="30"/>
        <v>58.745359999999998</v>
      </c>
      <c r="AD167">
        <f t="shared" si="31"/>
        <v>75.988039999999998</v>
      </c>
      <c r="AE167">
        <f t="shared" si="32"/>
        <v>69.492189999999994</v>
      </c>
      <c r="AF167">
        <f t="shared" si="33"/>
        <v>92.589839999999995</v>
      </c>
      <c r="AG167">
        <f t="shared" si="34"/>
        <v>49.442140000000002</v>
      </c>
      <c r="AH167">
        <f t="shared" si="35"/>
        <v>46.715330000000002</v>
      </c>
      <c r="AI167">
        <f t="shared" si="36"/>
        <v>75.427000000000007</v>
      </c>
    </row>
    <row r="168" spans="1:35" x14ac:dyDescent="0.35">
      <c r="A168">
        <v>4200039</v>
      </c>
      <c r="B168" s="1">
        <v>13</v>
      </c>
      <c r="C168" t="s">
        <v>2</v>
      </c>
      <c r="D168" t="s">
        <v>3</v>
      </c>
      <c r="E168" t="s">
        <v>3</v>
      </c>
      <c r="F168" t="s">
        <v>4</v>
      </c>
      <c r="G168" t="s">
        <v>4</v>
      </c>
      <c r="H168" t="s">
        <v>285</v>
      </c>
      <c r="I168" s="2">
        <v>20.89087</v>
      </c>
      <c r="J168" s="2">
        <v>62.274169999999998</v>
      </c>
      <c r="K168" s="2">
        <v>82.003420000000006</v>
      </c>
      <c r="L168" s="2">
        <v>62.19397</v>
      </c>
      <c r="M168" s="2">
        <v>21.77271</v>
      </c>
      <c r="N168" s="2">
        <v>35.006100000000004</v>
      </c>
      <c r="O168" s="2">
        <v>73.101200000000006</v>
      </c>
      <c r="P168" s="2">
        <v>44.870730000000002</v>
      </c>
      <c r="Q168" s="2">
        <v>20.168700000000001</v>
      </c>
      <c r="R168" s="2">
        <v>37.492310000000003</v>
      </c>
      <c r="S168" s="2">
        <v>66.925780000000003</v>
      </c>
      <c r="T168" s="2">
        <v>57.141359999999999</v>
      </c>
      <c r="X168">
        <f t="shared" si="25"/>
        <v>20.89087</v>
      </c>
      <c r="Y168">
        <f t="shared" si="26"/>
        <v>62.274169999999998</v>
      </c>
      <c r="Z168">
        <f t="shared" si="27"/>
        <v>82.003420000000006</v>
      </c>
      <c r="AA168">
        <f t="shared" si="28"/>
        <v>62.19397</v>
      </c>
      <c r="AB168">
        <f t="shared" si="29"/>
        <v>21.77271</v>
      </c>
      <c r="AC168">
        <f t="shared" si="30"/>
        <v>35.006100000000004</v>
      </c>
      <c r="AD168">
        <f t="shared" si="31"/>
        <v>73.101200000000006</v>
      </c>
      <c r="AE168">
        <f t="shared" si="32"/>
        <v>44.870730000000002</v>
      </c>
      <c r="AF168">
        <f t="shared" si="33"/>
        <v>20.168700000000001</v>
      </c>
      <c r="AG168">
        <f t="shared" si="34"/>
        <v>37.492310000000003</v>
      </c>
      <c r="AH168">
        <f t="shared" si="35"/>
        <v>66.925780000000003</v>
      </c>
      <c r="AI168">
        <f t="shared" si="36"/>
        <v>57.141359999999999</v>
      </c>
    </row>
    <row r="169" spans="1:35" x14ac:dyDescent="0.35">
      <c r="A169">
        <v>7430265</v>
      </c>
      <c r="B169" s="1">
        <v>14</v>
      </c>
      <c r="C169" t="s">
        <v>2</v>
      </c>
      <c r="D169" t="s">
        <v>3</v>
      </c>
      <c r="E169" t="s">
        <v>3</v>
      </c>
      <c r="F169" t="s">
        <v>3</v>
      </c>
      <c r="G169" t="s">
        <v>4</v>
      </c>
      <c r="H169" t="s">
        <v>286</v>
      </c>
      <c r="I169" s="2">
        <v>118.73439999999999</v>
      </c>
      <c r="J169" s="2">
        <v>125.9546</v>
      </c>
      <c r="K169" s="2">
        <v>-1000</v>
      </c>
      <c r="L169" s="2">
        <v>109.9131</v>
      </c>
      <c r="M169" s="2">
        <v>48.319339999999997</v>
      </c>
      <c r="N169" s="2">
        <v>139.26560000000001</v>
      </c>
      <c r="O169" s="2">
        <v>-1000</v>
      </c>
      <c r="P169" s="2">
        <v>106.7051</v>
      </c>
      <c r="Q169" s="2">
        <v>119.376</v>
      </c>
      <c r="R169" s="2">
        <v>-1000</v>
      </c>
      <c r="S169" s="2">
        <v>136.78129999999999</v>
      </c>
      <c r="T169" s="2">
        <v>130.60249999999999</v>
      </c>
      <c r="X169">
        <f t="shared" si="25"/>
        <v>118.73439999999999</v>
      </c>
      <c r="Y169">
        <f t="shared" si="26"/>
        <v>125.9546</v>
      </c>
      <c r="Z169" t="str">
        <f t="shared" si="27"/>
        <v/>
      </c>
      <c r="AA169">
        <f t="shared" si="28"/>
        <v>109.9131</v>
      </c>
      <c r="AB169">
        <f t="shared" si="29"/>
        <v>48.319339999999997</v>
      </c>
      <c r="AC169">
        <f t="shared" si="30"/>
        <v>139.26560000000001</v>
      </c>
      <c r="AD169" t="str">
        <f t="shared" si="31"/>
        <v/>
      </c>
      <c r="AE169">
        <f t="shared" si="32"/>
        <v>106.7051</v>
      </c>
      <c r="AF169">
        <f t="shared" si="33"/>
        <v>119.376</v>
      </c>
      <c r="AG169" t="str">
        <f t="shared" si="34"/>
        <v/>
      </c>
      <c r="AH169">
        <f t="shared" si="35"/>
        <v>136.78129999999999</v>
      </c>
      <c r="AI169">
        <f t="shared" si="36"/>
        <v>130.60249999999999</v>
      </c>
    </row>
    <row r="170" spans="1:35" x14ac:dyDescent="0.35">
      <c r="A170">
        <v>2630659</v>
      </c>
      <c r="B170" s="1">
        <v>14</v>
      </c>
      <c r="C170" t="s">
        <v>2</v>
      </c>
      <c r="D170" t="s">
        <v>3</v>
      </c>
      <c r="E170" t="s">
        <v>3</v>
      </c>
      <c r="F170" t="s">
        <v>4</v>
      </c>
      <c r="G170" t="s">
        <v>4</v>
      </c>
      <c r="H170" t="s">
        <v>287</v>
      </c>
      <c r="I170" s="2">
        <v>15.51709</v>
      </c>
      <c r="J170" s="2">
        <v>46.555660000000003</v>
      </c>
      <c r="K170" s="2">
        <v>105.0205</v>
      </c>
      <c r="L170" s="2">
        <v>56.099119999999999</v>
      </c>
      <c r="M170" s="2">
        <v>21.852540000000001</v>
      </c>
      <c r="N170" s="2">
        <v>42.143549999999998</v>
      </c>
      <c r="O170" s="2">
        <v>44.790529999999997</v>
      </c>
      <c r="P170" s="2">
        <v>83.687989999999999</v>
      </c>
      <c r="Q170" s="2">
        <v>16.96143</v>
      </c>
      <c r="R170" s="2">
        <v>41.663089999999997</v>
      </c>
      <c r="S170" s="2">
        <v>53.611820000000002</v>
      </c>
      <c r="T170" s="2">
        <v>62.755369999999999</v>
      </c>
      <c r="X170">
        <f t="shared" si="25"/>
        <v>15.51709</v>
      </c>
      <c r="Y170">
        <f t="shared" si="26"/>
        <v>46.555660000000003</v>
      </c>
      <c r="Z170">
        <f t="shared" si="27"/>
        <v>105.0205</v>
      </c>
      <c r="AA170">
        <f t="shared" si="28"/>
        <v>56.099119999999999</v>
      </c>
      <c r="AB170">
        <f t="shared" si="29"/>
        <v>21.852540000000001</v>
      </c>
      <c r="AC170">
        <f t="shared" si="30"/>
        <v>42.143549999999998</v>
      </c>
      <c r="AD170">
        <f t="shared" si="31"/>
        <v>44.790529999999997</v>
      </c>
      <c r="AE170">
        <f t="shared" si="32"/>
        <v>83.687989999999999</v>
      </c>
      <c r="AF170">
        <f t="shared" si="33"/>
        <v>16.96143</v>
      </c>
      <c r="AG170">
        <f t="shared" si="34"/>
        <v>41.663089999999997</v>
      </c>
      <c r="AH170">
        <f t="shared" si="35"/>
        <v>53.611820000000002</v>
      </c>
      <c r="AI170">
        <f t="shared" si="36"/>
        <v>62.755369999999999</v>
      </c>
    </row>
    <row r="171" spans="1:35" x14ac:dyDescent="0.35">
      <c r="A171">
        <v>8762302</v>
      </c>
      <c r="B171" s="1">
        <v>14</v>
      </c>
      <c r="C171" t="s">
        <v>2</v>
      </c>
      <c r="D171" t="s">
        <v>6</v>
      </c>
      <c r="E171" t="s">
        <v>6</v>
      </c>
      <c r="F171" t="s">
        <v>16</v>
      </c>
      <c r="G171" t="s">
        <v>16</v>
      </c>
      <c r="H171" t="s">
        <v>291</v>
      </c>
      <c r="I171" s="2">
        <v>54.333979999999997</v>
      </c>
      <c r="J171" s="2">
        <v>37.089840000000002</v>
      </c>
      <c r="K171" s="2">
        <v>60.832030000000003</v>
      </c>
      <c r="L171" s="2">
        <v>69.893550000000005</v>
      </c>
      <c r="M171" s="2">
        <v>18.96387</v>
      </c>
      <c r="N171" s="2">
        <v>66.363280000000003</v>
      </c>
      <c r="O171" s="2">
        <v>42.864260000000002</v>
      </c>
      <c r="P171" s="2">
        <v>47.83887</v>
      </c>
      <c r="Q171" s="2">
        <v>20.970700000000001</v>
      </c>
      <c r="R171" s="2">
        <v>42.706049999999998</v>
      </c>
      <c r="S171" s="2">
        <v>81.600589999999997</v>
      </c>
      <c r="T171" s="2">
        <v>62.674799999999998</v>
      </c>
      <c r="X171">
        <f t="shared" si="25"/>
        <v>54.333979999999997</v>
      </c>
      <c r="Y171">
        <f t="shared" si="26"/>
        <v>37.089840000000002</v>
      </c>
      <c r="Z171">
        <f t="shared" si="27"/>
        <v>60.832030000000003</v>
      </c>
      <c r="AA171">
        <f t="shared" si="28"/>
        <v>69.893550000000005</v>
      </c>
      <c r="AB171">
        <f t="shared" si="29"/>
        <v>18.96387</v>
      </c>
      <c r="AC171">
        <f t="shared" si="30"/>
        <v>66.363280000000003</v>
      </c>
      <c r="AD171">
        <f t="shared" si="31"/>
        <v>42.864260000000002</v>
      </c>
      <c r="AE171">
        <f t="shared" si="32"/>
        <v>47.83887</v>
      </c>
      <c r="AF171">
        <f t="shared" si="33"/>
        <v>20.970700000000001</v>
      </c>
      <c r="AG171">
        <f t="shared" si="34"/>
        <v>42.706049999999998</v>
      </c>
      <c r="AH171">
        <f t="shared" si="35"/>
        <v>81.600589999999997</v>
      </c>
      <c r="AI171">
        <f t="shared" si="36"/>
        <v>62.674799999999998</v>
      </c>
    </row>
    <row r="172" spans="1:35" x14ac:dyDescent="0.35">
      <c r="A172">
        <v>39398</v>
      </c>
      <c r="B172" s="1">
        <v>15</v>
      </c>
      <c r="C172" t="s">
        <v>2</v>
      </c>
      <c r="D172" t="s">
        <v>6</v>
      </c>
      <c r="E172" t="s">
        <v>6</v>
      </c>
      <c r="F172" t="s">
        <v>16</v>
      </c>
      <c r="G172" t="s">
        <v>16</v>
      </c>
      <c r="H172" t="s">
        <v>295</v>
      </c>
      <c r="I172" s="2">
        <v>12.149050000000001</v>
      </c>
      <c r="J172" s="2">
        <v>17.041260000000001</v>
      </c>
      <c r="K172" s="2">
        <v>27.066279999999999</v>
      </c>
      <c r="L172" s="2">
        <v>34.765500000000003</v>
      </c>
      <c r="M172" s="2">
        <v>14.715450000000001</v>
      </c>
      <c r="N172" s="2">
        <v>18.965699999999998</v>
      </c>
      <c r="O172" s="2">
        <v>31.07593</v>
      </c>
      <c r="P172" s="2">
        <v>32.118899999999996</v>
      </c>
      <c r="Q172" s="2">
        <v>15.19666</v>
      </c>
      <c r="R172" s="2">
        <v>23.056270000000001</v>
      </c>
      <c r="S172" s="2">
        <v>17.8429</v>
      </c>
      <c r="T172" s="2">
        <v>24.820679999999999</v>
      </c>
      <c r="X172">
        <f t="shared" si="25"/>
        <v>12.149050000000001</v>
      </c>
      <c r="Y172">
        <f t="shared" si="26"/>
        <v>17.041260000000001</v>
      </c>
      <c r="Z172">
        <f t="shared" si="27"/>
        <v>27.066279999999999</v>
      </c>
      <c r="AA172">
        <f t="shared" si="28"/>
        <v>34.765500000000003</v>
      </c>
      <c r="AB172">
        <f t="shared" si="29"/>
        <v>14.715450000000001</v>
      </c>
      <c r="AC172">
        <f t="shared" si="30"/>
        <v>18.965699999999998</v>
      </c>
      <c r="AD172">
        <f t="shared" si="31"/>
        <v>31.07593</v>
      </c>
      <c r="AE172">
        <f t="shared" si="32"/>
        <v>32.118899999999996</v>
      </c>
      <c r="AF172">
        <f t="shared" si="33"/>
        <v>15.19666</v>
      </c>
      <c r="AG172">
        <f t="shared" si="34"/>
        <v>23.056270000000001</v>
      </c>
      <c r="AH172">
        <f t="shared" si="35"/>
        <v>17.8429</v>
      </c>
      <c r="AI172">
        <f t="shared" si="36"/>
        <v>24.820679999999999</v>
      </c>
    </row>
    <row r="173" spans="1:35" x14ac:dyDescent="0.35">
      <c r="A173">
        <v>3930562</v>
      </c>
      <c r="B173" s="1">
        <v>15</v>
      </c>
      <c r="C173" t="s">
        <v>2</v>
      </c>
      <c r="D173" t="s">
        <v>3</v>
      </c>
      <c r="E173" t="s">
        <v>3</v>
      </c>
      <c r="F173" t="s">
        <v>4</v>
      </c>
      <c r="G173" t="s">
        <v>3</v>
      </c>
      <c r="H173" t="s">
        <v>298</v>
      </c>
      <c r="I173" s="2">
        <v>17.442080000000001</v>
      </c>
      <c r="J173" s="2">
        <v>43.427120000000002</v>
      </c>
      <c r="K173" s="2">
        <v>144.96090000000001</v>
      </c>
      <c r="L173" s="2">
        <v>67.57544</v>
      </c>
      <c r="M173" s="2">
        <v>-1000</v>
      </c>
      <c r="N173" s="2">
        <v>105.6627</v>
      </c>
      <c r="O173" s="2">
        <v>99.647639999999996</v>
      </c>
      <c r="P173" s="2">
        <v>50.965760000000003</v>
      </c>
      <c r="Q173" s="2">
        <v>22.57489</v>
      </c>
      <c r="R173" s="2">
        <v>144.0787</v>
      </c>
      <c r="S173" s="2">
        <v>88.579830000000001</v>
      </c>
      <c r="T173" s="2">
        <v>-1000</v>
      </c>
      <c r="X173">
        <f t="shared" si="25"/>
        <v>17.442080000000001</v>
      </c>
      <c r="Y173">
        <f t="shared" si="26"/>
        <v>43.427120000000002</v>
      </c>
      <c r="Z173">
        <f t="shared" si="27"/>
        <v>144.96090000000001</v>
      </c>
      <c r="AA173">
        <f t="shared" si="28"/>
        <v>67.57544</v>
      </c>
      <c r="AB173" t="str">
        <f t="shared" si="29"/>
        <v/>
      </c>
      <c r="AC173">
        <f t="shared" si="30"/>
        <v>105.6627</v>
      </c>
      <c r="AD173">
        <f t="shared" si="31"/>
        <v>99.647639999999996</v>
      </c>
      <c r="AE173">
        <f t="shared" si="32"/>
        <v>50.965760000000003</v>
      </c>
      <c r="AF173">
        <f t="shared" si="33"/>
        <v>22.57489</v>
      </c>
      <c r="AG173">
        <f t="shared" si="34"/>
        <v>144.0787</v>
      </c>
      <c r="AH173">
        <f t="shared" si="35"/>
        <v>88.579830000000001</v>
      </c>
      <c r="AI173" t="str">
        <f t="shared" si="36"/>
        <v/>
      </c>
    </row>
    <row r="174" spans="1:35" x14ac:dyDescent="0.35">
      <c r="A174">
        <v>7613439</v>
      </c>
      <c r="B174" s="1">
        <v>16</v>
      </c>
      <c r="C174" t="s">
        <v>2</v>
      </c>
      <c r="D174" t="s">
        <v>4</v>
      </c>
      <c r="E174" t="s">
        <v>3</v>
      </c>
      <c r="F174" t="s">
        <v>3</v>
      </c>
      <c r="G174" t="s">
        <v>4</v>
      </c>
      <c r="H174" t="s">
        <v>305</v>
      </c>
      <c r="I174" s="2">
        <v>27.38672</v>
      </c>
      <c r="J174" s="2">
        <v>37.09131</v>
      </c>
      <c r="K174" s="2">
        <v>52.007809999999999</v>
      </c>
      <c r="L174" s="2">
        <v>60.91113</v>
      </c>
      <c r="M174" s="2">
        <v>20.65137</v>
      </c>
      <c r="N174" s="2">
        <v>57.78369</v>
      </c>
      <c r="O174" s="2">
        <v>67.486819999999994</v>
      </c>
      <c r="P174" s="2">
        <v>53.452150000000003</v>
      </c>
      <c r="Q174" s="2">
        <v>45.032229999999998</v>
      </c>
      <c r="R174" s="2">
        <v>44.950200000000002</v>
      </c>
      <c r="S174" s="2">
        <v>42.625489999999999</v>
      </c>
      <c r="T174" s="2">
        <v>61.712400000000002</v>
      </c>
      <c r="X174">
        <f t="shared" si="25"/>
        <v>27.38672</v>
      </c>
      <c r="Y174">
        <f t="shared" si="26"/>
        <v>37.09131</v>
      </c>
      <c r="Z174">
        <f t="shared" si="27"/>
        <v>52.007809999999999</v>
      </c>
      <c r="AA174">
        <f t="shared" si="28"/>
        <v>60.91113</v>
      </c>
      <c r="AB174">
        <f t="shared" si="29"/>
        <v>20.65137</v>
      </c>
      <c r="AC174">
        <f t="shared" si="30"/>
        <v>57.78369</v>
      </c>
      <c r="AD174">
        <f t="shared" si="31"/>
        <v>67.486819999999994</v>
      </c>
      <c r="AE174">
        <f t="shared" si="32"/>
        <v>53.452150000000003</v>
      </c>
      <c r="AF174">
        <f t="shared" si="33"/>
        <v>45.032229999999998</v>
      </c>
      <c r="AG174">
        <f t="shared" si="34"/>
        <v>44.950200000000002</v>
      </c>
      <c r="AH174">
        <f t="shared" si="35"/>
        <v>42.625489999999999</v>
      </c>
      <c r="AI174">
        <f t="shared" si="36"/>
        <v>61.712400000000002</v>
      </c>
    </row>
    <row r="175" spans="1:35" x14ac:dyDescent="0.35">
      <c r="A175">
        <v>3314709</v>
      </c>
      <c r="B175" s="1">
        <v>17</v>
      </c>
      <c r="C175" t="s">
        <v>2</v>
      </c>
      <c r="D175" t="s">
        <v>3</v>
      </c>
      <c r="E175" t="s">
        <v>3</v>
      </c>
      <c r="F175" t="s">
        <v>4</v>
      </c>
      <c r="G175" t="s">
        <v>4</v>
      </c>
      <c r="H175" t="s">
        <v>307</v>
      </c>
      <c r="I175" s="2">
        <v>27.867190000000001</v>
      </c>
      <c r="J175" s="2">
        <v>38.132809999999999</v>
      </c>
      <c r="K175" s="2">
        <v>5.3320309999999997</v>
      </c>
      <c r="L175" s="2">
        <v>65.399410000000003</v>
      </c>
      <c r="M175" s="2">
        <v>20.970700000000001</v>
      </c>
      <c r="N175" s="2">
        <v>37.813479999999998</v>
      </c>
      <c r="O175" s="2">
        <v>46.875</v>
      </c>
      <c r="P175" s="2">
        <v>67.889650000000003</v>
      </c>
      <c r="Q175" s="2">
        <v>16.637699999999999</v>
      </c>
      <c r="R175" s="2">
        <v>40.78125</v>
      </c>
      <c r="S175" s="2">
        <v>46.075200000000002</v>
      </c>
      <c r="T175" s="2">
        <v>67.086910000000003</v>
      </c>
      <c r="X175">
        <f t="shared" si="25"/>
        <v>27.867190000000001</v>
      </c>
      <c r="Y175">
        <f t="shared" si="26"/>
        <v>38.132809999999999</v>
      </c>
      <c r="Z175">
        <f t="shared" si="27"/>
        <v>5.3320309999999997</v>
      </c>
      <c r="AA175">
        <f t="shared" si="28"/>
        <v>65.399410000000003</v>
      </c>
      <c r="AB175">
        <f t="shared" si="29"/>
        <v>20.970700000000001</v>
      </c>
      <c r="AC175">
        <f t="shared" si="30"/>
        <v>37.813479999999998</v>
      </c>
      <c r="AD175">
        <f t="shared" si="31"/>
        <v>46.875</v>
      </c>
      <c r="AE175">
        <f t="shared" si="32"/>
        <v>67.889650000000003</v>
      </c>
      <c r="AF175">
        <f t="shared" si="33"/>
        <v>16.637699999999999</v>
      </c>
      <c r="AG175">
        <f t="shared" si="34"/>
        <v>40.78125</v>
      </c>
      <c r="AH175">
        <f t="shared" si="35"/>
        <v>46.075200000000002</v>
      </c>
      <c r="AI175">
        <f t="shared" si="36"/>
        <v>67.086910000000003</v>
      </c>
    </row>
    <row r="176" spans="1:35" x14ac:dyDescent="0.35">
      <c r="A176">
        <v>4235484</v>
      </c>
      <c r="B176" s="1">
        <v>18</v>
      </c>
      <c r="C176" t="s">
        <v>2</v>
      </c>
      <c r="D176" t="s">
        <v>6</v>
      </c>
      <c r="E176" t="s">
        <v>6</v>
      </c>
      <c r="F176" t="s">
        <v>6</v>
      </c>
      <c r="G176" t="s">
        <v>16</v>
      </c>
      <c r="H176" t="s">
        <v>312</v>
      </c>
      <c r="I176" s="2">
        <v>34.523440000000001</v>
      </c>
      <c r="J176" s="2">
        <v>31.318359999999998</v>
      </c>
      <c r="K176" s="2">
        <v>65.724609999999998</v>
      </c>
      <c r="L176" s="2">
        <v>92.988280000000003</v>
      </c>
      <c r="M176" s="2">
        <v>20.003910000000001</v>
      </c>
      <c r="N176" s="2">
        <v>42.304690000000001</v>
      </c>
      <c r="O176" s="2">
        <v>86.414060000000006</v>
      </c>
      <c r="P176" s="2">
        <v>71.818359999999998</v>
      </c>
      <c r="Q176" s="2">
        <v>30.914059999999999</v>
      </c>
      <c r="R176" s="2">
        <v>43.828130000000002</v>
      </c>
      <c r="S176" s="2">
        <v>81.84375</v>
      </c>
      <c r="T176" s="2">
        <v>36.609380000000002</v>
      </c>
      <c r="X176">
        <f t="shared" si="25"/>
        <v>34.523440000000001</v>
      </c>
      <c r="Y176">
        <f t="shared" si="26"/>
        <v>31.318359999999998</v>
      </c>
      <c r="Z176">
        <f t="shared" si="27"/>
        <v>65.724609999999998</v>
      </c>
      <c r="AA176">
        <f t="shared" si="28"/>
        <v>92.988280000000003</v>
      </c>
      <c r="AB176">
        <f t="shared" si="29"/>
        <v>20.003910000000001</v>
      </c>
      <c r="AC176">
        <f t="shared" si="30"/>
        <v>42.304690000000001</v>
      </c>
      <c r="AD176">
        <f t="shared" si="31"/>
        <v>86.414060000000006</v>
      </c>
      <c r="AE176">
        <f t="shared" si="32"/>
        <v>71.818359999999998</v>
      </c>
      <c r="AF176">
        <f t="shared" si="33"/>
        <v>30.914059999999999</v>
      </c>
      <c r="AG176">
        <f t="shared" si="34"/>
        <v>43.828130000000002</v>
      </c>
      <c r="AH176">
        <f t="shared" si="35"/>
        <v>81.84375</v>
      </c>
      <c r="AI176">
        <f t="shared" si="36"/>
        <v>36.609380000000002</v>
      </c>
    </row>
    <row r="177" spans="1:35" x14ac:dyDescent="0.35">
      <c r="A177">
        <v>4954658</v>
      </c>
      <c r="B177" s="1">
        <v>19</v>
      </c>
      <c r="C177" t="s">
        <v>2</v>
      </c>
      <c r="D177" t="s">
        <v>3</v>
      </c>
      <c r="E177" t="s">
        <v>3</v>
      </c>
      <c r="F177" t="s">
        <v>3</v>
      </c>
      <c r="G177" t="s">
        <v>4</v>
      </c>
      <c r="H177" t="s">
        <v>318</v>
      </c>
      <c r="I177" s="2">
        <v>-1000</v>
      </c>
      <c r="J177" s="2">
        <v>48.478999999999999</v>
      </c>
      <c r="K177" s="2">
        <v>1.4824219999999999</v>
      </c>
      <c r="L177" s="2">
        <v>-1000</v>
      </c>
      <c r="M177" s="2">
        <v>105.50239999999999</v>
      </c>
      <c r="N177" s="2">
        <v>2.8447269999999998</v>
      </c>
      <c r="O177" s="2">
        <v>-1000</v>
      </c>
      <c r="P177" s="2">
        <v>125.5518</v>
      </c>
      <c r="Q177" s="2">
        <v>26.74512</v>
      </c>
      <c r="R177" s="2">
        <v>17.843260000000001</v>
      </c>
      <c r="S177" s="2">
        <v>113.7627</v>
      </c>
      <c r="T177" s="2">
        <v>3.32666</v>
      </c>
      <c r="X177" t="str">
        <f t="shared" si="25"/>
        <v/>
      </c>
      <c r="Y177">
        <f t="shared" si="26"/>
        <v>48.478999999999999</v>
      </c>
      <c r="Z177">
        <f t="shared" si="27"/>
        <v>1.4824219999999999</v>
      </c>
      <c r="AA177" t="str">
        <f t="shared" si="28"/>
        <v/>
      </c>
      <c r="AB177">
        <f t="shared" si="29"/>
        <v>105.50239999999999</v>
      </c>
      <c r="AC177">
        <f t="shared" si="30"/>
        <v>2.8447269999999998</v>
      </c>
      <c r="AD177" t="str">
        <f t="shared" si="31"/>
        <v/>
      </c>
      <c r="AE177">
        <f t="shared" si="32"/>
        <v>125.5518</v>
      </c>
      <c r="AF177">
        <f t="shared" si="33"/>
        <v>26.74512</v>
      </c>
      <c r="AG177">
        <f t="shared" si="34"/>
        <v>17.843260000000001</v>
      </c>
      <c r="AH177">
        <f t="shared" si="35"/>
        <v>113.7627</v>
      </c>
      <c r="AI177">
        <f t="shared" si="36"/>
        <v>3.32666</v>
      </c>
    </row>
    <row r="178" spans="1:35" x14ac:dyDescent="0.35">
      <c r="A178">
        <v>6243028</v>
      </c>
      <c r="B178" s="1">
        <v>25</v>
      </c>
      <c r="C178" t="s">
        <v>2</v>
      </c>
      <c r="D178" t="s">
        <v>4</v>
      </c>
      <c r="E178" t="s">
        <v>3</v>
      </c>
      <c r="F178" t="s">
        <v>4</v>
      </c>
      <c r="G178" t="s">
        <v>4</v>
      </c>
      <c r="H178" t="s">
        <v>339</v>
      </c>
      <c r="I178" s="2">
        <v>12.30908</v>
      </c>
      <c r="J178" s="2">
        <v>35.487299999999998</v>
      </c>
      <c r="K178" s="2">
        <v>28.83032</v>
      </c>
      <c r="L178" s="2">
        <v>32.438960000000002</v>
      </c>
      <c r="M178" s="2">
        <v>20.810300000000002</v>
      </c>
      <c r="N178" s="2">
        <v>41.02075</v>
      </c>
      <c r="O178" s="2">
        <v>33.322270000000003</v>
      </c>
      <c r="P178" s="2">
        <v>42.384520000000002</v>
      </c>
      <c r="Q178" s="2">
        <v>11.427250000000001</v>
      </c>
      <c r="R178" s="2">
        <v>21.53247</v>
      </c>
      <c r="S178" s="2">
        <v>22.815670000000001</v>
      </c>
      <c r="T178" s="2">
        <v>33.883299999999998</v>
      </c>
      <c r="X178">
        <f t="shared" si="25"/>
        <v>12.30908</v>
      </c>
      <c r="Y178">
        <f t="shared" si="26"/>
        <v>35.487299999999998</v>
      </c>
      <c r="Z178">
        <f t="shared" si="27"/>
        <v>28.83032</v>
      </c>
      <c r="AA178">
        <f t="shared" si="28"/>
        <v>32.438960000000002</v>
      </c>
      <c r="AB178">
        <f t="shared" si="29"/>
        <v>20.810300000000002</v>
      </c>
      <c r="AC178">
        <f t="shared" si="30"/>
        <v>41.02075</v>
      </c>
      <c r="AD178">
        <f t="shared" si="31"/>
        <v>33.322270000000003</v>
      </c>
      <c r="AE178">
        <f t="shared" si="32"/>
        <v>42.384520000000002</v>
      </c>
      <c r="AF178">
        <f t="shared" si="33"/>
        <v>11.427250000000001</v>
      </c>
      <c r="AG178">
        <f t="shared" si="34"/>
        <v>21.53247</v>
      </c>
      <c r="AH178">
        <f t="shared" si="35"/>
        <v>22.815670000000001</v>
      </c>
      <c r="AI178">
        <f t="shared" si="36"/>
        <v>33.883299999999998</v>
      </c>
    </row>
    <row r="179" spans="1:35" x14ac:dyDescent="0.35">
      <c r="A179">
        <v>5920933</v>
      </c>
      <c r="B179" s="1">
        <v>25</v>
      </c>
      <c r="C179" t="s">
        <v>2</v>
      </c>
      <c r="D179" t="s">
        <v>3</v>
      </c>
      <c r="E179" t="s">
        <v>3</v>
      </c>
      <c r="F179" t="s">
        <v>3</v>
      </c>
      <c r="G179" t="s">
        <v>4</v>
      </c>
      <c r="H179" t="s">
        <v>340</v>
      </c>
      <c r="I179" s="2">
        <v>3.7272949999999998</v>
      </c>
      <c r="J179" s="2">
        <v>12.469480000000001</v>
      </c>
      <c r="K179" s="2">
        <v>19.527100000000001</v>
      </c>
      <c r="L179" s="2">
        <v>85.853759999999994</v>
      </c>
      <c r="M179" s="2">
        <v>7.7373050000000001</v>
      </c>
      <c r="N179" s="2">
        <v>24.900880000000001</v>
      </c>
      <c r="O179" s="2">
        <v>10.86548</v>
      </c>
      <c r="P179" s="2">
        <v>19.206299999999999</v>
      </c>
      <c r="Q179" s="2">
        <v>4.6105960000000001</v>
      </c>
      <c r="R179" s="2">
        <v>14.39429</v>
      </c>
      <c r="S179" s="2">
        <v>16.159420000000001</v>
      </c>
      <c r="T179" s="2">
        <v>18.80566</v>
      </c>
      <c r="X179">
        <f t="shared" si="25"/>
        <v>3.7272949999999998</v>
      </c>
      <c r="Y179">
        <f t="shared" si="26"/>
        <v>12.469480000000001</v>
      </c>
      <c r="Z179">
        <f t="shared" si="27"/>
        <v>19.527100000000001</v>
      </c>
      <c r="AA179">
        <f t="shared" si="28"/>
        <v>85.853759999999994</v>
      </c>
      <c r="AB179">
        <f t="shared" si="29"/>
        <v>7.7373050000000001</v>
      </c>
      <c r="AC179">
        <f t="shared" si="30"/>
        <v>24.900880000000001</v>
      </c>
      <c r="AD179">
        <f t="shared" si="31"/>
        <v>10.86548</v>
      </c>
      <c r="AE179">
        <f t="shared" si="32"/>
        <v>19.206299999999999</v>
      </c>
      <c r="AF179">
        <f t="shared" si="33"/>
        <v>4.6105960000000001</v>
      </c>
      <c r="AG179">
        <f t="shared" si="34"/>
        <v>14.39429</v>
      </c>
      <c r="AH179">
        <f t="shared" si="35"/>
        <v>16.159420000000001</v>
      </c>
      <c r="AI179">
        <f t="shared" si="36"/>
        <v>18.80566</v>
      </c>
    </row>
    <row r="180" spans="1:35" x14ac:dyDescent="0.35">
      <c r="A180">
        <v>421759</v>
      </c>
      <c r="B180" s="1">
        <v>30</v>
      </c>
      <c r="C180" t="s">
        <v>2</v>
      </c>
      <c r="D180" t="s">
        <v>3</v>
      </c>
      <c r="E180" t="s">
        <v>3</v>
      </c>
      <c r="F180" t="s">
        <v>4</v>
      </c>
      <c r="G180" t="s">
        <v>4</v>
      </c>
      <c r="H180" t="s">
        <v>363</v>
      </c>
      <c r="I180" s="2">
        <v>8.7011719999999997</v>
      </c>
      <c r="J180" s="2">
        <v>54.735349999999997</v>
      </c>
      <c r="K180" s="2">
        <v>5.8125</v>
      </c>
      <c r="L180" s="2">
        <v>8.9414060000000006</v>
      </c>
      <c r="M180" s="2">
        <v>8.9414060000000006</v>
      </c>
      <c r="N180" s="2">
        <v>7.3359379999999996</v>
      </c>
      <c r="O180" s="2">
        <v>11.82715</v>
      </c>
      <c r="P180" s="2">
        <v>95.478520000000003</v>
      </c>
      <c r="Q180" s="2">
        <v>21.05273</v>
      </c>
      <c r="R180" s="2">
        <v>24.981449999999999</v>
      </c>
      <c r="S180" s="2">
        <v>7.0166019999999998</v>
      </c>
      <c r="T180" s="2">
        <v>65.241209999999995</v>
      </c>
      <c r="X180">
        <f t="shared" si="25"/>
        <v>8.7011719999999997</v>
      </c>
      <c r="Y180">
        <f t="shared" si="26"/>
        <v>54.735349999999997</v>
      </c>
      <c r="Z180">
        <f t="shared" si="27"/>
        <v>5.8125</v>
      </c>
      <c r="AA180">
        <f t="shared" si="28"/>
        <v>8.9414060000000006</v>
      </c>
      <c r="AB180">
        <f t="shared" si="29"/>
        <v>8.9414060000000006</v>
      </c>
      <c r="AC180">
        <f t="shared" si="30"/>
        <v>7.3359379999999996</v>
      </c>
      <c r="AD180">
        <f t="shared" si="31"/>
        <v>11.82715</v>
      </c>
      <c r="AE180">
        <f t="shared" si="32"/>
        <v>95.478520000000003</v>
      </c>
      <c r="AF180">
        <f t="shared" si="33"/>
        <v>21.05273</v>
      </c>
      <c r="AG180">
        <f t="shared" si="34"/>
        <v>24.981449999999999</v>
      </c>
      <c r="AH180">
        <f t="shared" si="35"/>
        <v>7.0166019999999998</v>
      </c>
      <c r="AI180">
        <f t="shared" si="36"/>
        <v>65.241209999999995</v>
      </c>
    </row>
    <row r="181" spans="1:35" x14ac:dyDescent="0.35">
      <c r="A181">
        <v>2887169</v>
      </c>
      <c r="B181" s="1">
        <v>30</v>
      </c>
      <c r="C181" t="s">
        <v>2</v>
      </c>
      <c r="D181" t="s">
        <v>3</v>
      </c>
      <c r="E181" t="s">
        <v>3</v>
      </c>
      <c r="F181" t="s">
        <v>4</v>
      </c>
      <c r="G181" t="s">
        <v>4</v>
      </c>
      <c r="H181" t="s">
        <v>364</v>
      </c>
      <c r="I181" s="2">
        <v>11.58691</v>
      </c>
      <c r="J181" s="2">
        <v>36.85107</v>
      </c>
      <c r="K181" s="2">
        <v>43.987789999999997</v>
      </c>
      <c r="L181" s="2">
        <v>48.159669999999998</v>
      </c>
      <c r="M181" s="2">
        <v>36.610840000000003</v>
      </c>
      <c r="N181" s="2">
        <v>28.510249999999999</v>
      </c>
      <c r="O181" s="2">
        <v>35.247070000000001</v>
      </c>
      <c r="P181" s="2">
        <v>50.724609999999998</v>
      </c>
      <c r="Q181" s="2">
        <v>9.7426759999999994</v>
      </c>
      <c r="R181" s="2">
        <v>29.79346</v>
      </c>
      <c r="S181" s="2">
        <v>4.3681640000000002</v>
      </c>
      <c r="T181" s="2">
        <v>50.484380000000002</v>
      </c>
      <c r="X181">
        <f t="shared" si="25"/>
        <v>11.58691</v>
      </c>
      <c r="Y181">
        <f t="shared" si="26"/>
        <v>36.85107</v>
      </c>
      <c r="Z181">
        <f t="shared" si="27"/>
        <v>43.987789999999997</v>
      </c>
      <c r="AA181">
        <f t="shared" si="28"/>
        <v>48.159669999999998</v>
      </c>
      <c r="AB181">
        <f t="shared" si="29"/>
        <v>36.610840000000003</v>
      </c>
      <c r="AC181">
        <f t="shared" si="30"/>
        <v>28.510249999999999</v>
      </c>
      <c r="AD181">
        <f t="shared" si="31"/>
        <v>35.247070000000001</v>
      </c>
      <c r="AE181">
        <f t="shared" si="32"/>
        <v>50.724609999999998</v>
      </c>
      <c r="AF181">
        <f t="shared" si="33"/>
        <v>9.7426759999999994</v>
      </c>
      <c r="AG181">
        <f t="shared" si="34"/>
        <v>29.79346</v>
      </c>
      <c r="AH181">
        <f t="shared" si="35"/>
        <v>4.3681640000000002</v>
      </c>
      <c r="AI181">
        <f t="shared" si="36"/>
        <v>50.484380000000002</v>
      </c>
    </row>
    <row r="182" spans="1:35" x14ac:dyDescent="0.35">
      <c r="A182">
        <v>1325222</v>
      </c>
      <c r="B182" s="1">
        <v>31</v>
      </c>
      <c r="C182" t="s">
        <v>2</v>
      </c>
      <c r="D182" t="s">
        <v>3</v>
      </c>
      <c r="E182" t="s">
        <v>3</v>
      </c>
      <c r="F182" t="s">
        <v>3</v>
      </c>
      <c r="G182" t="s">
        <v>3</v>
      </c>
      <c r="H182" t="s">
        <v>365</v>
      </c>
      <c r="I182" s="2">
        <v>38.294130000000003</v>
      </c>
      <c r="J182" s="2">
        <v>64.760379999999998</v>
      </c>
      <c r="K182" s="2">
        <v>69.572389999999999</v>
      </c>
      <c r="L182" s="2">
        <v>43.106140000000003</v>
      </c>
      <c r="M182" s="2">
        <v>23.858090000000001</v>
      </c>
      <c r="N182" s="2">
        <v>27.1463</v>
      </c>
      <c r="O182" s="2">
        <v>86.494630000000001</v>
      </c>
      <c r="P182" s="2">
        <v>59.627380000000002</v>
      </c>
      <c r="Q182" s="2">
        <v>23.296690000000002</v>
      </c>
      <c r="R182" s="2">
        <v>33.482120000000002</v>
      </c>
      <c r="S182" s="2">
        <v>70.775390000000002</v>
      </c>
      <c r="T182" s="2">
        <v>52.168759999999999</v>
      </c>
      <c r="X182">
        <f t="shared" si="25"/>
        <v>38.294130000000003</v>
      </c>
      <c r="Y182">
        <f t="shared" si="26"/>
        <v>64.760379999999998</v>
      </c>
      <c r="Z182">
        <f t="shared" si="27"/>
        <v>69.572389999999999</v>
      </c>
      <c r="AA182">
        <f t="shared" si="28"/>
        <v>43.106140000000003</v>
      </c>
      <c r="AB182">
        <f t="shared" si="29"/>
        <v>23.858090000000001</v>
      </c>
      <c r="AC182">
        <f t="shared" si="30"/>
        <v>27.1463</v>
      </c>
      <c r="AD182">
        <f t="shared" si="31"/>
        <v>86.494630000000001</v>
      </c>
      <c r="AE182">
        <f t="shared" si="32"/>
        <v>59.627380000000002</v>
      </c>
      <c r="AF182">
        <f t="shared" si="33"/>
        <v>23.296690000000002</v>
      </c>
      <c r="AG182">
        <f t="shared" si="34"/>
        <v>33.482120000000002</v>
      </c>
      <c r="AH182">
        <f t="shared" si="35"/>
        <v>70.775390000000002</v>
      </c>
      <c r="AI182">
        <f t="shared" si="36"/>
        <v>52.168759999999999</v>
      </c>
    </row>
    <row r="183" spans="1:35" x14ac:dyDescent="0.35">
      <c r="A183">
        <v>439505</v>
      </c>
      <c r="B183" s="1">
        <v>31</v>
      </c>
      <c r="C183" t="s">
        <v>2</v>
      </c>
      <c r="D183" t="s">
        <v>3</v>
      </c>
      <c r="E183" t="s">
        <v>3</v>
      </c>
      <c r="F183" t="s">
        <v>4</v>
      </c>
      <c r="G183" t="s">
        <v>4</v>
      </c>
      <c r="H183" t="s">
        <v>366</v>
      </c>
      <c r="I183" s="2">
        <v>56.258969999999998</v>
      </c>
      <c r="J183" s="2">
        <v>47.276730000000001</v>
      </c>
      <c r="K183" s="2">
        <v>96.359620000000007</v>
      </c>
      <c r="L183" s="2">
        <v>77.35181</v>
      </c>
      <c r="M183" s="2">
        <v>24.25928</v>
      </c>
      <c r="N183" s="2">
        <v>49.842959999999998</v>
      </c>
      <c r="O183" s="2">
        <v>112.1587</v>
      </c>
      <c r="P183" s="2">
        <v>-1000</v>
      </c>
      <c r="Q183" s="2">
        <v>24.980899999999998</v>
      </c>
      <c r="R183" s="2">
        <v>45.030940000000001</v>
      </c>
      <c r="S183" s="2">
        <v>54.815370000000001</v>
      </c>
      <c r="T183" s="2">
        <v>62.113770000000002</v>
      </c>
      <c r="X183">
        <f t="shared" si="25"/>
        <v>56.258969999999998</v>
      </c>
      <c r="Y183">
        <f t="shared" si="26"/>
        <v>47.276730000000001</v>
      </c>
      <c r="Z183">
        <f t="shared" si="27"/>
        <v>96.359620000000007</v>
      </c>
      <c r="AA183">
        <f t="shared" si="28"/>
        <v>77.35181</v>
      </c>
      <c r="AB183">
        <f t="shared" si="29"/>
        <v>24.25928</v>
      </c>
      <c r="AC183">
        <f t="shared" si="30"/>
        <v>49.842959999999998</v>
      </c>
      <c r="AD183">
        <f t="shared" si="31"/>
        <v>112.1587</v>
      </c>
      <c r="AE183" t="str">
        <f t="shared" si="32"/>
        <v/>
      </c>
      <c r="AF183">
        <f t="shared" si="33"/>
        <v>24.980899999999998</v>
      </c>
      <c r="AG183">
        <f t="shared" si="34"/>
        <v>45.030940000000001</v>
      </c>
      <c r="AH183">
        <f t="shared" si="35"/>
        <v>54.815370000000001</v>
      </c>
      <c r="AI183">
        <f t="shared" si="36"/>
        <v>62.113770000000002</v>
      </c>
    </row>
    <row r="184" spans="1:35" x14ac:dyDescent="0.35">
      <c r="A184">
        <v>4418822</v>
      </c>
      <c r="B184" s="1">
        <v>31</v>
      </c>
      <c r="C184" t="s">
        <v>2</v>
      </c>
      <c r="D184" t="s">
        <v>3</v>
      </c>
      <c r="E184" t="s">
        <v>3</v>
      </c>
      <c r="F184" t="s">
        <v>3</v>
      </c>
      <c r="G184" t="s">
        <v>3</v>
      </c>
      <c r="H184" t="s">
        <v>367</v>
      </c>
      <c r="I184" s="2">
        <v>21.291499999999999</v>
      </c>
      <c r="J184" s="2">
        <v>42.946289999999998</v>
      </c>
      <c r="K184" s="2">
        <v>53.050780000000003</v>
      </c>
      <c r="L184" s="2">
        <v>73.341800000000006</v>
      </c>
      <c r="M184" s="2">
        <v>23.458010000000002</v>
      </c>
      <c r="N184" s="2">
        <v>39.577150000000003</v>
      </c>
      <c r="O184" s="2">
        <v>44.950200000000002</v>
      </c>
      <c r="P184" s="2">
        <v>64.839839999999995</v>
      </c>
      <c r="Q184" s="2">
        <v>37.09131</v>
      </c>
      <c r="R184" s="2">
        <v>34.924799999999998</v>
      </c>
      <c r="S184" s="2">
        <v>78.635739999999998</v>
      </c>
      <c r="T184" s="2">
        <v>49.683109999999999</v>
      </c>
      <c r="X184">
        <f t="shared" si="25"/>
        <v>21.291499999999999</v>
      </c>
      <c r="Y184">
        <f t="shared" si="26"/>
        <v>42.946289999999998</v>
      </c>
      <c r="Z184">
        <f t="shared" si="27"/>
        <v>53.050780000000003</v>
      </c>
      <c r="AA184">
        <f t="shared" si="28"/>
        <v>73.341800000000006</v>
      </c>
      <c r="AB184">
        <f t="shared" si="29"/>
        <v>23.458010000000002</v>
      </c>
      <c r="AC184">
        <f t="shared" si="30"/>
        <v>39.577150000000003</v>
      </c>
      <c r="AD184">
        <f t="shared" si="31"/>
        <v>44.950200000000002</v>
      </c>
      <c r="AE184">
        <f t="shared" si="32"/>
        <v>64.839839999999995</v>
      </c>
      <c r="AF184">
        <f t="shared" si="33"/>
        <v>37.09131</v>
      </c>
      <c r="AG184">
        <f t="shared" si="34"/>
        <v>34.924799999999998</v>
      </c>
      <c r="AH184">
        <f t="shared" si="35"/>
        <v>78.635739999999998</v>
      </c>
      <c r="AI184">
        <f t="shared" si="36"/>
        <v>49.683109999999999</v>
      </c>
    </row>
    <row r="185" spans="1:35" x14ac:dyDescent="0.35">
      <c r="A185">
        <v>9297777</v>
      </c>
      <c r="B185" s="1">
        <v>32</v>
      </c>
      <c r="C185" t="s">
        <v>2</v>
      </c>
      <c r="D185" t="s">
        <v>6</v>
      </c>
      <c r="E185" t="s">
        <v>6</v>
      </c>
      <c r="F185" t="s">
        <v>6</v>
      </c>
      <c r="G185" t="s">
        <v>6</v>
      </c>
      <c r="H185" t="s">
        <v>371</v>
      </c>
      <c r="I185" s="2">
        <v>16.236329999999999</v>
      </c>
      <c r="J185" s="2">
        <v>31.55273</v>
      </c>
      <c r="K185" s="2">
        <v>40.857419999999998</v>
      </c>
      <c r="L185" s="2">
        <v>51.767580000000002</v>
      </c>
      <c r="M185" s="2">
        <v>23.455079999999999</v>
      </c>
      <c r="N185" s="2">
        <v>30.193359999999998</v>
      </c>
      <c r="O185" s="2">
        <v>45.673830000000002</v>
      </c>
      <c r="P185" s="2">
        <v>38.771479999999997</v>
      </c>
      <c r="Q185" s="2">
        <v>15.433590000000001</v>
      </c>
      <c r="R185" s="2">
        <v>52.494140000000002</v>
      </c>
      <c r="S185" s="2">
        <v>47.917969999999997</v>
      </c>
      <c r="T185" s="2">
        <v>44.947270000000003</v>
      </c>
      <c r="X185">
        <f t="shared" si="25"/>
        <v>16.236329999999999</v>
      </c>
      <c r="Y185">
        <f t="shared" si="26"/>
        <v>31.55273</v>
      </c>
      <c r="Z185">
        <f t="shared" si="27"/>
        <v>40.857419999999998</v>
      </c>
      <c r="AA185">
        <f t="shared" si="28"/>
        <v>51.767580000000002</v>
      </c>
      <c r="AB185">
        <f t="shared" si="29"/>
        <v>23.455079999999999</v>
      </c>
      <c r="AC185">
        <f t="shared" si="30"/>
        <v>30.193359999999998</v>
      </c>
      <c r="AD185">
        <f t="shared" si="31"/>
        <v>45.673830000000002</v>
      </c>
      <c r="AE185">
        <f t="shared" si="32"/>
        <v>38.771479999999997</v>
      </c>
      <c r="AF185">
        <f t="shared" si="33"/>
        <v>15.433590000000001</v>
      </c>
      <c r="AG185">
        <f t="shared" si="34"/>
        <v>52.494140000000002</v>
      </c>
      <c r="AH185">
        <f t="shared" si="35"/>
        <v>47.917969999999997</v>
      </c>
      <c r="AI185">
        <f t="shared" si="36"/>
        <v>44.947270000000003</v>
      </c>
    </row>
    <row r="186" spans="1:35" x14ac:dyDescent="0.35">
      <c r="A186">
        <v>6531718</v>
      </c>
      <c r="B186" s="1">
        <v>33</v>
      </c>
      <c r="C186" t="s">
        <v>2</v>
      </c>
      <c r="D186" t="s">
        <v>3</v>
      </c>
      <c r="E186" t="s">
        <v>3</v>
      </c>
      <c r="F186" t="s">
        <v>4</v>
      </c>
      <c r="G186" t="s">
        <v>4</v>
      </c>
      <c r="H186" t="s">
        <v>379</v>
      </c>
      <c r="I186" s="2">
        <v>52.731450000000002</v>
      </c>
      <c r="J186" s="2">
        <v>45.111330000000002</v>
      </c>
      <c r="K186" s="2">
        <v>15.51563</v>
      </c>
      <c r="L186" s="2">
        <v>23.135739999999998</v>
      </c>
      <c r="M186" s="2">
        <v>26.34375</v>
      </c>
      <c r="N186" s="2">
        <v>62.273440000000001</v>
      </c>
      <c r="O186" s="2">
        <v>19.28613</v>
      </c>
      <c r="P186" s="2">
        <v>29.953130000000002</v>
      </c>
      <c r="Q186" s="2">
        <v>14.07422</v>
      </c>
      <c r="R186" s="2">
        <v>16.160160000000001</v>
      </c>
      <c r="S186" s="2">
        <v>21.61523</v>
      </c>
      <c r="T186" s="2">
        <v>15.91699</v>
      </c>
      <c r="X186">
        <f t="shared" si="25"/>
        <v>52.731450000000002</v>
      </c>
      <c r="Y186">
        <f t="shared" si="26"/>
        <v>45.111330000000002</v>
      </c>
      <c r="Z186">
        <f t="shared" si="27"/>
        <v>15.51563</v>
      </c>
      <c r="AA186">
        <f t="shared" si="28"/>
        <v>23.135739999999998</v>
      </c>
      <c r="AB186">
        <f t="shared" si="29"/>
        <v>26.34375</v>
      </c>
      <c r="AC186">
        <f t="shared" si="30"/>
        <v>62.273440000000001</v>
      </c>
      <c r="AD186">
        <f t="shared" si="31"/>
        <v>19.28613</v>
      </c>
      <c r="AE186">
        <f t="shared" si="32"/>
        <v>29.953130000000002</v>
      </c>
      <c r="AF186">
        <f t="shared" si="33"/>
        <v>14.07422</v>
      </c>
      <c r="AG186">
        <f t="shared" si="34"/>
        <v>16.160160000000001</v>
      </c>
      <c r="AH186">
        <f t="shared" si="35"/>
        <v>21.61523</v>
      </c>
      <c r="AI186">
        <f t="shared" si="36"/>
        <v>15.91699</v>
      </c>
    </row>
    <row r="187" spans="1:35" x14ac:dyDescent="0.35">
      <c r="A187">
        <v>2372316</v>
      </c>
      <c r="B187" s="1">
        <v>34</v>
      </c>
      <c r="C187" t="s">
        <v>2</v>
      </c>
      <c r="D187" t="s">
        <v>6</v>
      </c>
      <c r="E187" t="s">
        <v>6</v>
      </c>
      <c r="F187" t="s">
        <v>16</v>
      </c>
      <c r="G187" t="s">
        <v>16</v>
      </c>
      <c r="H187" t="s">
        <v>383</v>
      </c>
      <c r="I187" s="2">
        <v>15.276859999999999</v>
      </c>
      <c r="J187" s="2">
        <v>34.125</v>
      </c>
      <c r="K187" s="2">
        <v>27.065919999999998</v>
      </c>
      <c r="L187" s="2">
        <v>64.278809999999993</v>
      </c>
      <c r="M187" s="2">
        <v>16.72119</v>
      </c>
      <c r="N187" s="2">
        <v>28.831050000000001</v>
      </c>
      <c r="O187" s="2">
        <v>51.125979999999998</v>
      </c>
      <c r="P187" s="2">
        <v>36.369140000000002</v>
      </c>
      <c r="Q187" s="2">
        <v>20.3291</v>
      </c>
      <c r="R187" s="2">
        <v>44.14893</v>
      </c>
      <c r="S187" s="2">
        <v>26.825679999999998</v>
      </c>
      <c r="T187" s="2">
        <v>33.643070000000002</v>
      </c>
      <c r="X187">
        <f t="shared" si="25"/>
        <v>15.276859999999999</v>
      </c>
      <c r="Y187">
        <f t="shared" si="26"/>
        <v>34.125</v>
      </c>
      <c r="Z187">
        <f t="shared" si="27"/>
        <v>27.065919999999998</v>
      </c>
      <c r="AA187">
        <f t="shared" si="28"/>
        <v>64.278809999999993</v>
      </c>
      <c r="AB187">
        <f t="shared" si="29"/>
        <v>16.72119</v>
      </c>
      <c r="AC187">
        <f t="shared" si="30"/>
        <v>28.831050000000001</v>
      </c>
      <c r="AD187">
        <f t="shared" si="31"/>
        <v>51.125979999999998</v>
      </c>
      <c r="AE187">
        <f t="shared" si="32"/>
        <v>36.369140000000002</v>
      </c>
      <c r="AF187">
        <f t="shared" si="33"/>
        <v>20.3291</v>
      </c>
      <c r="AG187">
        <f t="shared" si="34"/>
        <v>44.14893</v>
      </c>
      <c r="AH187">
        <f t="shared" si="35"/>
        <v>26.825679999999998</v>
      </c>
      <c r="AI187">
        <f t="shared" si="36"/>
        <v>33.643070000000002</v>
      </c>
    </row>
    <row r="188" spans="1:35" x14ac:dyDescent="0.35">
      <c r="A188">
        <v>8759997</v>
      </c>
      <c r="B188" s="1">
        <v>34</v>
      </c>
      <c r="C188" t="s">
        <v>2</v>
      </c>
      <c r="D188" t="s">
        <v>3</v>
      </c>
      <c r="E188" t="s">
        <v>3</v>
      </c>
      <c r="F188" t="s">
        <v>3</v>
      </c>
      <c r="G188" t="s">
        <v>4</v>
      </c>
      <c r="H188" t="s">
        <v>386</v>
      </c>
      <c r="I188" s="2">
        <v>0.59994510000000001</v>
      </c>
      <c r="J188" s="2">
        <v>26.424499999999998</v>
      </c>
      <c r="K188" s="2">
        <v>37.572330000000001</v>
      </c>
      <c r="L188" s="2">
        <v>0.60003660000000003</v>
      </c>
      <c r="M188" s="2">
        <v>14.87567</v>
      </c>
      <c r="N188" s="2">
        <v>36.69012</v>
      </c>
      <c r="O188" s="2">
        <v>34.123809999999999</v>
      </c>
      <c r="P188" s="2">
        <v>3.406952</v>
      </c>
      <c r="Q188" s="2">
        <v>13.99347</v>
      </c>
      <c r="R188" s="2">
        <v>22.735289999999999</v>
      </c>
      <c r="S188" s="2">
        <v>44.549840000000003</v>
      </c>
      <c r="T188" s="2">
        <v>31.71771</v>
      </c>
      <c r="X188">
        <f t="shared" si="25"/>
        <v>0.59994510000000001</v>
      </c>
      <c r="Y188">
        <f t="shared" si="26"/>
        <v>26.424499999999998</v>
      </c>
      <c r="Z188">
        <f t="shared" si="27"/>
        <v>37.572330000000001</v>
      </c>
      <c r="AA188">
        <f t="shared" si="28"/>
        <v>0.60003660000000003</v>
      </c>
      <c r="AB188">
        <f t="shared" si="29"/>
        <v>14.87567</v>
      </c>
      <c r="AC188">
        <f t="shared" si="30"/>
        <v>36.69012</v>
      </c>
      <c r="AD188">
        <f t="shared" si="31"/>
        <v>34.123809999999999</v>
      </c>
      <c r="AE188">
        <f t="shared" si="32"/>
        <v>3.406952</v>
      </c>
      <c r="AF188">
        <f t="shared" si="33"/>
        <v>13.99347</v>
      </c>
      <c r="AG188">
        <f t="shared" si="34"/>
        <v>22.735289999999999</v>
      </c>
      <c r="AH188">
        <f t="shared" si="35"/>
        <v>44.549840000000003</v>
      </c>
      <c r="AI188">
        <f t="shared" si="36"/>
        <v>31.71771</v>
      </c>
    </row>
    <row r="189" spans="1:35" x14ac:dyDescent="0.35">
      <c r="A189">
        <v>4108721</v>
      </c>
      <c r="B189" s="1">
        <v>35</v>
      </c>
      <c r="C189" t="s">
        <v>2</v>
      </c>
      <c r="D189" t="s">
        <v>3</v>
      </c>
      <c r="E189" t="s">
        <v>3</v>
      </c>
      <c r="F189" t="s">
        <v>4</v>
      </c>
      <c r="G189" t="s">
        <v>4</v>
      </c>
      <c r="H189" t="s">
        <v>393</v>
      </c>
      <c r="I189" s="2">
        <v>27.79102</v>
      </c>
      <c r="J189" s="2">
        <v>85.529300000000006</v>
      </c>
      <c r="K189" s="2">
        <v>68.367189999999994</v>
      </c>
      <c r="L189" s="2">
        <v>75.75</v>
      </c>
      <c r="M189" s="2">
        <v>36.773440000000001</v>
      </c>
      <c r="N189" s="2">
        <v>73.417969999999997</v>
      </c>
      <c r="O189" s="2">
        <v>54.492190000000001</v>
      </c>
      <c r="P189" s="2">
        <v>75.990229999999997</v>
      </c>
      <c r="Q189" s="2">
        <v>34.441409999999998</v>
      </c>
      <c r="R189" s="2">
        <v>47.355469999999997</v>
      </c>
      <c r="S189" s="2">
        <v>89.783199999999994</v>
      </c>
      <c r="T189" s="2">
        <v>100.1309</v>
      </c>
      <c r="X189">
        <f t="shared" si="25"/>
        <v>27.79102</v>
      </c>
      <c r="Y189">
        <f t="shared" si="26"/>
        <v>85.529300000000006</v>
      </c>
      <c r="Z189">
        <f t="shared" si="27"/>
        <v>68.367189999999994</v>
      </c>
      <c r="AA189">
        <f t="shared" si="28"/>
        <v>75.75</v>
      </c>
      <c r="AB189">
        <f t="shared" si="29"/>
        <v>36.773440000000001</v>
      </c>
      <c r="AC189">
        <f t="shared" si="30"/>
        <v>73.417969999999997</v>
      </c>
      <c r="AD189">
        <f t="shared" si="31"/>
        <v>54.492190000000001</v>
      </c>
      <c r="AE189">
        <f t="shared" si="32"/>
        <v>75.990229999999997</v>
      </c>
      <c r="AF189">
        <f t="shared" si="33"/>
        <v>34.441409999999998</v>
      </c>
      <c r="AG189">
        <f t="shared" si="34"/>
        <v>47.355469999999997</v>
      </c>
      <c r="AH189">
        <f t="shared" si="35"/>
        <v>89.783199999999994</v>
      </c>
      <c r="AI189">
        <f t="shared" si="36"/>
        <v>100.1309</v>
      </c>
    </row>
    <row r="190" spans="1:35" x14ac:dyDescent="0.35">
      <c r="A190">
        <v>1527126</v>
      </c>
      <c r="B190" s="1">
        <v>35</v>
      </c>
      <c r="C190" t="s">
        <v>2</v>
      </c>
      <c r="D190" t="s">
        <v>3</v>
      </c>
      <c r="E190" t="s">
        <v>3</v>
      </c>
      <c r="F190" t="s">
        <v>3</v>
      </c>
      <c r="G190" t="s">
        <v>3</v>
      </c>
      <c r="H190" t="s">
        <v>395</v>
      </c>
      <c r="I190" s="2">
        <v>34.444699999999997</v>
      </c>
      <c r="J190" s="2">
        <v>111.8379</v>
      </c>
      <c r="K190" s="2">
        <v>119.8579</v>
      </c>
      <c r="L190" s="2">
        <v>127.2363</v>
      </c>
      <c r="M190" s="2">
        <v>109.5121</v>
      </c>
      <c r="N190" s="2">
        <v>72.941159999999996</v>
      </c>
      <c r="O190" s="2">
        <v>29.873290000000001</v>
      </c>
      <c r="P190" s="2">
        <v>125.5521</v>
      </c>
      <c r="Q190" s="2">
        <v>124.4297</v>
      </c>
      <c r="R190" s="2">
        <v>64.359380000000002</v>
      </c>
      <c r="S190" s="2">
        <v>77.833370000000002</v>
      </c>
      <c r="T190" s="2">
        <v>76.790409999999994</v>
      </c>
      <c r="X190">
        <f t="shared" si="25"/>
        <v>34.444699999999997</v>
      </c>
      <c r="Y190">
        <f t="shared" si="26"/>
        <v>111.8379</v>
      </c>
      <c r="Z190">
        <f t="shared" si="27"/>
        <v>119.8579</v>
      </c>
      <c r="AA190">
        <f t="shared" si="28"/>
        <v>127.2363</v>
      </c>
      <c r="AB190">
        <f t="shared" si="29"/>
        <v>109.5121</v>
      </c>
      <c r="AC190">
        <f t="shared" si="30"/>
        <v>72.941159999999996</v>
      </c>
      <c r="AD190">
        <f t="shared" si="31"/>
        <v>29.873290000000001</v>
      </c>
      <c r="AE190">
        <f t="shared" si="32"/>
        <v>125.5521</v>
      </c>
      <c r="AF190">
        <f t="shared" si="33"/>
        <v>124.4297</v>
      </c>
      <c r="AG190">
        <f t="shared" si="34"/>
        <v>64.359380000000002</v>
      </c>
      <c r="AH190">
        <f t="shared" si="35"/>
        <v>77.833370000000002</v>
      </c>
      <c r="AI190">
        <f t="shared" si="36"/>
        <v>76.790409999999994</v>
      </c>
    </row>
    <row r="191" spans="1:35" x14ac:dyDescent="0.35">
      <c r="A191">
        <v>6642427</v>
      </c>
      <c r="B191" s="1">
        <v>37</v>
      </c>
      <c r="C191" t="s">
        <v>2</v>
      </c>
      <c r="D191" t="s">
        <v>3</v>
      </c>
      <c r="E191" t="s">
        <v>3</v>
      </c>
      <c r="F191" t="s">
        <v>4</v>
      </c>
      <c r="G191" t="s">
        <v>4</v>
      </c>
      <c r="H191" t="s">
        <v>403</v>
      </c>
      <c r="I191" s="2">
        <v>31.155760000000001</v>
      </c>
      <c r="J191" s="2">
        <v>29.87256</v>
      </c>
      <c r="K191" s="2">
        <v>33.804200000000002</v>
      </c>
      <c r="L191" s="2">
        <v>47.837400000000002</v>
      </c>
      <c r="M191" s="2">
        <v>13.03125</v>
      </c>
      <c r="N191" s="2">
        <v>45.111330000000002</v>
      </c>
      <c r="O191" s="2">
        <v>31.316890000000001</v>
      </c>
      <c r="P191" s="2">
        <v>37.331539999999997</v>
      </c>
      <c r="Q191" s="2">
        <v>23.61768</v>
      </c>
      <c r="R191" s="2">
        <v>33.16113</v>
      </c>
      <c r="S191" s="2">
        <v>31.958500000000001</v>
      </c>
      <c r="T191" s="2">
        <v>44.068359999999998</v>
      </c>
      <c r="X191">
        <f t="shared" si="25"/>
        <v>31.155760000000001</v>
      </c>
      <c r="Y191">
        <f t="shared" si="26"/>
        <v>29.87256</v>
      </c>
      <c r="Z191">
        <f t="shared" si="27"/>
        <v>33.804200000000002</v>
      </c>
      <c r="AA191">
        <f t="shared" si="28"/>
        <v>47.837400000000002</v>
      </c>
      <c r="AB191">
        <f t="shared" si="29"/>
        <v>13.03125</v>
      </c>
      <c r="AC191">
        <f t="shared" si="30"/>
        <v>45.111330000000002</v>
      </c>
      <c r="AD191">
        <f t="shared" si="31"/>
        <v>31.316890000000001</v>
      </c>
      <c r="AE191">
        <f t="shared" si="32"/>
        <v>37.331539999999997</v>
      </c>
      <c r="AF191">
        <f t="shared" si="33"/>
        <v>23.61768</v>
      </c>
      <c r="AG191">
        <f t="shared" si="34"/>
        <v>33.16113</v>
      </c>
      <c r="AH191">
        <f t="shared" si="35"/>
        <v>31.958500000000001</v>
      </c>
      <c r="AI191">
        <f t="shared" si="36"/>
        <v>44.068359999999998</v>
      </c>
    </row>
    <row r="192" spans="1:35" x14ac:dyDescent="0.35">
      <c r="A192">
        <v>2258403</v>
      </c>
      <c r="B192" s="1">
        <v>37</v>
      </c>
      <c r="C192" t="s">
        <v>2</v>
      </c>
      <c r="D192" t="s">
        <v>3</v>
      </c>
      <c r="E192" t="s">
        <v>3</v>
      </c>
      <c r="F192" t="s">
        <v>4</v>
      </c>
      <c r="G192" t="s">
        <v>4</v>
      </c>
      <c r="H192" t="s">
        <v>405</v>
      </c>
      <c r="I192" s="2">
        <v>15.35669</v>
      </c>
      <c r="J192" s="2">
        <v>32.359499999999997</v>
      </c>
      <c r="K192" s="2">
        <v>0.60021970000000002</v>
      </c>
      <c r="L192" s="2">
        <v>39.417110000000001</v>
      </c>
      <c r="M192" s="2">
        <v>15.75806</v>
      </c>
      <c r="N192" s="2">
        <v>30.032959999999999</v>
      </c>
      <c r="O192" s="2">
        <v>31.47729</v>
      </c>
      <c r="P192" s="2">
        <v>40.62012</v>
      </c>
      <c r="Q192" s="2">
        <v>9.1018070000000009</v>
      </c>
      <c r="R192" s="2">
        <v>20.971070000000001</v>
      </c>
      <c r="S192" s="2">
        <v>25.382079999999998</v>
      </c>
      <c r="T192" s="2">
        <v>38.695309999999999</v>
      </c>
      <c r="X192">
        <f t="shared" si="25"/>
        <v>15.35669</v>
      </c>
      <c r="Y192">
        <f t="shared" si="26"/>
        <v>32.359499999999997</v>
      </c>
      <c r="Z192">
        <f t="shared" si="27"/>
        <v>0.60021970000000002</v>
      </c>
      <c r="AA192">
        <f t="shared" si="28"/>
        <v>39.417110000000001</v>
      </c>
      <c r="AB192">
        <f t="shared" si="29"/>
        <v>15.75806</v>
      </c>
      <c r="AC192">
        <f t="shared" si="30"/>
        <v>30.032959999999999</v>
      </c>
      <c r="AD192">
        <f t="shared" si="31"/>
        <v>31.47729</v>
      </c>
      <c r="AE192">
        <f t="shared" si="32"/>
        <v>40.62012</v>
      </c>
      <c r="AF192">
        <f t="shared" si="33"/>
        <v>9.1018070000000009</v>
      </c>
      <c r="AG192">
        <f t="shared" si="34"/>
        <v>20.971070000000001</v>
      </c>
      <c r="AH192">
        <f t="shared" si="35"/>
        <v>25.382079999999998</v>
      </c>
      <c r="AI192">
        <f t="shared" si="36"/>
        <v>38.695309999999999</v>
      </c>
    </row>
    <row r="193" spans="1:35" x14ac:dyDescent="0.35">
      <c r="A193">
        <v>2204917</v>
      </c>
      <c r="B193" s="1">
        <v>38</v>
      </c>
      <c r="C193" t="s">
        <v>2</v>
      </c>
      <c r="D193" t="s">
        <v>3</v>
      </c>
      <c r="E193" t="s">
        <v>3</v>
      </c>
      <c r="F193" t="s">
        <v>4</v>
      </c>
      <c r="G193" t="s">
        <v>4</v>
      </c>
      <c r="H193" t="s">
        <v>410</v>
      </c>
      <c r="I193" s="2">
        <v>9.6635740000000006</v>
      </c>
      <c r="J193" s="2">
        <v>35.808109999999999</v>
      </c>
      <c r="K193" s="2">
        <v>39.175780000000003</v>
      </c>
      <c r="L193" s="2">
        <v>98.044920000000005</v>
      </c>
      <c r="M193" s="2">
        <v>10.785640000000001</v>
      </c>
      <c r="N193" s="2">
        <v>32.039059999999999</v>
      </c>
      <c r="O193" s="2">
        <v>54.174320000000002</v>
      </c>
      <c r="P193" s="2">
        <v>24.900880000000001</v>
      </c>
      <c r="Q193" s="2">
        <v>10.06348</v>
      </c>
      <c r="R193" s="2">
        <v>31.316890000000001</v>
      </c>
      <c r="S193" s="2">
        <v>20.570799999999998</v>
      </c>
      <c r="T193" s="2">
        <v>41.181150000000002</v>
      </c>
      <c r="X193">
        <f t="shared" si="25"/>
        <v>9.6635740000000006</v>
      </c>
      <c r="Y193">
        <f t="shared" si="26"/>
        <v>35.808109999999999</v>
      </c>
      <c r="Z193">
        <f t="shared" si="27"/>
        <v>39.175780000000003</v>
      </c>
      <c r="AA193">
        <f t="shared" si="28"/>
        <v>98.044920000000005</v>
      </c>
      <c r="AB193">
        <f t="shared" si="29"/>
        <v>10.785640000000001</v>
      </c>
      <c r="AC193">
        <f t="shared" si="30"/>
        <v>32.039059999999999</v>
      </c>
      <c r="AD193">
        <f t="shared" si="31"/>
        <v>54.174320000000002</v>
      </c>
      <c r="AE193">
        <f t="shared" si="32"/>
        <v>24.900880000000001</v>
      </c>
      <c r="AF193">
        <f t="shared" si="33"/>
        <v>10.06348</v>
      </c>
      <c r="AG193">
        <f t="shared" si="34"/>
        <v>31.316890000000001</v>
      </c>
      <c r="AH193">
        <f t="shared" si="35"/>
        <v>20.570799999999998</v>
      </c>
      <c r="AI193">
        <f t="shared" si="36"/>
        <v>41.181150000000002</v>
      </c>
    </row>
    <row r="194" spans="1:35" x14ac:dyDescent="0.35">
      <c r="A194">
        <v>8920394</v>
      </c>
      <c r="B194" s="1">
        <v>38</v>
      </c>
      <c r="C194" t="s">
        <v>2</v>
      </c>
      <c r="D194" t="s">
        <v>6</v>
      </c>
      <c r="E194" t="s">
        <v>6</v>
      </c>
      <c r="F194" t="s">
        <v>6</v>
      </c>
      <c r="G194" t="s">
        <v>6</v>
      </c>
      <c r="H194" t="s">
        <v>412</v>
      </c>
      <c r="I194" s="2">
        <v>21.452089999999998</v>
      </c>
      <c r="J194" s="2">
        <v>16.479859999999999</v>
      </c>
      <c r="K194" s="2">
        <v>54.414369999999998</v>
      </c>
      <c r="L194" s="2">
        <v>29.792909999999999</v>
      </c>
      <c r="M194" s="2">
        <v>14.31427</v>
      </c>
      <c r="N194" s="2">
        <v>16.96088</v>
      </c>
      <c r="O194" s="2">
        <v>25.141300000000001</v>
      </c>
      <c r="P194" s="2">
        <v>24.25909</v>
      </c>
      <c r="Q194" s="2">
        <v>15.998469999999999</v>
      </c>
      <c r="R194" s="2">
        <v>13.59247</v>
      </c>
      <c r="S194" s="2">
        <v>17.20129</v>
      </c>
      <c r="T194" s="2">
        <v>29.712890000000002</v>
      </c>
      <c r="X194">
        <f t="shared" si="25"/>
        <v>21.452089999999998</v>
      </c>
      <c r="Y194">
        <f t="shared" si="26"/>
        <v>16.479859999999999</v>
      </c>
      <c r="Z194">
        <f t="shared" si="27"/>
        <v>54.414369999999998</v>
      </c>
      <c r="AA194">
        <f t="shared" si="28"/>
        <v>29.792909999999999</v>
      </c>
      <c r="AB194">
        <f t="shared" si="29"/>
        <v>14.31427</v>
      </c>
      <c r="AC194">
        <f t="shared" si="30"/>
        <v>16.96088</v>
      </c>
      <c r="AD194">
        <f t="shared" si="31"/>
        <v>25.141300000000001</v>
      </c>
      <c r="AE194">
        <f t="shared" si="32"/>
        <v>24.25909</v>
      </c>
      <c r="AF194">
        <f t="shared" si="33"/>
        <v>15.998469999999999</v>
      </c>
      <c r="AG194">
        <f t="shared" si="34"/>
        <v>13.59247</v>
      </c>
      <c r="AH194">
        <f t="shared" si="35"/>
        <v>17.20129</v>
      </c>
      <c r="AI194">
        <f t="shared" si="36"/>
        <v>29.712890000000002</v>
      </c>
    </row>
    <row r="195" spans="1:35" x14ac:dyDescent="0.35">
      <c r="A195">
        <v>2192067</v>
      </c>
      <c r="B195" s="1">
        <v>38</v>
      </c>
      <c r="C195" t="s">
        <v>2</v>
      </c>
      <c r="D195" t="s">
        <v>3</v>
      </c>
      <c r="E195" t="s">
        <v>3</v>
      </c>
      <c r="F195" t="s">
        <v>3</v>
      </c>
      <c r="G195" t="s">
        <v>4</v>
      </c>
      <c r="H195" t="s">
        <v>415</v>
      </c>
      <c r="I195" s="2">
        <v>29.471920000000001</v>
      </c>
      <c r="J195" s="2">
        <v>41.101320000000001</v>
      </c>
      <c r="K195" s="2">
        <v>42.303959999999996</v>
      </c>
      <c r="L195" s="2">
        <v>62.434570000000001</v>
      </c>
      <c r="M195" s="2">
        <v>17.281490000000002</v>
      </c>
      <c r="N195" s="2">
        <v>28.59009</v>
      </c>
      <c r="O195" s="2">
        <v>52.570309999999999</v>
      </c>
      <c r="P195" s="2">
        <v>59.146729999999998</v>
      </c>
      <c r="Q195" s="2">
        <v>24.500240000000002</v>
      </c>
      <c r="R195" s="2">
        <v>41.663089999999997</v>
      </c>
      <c r="S195" s="2">
        <v>56.339359999999999</v>
      </c>
      <c r="T195" s="2">
        <v>39.497309999999999</v>
      </c>
      <c r="X195">
        <f t="shared" si="25"/>
        <v>29.471920000000001</v>
      </c>
      <c r="Y195">
        <f t="shared" si="26"/>
        <v>41.101320000000001</v>
      </c>
      <c r="Z195">
        <f t="shared" si="27"/>
        <v>42.303959999999996</v>
      </c>
      <c r="AA195">
        <f t="shared" si="28"/>
        <v>62.434570000000001</v>
      </c>
      <c r="AB195">
        <f t="shared" si="29"/>
        <v>17.281490000000002</v>
      </c>
      <c r="AC195">
        <f t="shared" si="30"/>
        <v>28.59009</v>
      </c>
      <c r="AD195">
        <f t="shared" si="31"/>
        <v>52.570309999999999</v>
      </c>
      <c r="AE195">
        <f t="shared" si="32"/>
        <v>59.146729999999998</v>
      </c>
      <c r="AF195">
        <f t="shared" si="33"/>
        <v>24.500240000000002</v>
      </c>
      <c r="AG195">
        <f t="shared" si="34"/>
        <v>41.663089999999997</v>
      </c>
      <c r="AH195">
        <f t="shared" si="35"/>
        <v>56.339359999999999</v>
      </c>
      <c r="AI195">
        <f t="shared" si="36"/>
        <v>39.497309999999999</v>
      </c>
    </row>
    <row r="196" spans="1:35" x14ac:dyDescent="0.35">
      <c r="A196">
        <v>9704938</v>
      </c>
      <c r="B196" s="1">
        <v>39</v>
      </c>
      <c r="C196" t="s">
        <v>2</v>
      </c>
      <c r="D196" t="s">
        <v>6</v>
      </c>
      <c r="E196" t="s">
        <v>6</v>
      </c>
      <c r="F196" t="s">
        <v>6</v>
      </c>
      <c r="G196" t="s">
        <v>6</v>
      </c>
      <c r="H196" t="s">
        <v>419</v>
      </c>
      <c r="I196" s="2">
        <v>67.166020000000003</v>
      </c>
      <c r="J196" s="2">
        <v>46.154299999999999</v>
      </c>
      <c r="K196" s="2">
        <v>32.595700000000001</v>
      </c>
      <c r="L196" s="2">
        <v>68.525390000000002</v>
      </c>
      <c r="M196" s="2">
        <v>39.738280000000003</v>
      </c>
      <c r="N196" s="2">
        <v>28.91602</v>
      </c>
      <c r="O196" s="2">
        <v>75.105469999999997</v>
      </c>
      <c r="P196" s="2">
        <v>61.552729999999997</v>
      </c>
      <c r="Q196" s="2">
        <v>28.429690000000001</v>
      </c>
      <c r="R196" s="2">
        <v>46.558590000000002</v>
      </c>
      <c r="S196" s="2">
        <v>59.144530000000003</v>
      </c>
      <c r="T196" s="2">
        <v>60.75</v>
      </c>
      <c r="X196">
        <f t="shared" ref="X196:X259" si="37">IF(I196=-1000,"",I196)</f>
        <v>67.166020000000003</v>
      </c>
      <c r="Y196">
        <f t="shared" ref="Y196:Y259" si="38">IF(J196=-1000,"",J196)</f>
        <v>46.154299999999999</v>
      </c>
      <c r="Z196">
        <f t="shared" ref="Z196:Z259" si="39">IF(K196=-1000,"",K196)</f>
        <v>32.595700000000001</v>
      </c>
      <c r="AA196">
        <f t="shared" ref="AA196:AA259" si="40">IF(L196=-1000,"",L196)</f>
        <v>68.525390000000002</v>
      </c>
      <c r="AB196">
        <f t="shared" ref="AB196:AB259" si="41">IF(M196=-1000,"",M196)</f>
        <v>39.738280000000003</v>
      </c>
      <c r="AC196">
        <f t="shared" ref="AC196:AC259" si="42">IF(N196=-1000,"",N196)</f>
        <v>28.91602</v>
      </c>
      <c r="AD196">
        <f t="shared" ref="AD196:AD259" si="43">IF(O196=-1000,"",O196)</f>
        <v>75.105469999999997</v>
      </c>
      <c r="AE196">
        <f t="shared" ref="AE196:AE259" si="44">IF(P196=-1000,"",P196)</f>
        <v>61.552729999999997</v>
      </c>
      <c r="AF196">
        <f t="shared" ref="AF196:AF259" si="45">IF(Q196=-1000,"",Q196)</f>
        <v>28.429690000000001</v>
      </c>
      <c r="AG196">
        <f t="shared" ref="AG196:AG259" si="46">IF(R196=-1000,"",R196)</f>
        <v>46.558590000000002</v>
      </c>
      <c r="AH196">
        <f t="shared" ref="AH196:AH259" si="47">IF(S196=-1000,"",S196)</f>
        <v>59.144530000000003</v>
      </c>
      <c r="AI196">
        <f t="shared" ref="AI196:AI259" si="48">IF(T196=-1000,"",T196)</f>
        <v>60.75</v>
      </c>
    </row>
    <row r="197" spans="1:35" x14ac:dyDescent="0.35">
      <c r="A197">
        <v>9618323</v>
      </c>
      <c r="B197" s="1">
        <v>39</v>
      </c>
      <c r="C197" t="s">
        <v>2</v>
      </c>
      <c r="D197" t="s">
        <v>6</v>
      </c>
      <c r="E197" t="s">
        <v>6</v>
      </c>
      <c r="F197" t="s">
        <v>16</v>
      </c>
      <c r="G197" t="s">
        <v>6</v>
      </c>
      <c r="H197" t="s">
        <v>420</v>
      </c>
      <c r="I197" s="2">
        <v>114.64449999999999</v>
      </c>
      <c r="J197" s="2">
        <v>-1000</v>
      </c>
      <c r="K197" s="2">
        <v>2.8461910000000001</v>
      </c>
      <c r="L197" s="2">
        <v>1.722656</v>
      </c>
      <c r="M197" s="2">
        <v>-1000</v>
      </c>
      <c r="N197" s="2">
        <v>-1000</v>
      </c>
      <c r="O197" s="2">
        <v>-1000</v>
      </c>
      <c r="P197" s="2">
        <v>-1000</v>
      </c>
      <c r="Q197" s="2">
        <v>-1000</v>
      </c>
      <c r="R197" s="2">
        <v>3.0058590000000001</v>
      </c>
      <c r="S197" s="2">
        <v>1.4018550000000001</v>
      </c>
      <c r="T197" s="2">
        <v>0.75878909999999999</v>
      </c>
      <c r="X197">
        <f t="shared" si="37"/>
        <v>114.64449999999999</v>
      </c>
      <c r="Y197" t="str">
        <f t="shared" si="38"/>
        <v/>
      </c>
      <c r="Z197">
        <f t="shared" si="39"/>
        <v>2.8461910000000001</v>
      </c>
      <c r="AA197">
        <f t="shared" si="40"/>
        <v>1.722656</v>
      </c>
      <c r="AB197" t="str">
        <f t="shared" si="41"/>
        <v/>
      </c>
      <c r="AC197" t="str">
        <f t="shared" si="42"/>
        <v/>
      </c>
      <c r="AD197" t="str">
        <f t="shared" si="43"/>
        <v/>
      </c>
      <c r="AE197" t="str">
        <f t="shared" si="44"/>
        <v/>
      </c>
      <c r="AF197" t="str">
        <f t="shared" si="45"/>
        <v/>
      </c>
      <c r="AG197">
        <f t="shared" si="46"/>
        <v>3.0058590000000001</v>
      </c>
      <c r="AH197">
        <f t="shared" si="47"/>
        <v>1.4018550000000001</v>
      </c>
      <c r="AI197">
        <f t="shared" si="48"/>
        <v>0.75878909999999999</v>
      </c>
    </row>
    <row r="198" spans="1:35" x14ac:dyDescent="0.35">
      <c r="A198">
        <v>8996943</v>
      </c>
      <c r="B198" s="1">
        <v>41</v>
      </c>
      <c r="C198" t="s">
        <v>2</v>
      </c>
      <c r="D198" t="s">
        <v>6</v>
      </c>
      <c r="E198" t="s">
        <v>6</v>
      </c>
      <c r="F198" t="s">
        <v>6</v>
      </c>
      <c r="G198" t="s">
        <v>6</v>
      </c>
      <c r="H198" t="s">
        <v>433</v>
      </c>
      <c r="I198" s="2">
        <v>29.63672</v>
      </c>
      <c r="J198" s="2">
        <v>33.404299999999999</v>
      </c>
      <c r="K198" s="2">
        <v>44.630859999999998</v>
      </c>
      <c r="L198" s="2">
        <v>54.333979999999997</v>
      </c>
      <c r="M198" s="2">
        <v>28.429690000000001</v>
      </c>
      <c r="N198" s="2">
        <v>16.716799999999999</v>
      </c>
      <c r="O198" s="2">
        <v>47.4375</v>
      </c>
      <c r="P198" s="2">
        <v>43.347659999999998</v>
      </c>
      <c r="Q198" s="2">
        <v>12.304690000000001</v>
      </c>
      <c r="R198" s="2">
        <v>41.742190000000001</v>
      </c>
      <c r="S198" s="2">
        <v>26.98828</v>
      </c>
      <c r="T198" s="2">
        <v>57.703130000000002</v>
      </c>
      <c r="X198">
        <f t="shared" si="37"/>
        <v>29.63672</v>
      </c>
      <c r="Y198">
        <f t="shared" si="38"/>
        <v>33.404299999999999</v>
      </c>
      <c r="Z198">
        <f t="shared" si="39"/>
        <v>44.630859999999998</v>
      </c>
      <c r="AA198">
        <f t="shared" si="40"/>
        <v>54.333979999999997</v>
      </c>
      <c r="AB198">
        <f t="shared" si="41"/>
        <v>28.429690000000001</v>
      </c>
      <c r="AC198">
        <f t="shared" si="42"/>
        <v>16.716799999999999</v>
      </c>
      <c r="AD198">
        <f t="shared" si="43"/>
        <v>47.4375</v>
      </c>
      <c r="AE198">
        <f t="shared" si="44"/>
        <v>43.347659999999998</v>
      </c>
      <c r="AF198">
        <f t="shared" si="45"/>
        <v>12.304690000000001</v>
      </c>
      <c r="AG198">
        <f t="shared" si="46"/>
        <v>41.742190000000001</v>
      </c>
      <c r="AH198">
        <f t="shared" si="47"/>
        <v>26.98828</v>
      </c>
      <c r="AI198">
        <f t="shared" si="48"/>
        <v>57.703130000000002</v>
      </c>
    </row>
    <row r="199" spans="1:35" x14ac:dyDescent="0.35">
      <c r="A199">
        <v>656700</v>
      </c>
      <c r="B199" s="1">
        <v>42</v>
      </c>
      <c r="C199" t="s">
        <v>2</v>
      </c>
      <c r="D199" t="s">
        <v>3</v>
      </c>
      <c r="E199" t="s">
        <v>3</v>
      </c>
      <c r="F199" t="s">
        <v>4</v>
      </c>
      <c r="G199" t="s">
        <v>3</v>
      </c>
      <c r="H199" t="s">
        <v>434</v>
      </c>
      <c r="I199" s="2">
        <v>16.801760000000002</v>
      </c>
      <c r="J199" s="2">
        <v>25.46191</v>
      </c>
      <c r="K199" s="2">
        <v>53.452150000000003</v>
      </c>
      <c r="L199" s="2">
        <v>34.444339999999997</v>
      </c>
      <c r="M199" s="2">
        <v>20.970700000000001</v>
      </c>
      <c r="N199" s="2">
        <v>24.73828</v>
      </c>
      <c r="O199" s="2">
        <v>29.232420000000001</v>
      </c>
      <c r="P199" s="2">
        <v>50.806640000000002</v>
      </c>
      <c r="Q199" s="2">
        <v>13.43262</v>
      </c>
      <c r="R199" s="2">
        <v>25.46191</v>
      </c>
      <c r="S199" s="2">
        <v>52.570309999999999</v>
      </c>
      <c r="T199" s="2">
        <v>47.27637</v>
      </c>
      <c r="X199">
        <f t="shared" si="37"/>
        <v>16.801760000000002</v>
      </c>
      <c r="Y199">
        <f t="shared" si="38"/>
        <v>25.46191</v>
      </c>
      <c r="Z199">
        <f t="shared" si="39"/>
        <v>53.452150000000003</v>
      </c>
      <c r="AA199">
        <f t="shared" si="40"/>
        <v>34.444339999999997</v>
      </c>
      <c r="AB199">
        <f t="shared" si="41"/>
        <v>20.970700000000001</v>
      </c>
      <c r="AC199">
        <f t="shared" si="42"/>
        <v>24.73828</v>
      </c>
      <c r="AD199">
        <f t="shared" si="43"/>
        <v>29.232420000000001</v>
      </c>
      <c r="AE199">
        <f t="shared" si="44"/>
        <v>50.806640000000002</v>
      </c>
      <c r="AF199">
        <f t="shared" si="45"/>
        <v>13.43262</v>
      </c>
      <c r="AG199">
        <f t="shared" si="46"/>
        <v>25.46191</v>
      </c>
      <c r="AH199">
        <f t="shared" si="47"/>
        <v>52.570309999999999</v>
      </c>
      <c r="AI199">
        <f t="shared" si="48"/>
        <v>47.27637</v>
      </c>
    </row>
    <row r="200" spans="1:35" x14ac:dyDescent="0.35">
      <c r="A200">
        <v>4318178</v>
      </c>
      <c r="B200" s="1">
        <v>42</v>
      </c>
      <c r="C200" t="s">
        <v>2</v>
      </c>
      <c r="D200" t="s">
        <v>4</v>
      </c>
      <c r="E200" t="s">
        <v>3</v>
      </c>
      <c r="F200" t="s">
        <v>4</v>
      </c>
      <c r="G200" t="s">
        <v>3</v>
      </c>
      <c r="H200" t="s">
        <v>438</v>
      </c>
      <c r="I200" s="2">
        <v>13.67285</v>
      </c>
      <c r="J200" s="2">
        <v>29.472660000000001</v>
      </c>
      <c r="K200" s="2">
        <v>1.561523</v>
      </c>
      <c r="L200" s="2">
        <v>29.151859999999999</v>
      </c>
      <c r="M200" s="2">
        <v>32.279299999999999</v>
      </c>
      <c r="N200" s="2">
        <v>30.19482</v>
      </c>
      <c r="O200" s="2">
        <v>35.646970000000003</v>
      </c>
      <c r="P200" s="2">
        <v>19.92773</v>
      </c>
      <c r="Q200" s="2">
        <v>13.992190000000001</v>
      </c>
      <c r="R200" s="2">
        <v>17.762699999999999</v>
      </c>
      <c r="S200" s="2">
        <v>35.727539999999998</v>
      </c>
      <c r="T200" s="2">
        <v>40.21875</v>
      </c>
      <c r="X200">
        <f t="shared" si="37"/>
        <v>13.67285</v>
      </c>
      <c r="Y200">
        <f t="shared" si="38"/>
        <v>29.472660000000001</v>
      </c>
      <c r="Z200">
        <f t="shared" si="39"/>
        <v>1.561523</v>
      </c>
      <c r="AA200">
        <f t="shared" si="40"/>
        <v>29.151859999999999</v>
      </c>
      <c r="AB200">
        <f t="shared" si="41"/>
        <v>32.279299999999999</v>
      </c>
      <c r="AC200">
        <f t="shared" si="42"/>
        <v>30.19482</v>
      </c>
      <c r="AD200">
        <f t="shared" si="43"/>
        <v>35.646970000000003</v>
      </c>
      <c r="AE200">
        <f t="shared" si="44"/>
        <v>19.92773</v>
      </c>
      <c r="AF200">
        <f t="shared" si="45"/>
        <v>13.992190000000001</v>
      </c>
      <c r="AG200">
        <f t="shared" si="46"/>
        <v>17.762699999999999</v>
      </c>
      <c r="AH200">
        <f t="shared" si="47"/>
        <v>35.727539999999998</v>
      </c>
      <c r="AI200">
        <f t="shared" si="48"/>
        <v>40.21875</v>
      </c>
    </row>
    <row r="201" spans="1:35" x14ac:dyDescent="0.35">
      <c r="A201">
        <v>4180592</v>
      </c>
      <c r="B201" s="1">
        <v>42</v>
      </c>
      <c r="C201" t="s">
        <v>2</v>
      </c>
      <c r="D201" t="s">
        <v>3</v>
      </c>
      <c r="E201" t="s">
        <v>3</v>
      </c>
      <c r="F201" t="s">
        <v>3</v>
      </c>
      <c r="G201" t="s">
        <v>3</v>
      </c>
      <c r="H201" t="s">
        <v>441</v>
      </c>
      <c r="I201" s="2">
        <v>39.417479999999998</v>
      </c>
      <c r="J201" s="2">
        <v>97.081050000000005</v>
      </c>
      <c r="K201" s="2">
        <v>44.871090000000002</v>
      </c>
      <c r="L201" s="2">
        <v>94.914550000000006</v>
      </c>
      <c r="M201" s="2">
        <v>43.987789999999997</v>
      </c>
      <c r="N201" s="2">
        <v>42.303220000000003</v>
      </c>
      <c r="O201" s="2">
        <v>32.359859999999998</v>
      </c>
      <c r="P201" s="2">
        <v>46.957030000000003</v>
      </c>
      <c r="Q201" s="2">
        <v>34.365229999999997</v>
      </c>
      <c r="R201" s="2">
        <v>57.301760000000002</v>
      </c>
      <c r="S201" s="2">
        <v>27.467289999999998</v>
      </c>
      <c r="T201" s="2">
        <v>28.750489999999999</v>
      </c>
      <c r="X201">
        <f t="shared" si="37"/>
        <v>39.417479999999998</v>
      </c>
      <c r="Y201">
        <f t="shared" si="38"/>
        <v>97.081050000000005</v>
      </c>
      <c r="Z201">
        <f t="shared" si="39"/>
        <v>44.871090000000002</v>
      </c>
      <c r="AA201">
        <f t="shared" si="40"/>
        <v>94.914550000000006</v>
      </c>
      <c r="AB201">
        <f t="shared" si="41"/>
        <v>43.987789999999997</v>
      </c>
      <c r="AC201">
        <f t="shared" si="42"/>
        <v>42.303220000000003</v>
      </c>
      <c r="AD201">
        <f t="shared" si="43"/>
        <v>32.359859999999998</v>
      </c>
      <c r="AE201">
        <f t="shared" si="44"/>
        <v>46.957030000000003</v>
      </c>
      <c r="AF201">
        <f t="shared" si="45"/>
        <v>34.365229999999997</v>
      </c>
      <c r="AG201">
        <f t="shared" si="46"/>
        <v>57.301760000000002</v>
      </c>
      <c r="AH201">
        <f t="shared" si="47"/>
        <v>27.467289999999998</v>
      </c>
      <c r="AI201">
        <f t="shared" si="48"/>
        <v>28.750489999999999</v>
      </c>
    </row>
    <row r="202" spans="1:35" x14ac:dyDescent="0.35">
      <c r="A202">
        <v>5941871</v>
      </c>
      <c r="B202" s="1">
        <v>43</v>
      </c>
      <c r="C202" t="s">
        <v>2</v>
      </c>
      <c r="D202" t="s">
        <v>4</v>
      </c>
      <c r="E202" t="s">
        <v>3</v>
      </c>
      <c r="F202" t="s">
        <v>3</v>
      </c>
      <c r="G202" t="s">
        <v>3</v>
      </c>
      <c r="H202" t="s">
        <v>443</v>
      </c>
      <c r="I202" s="2">
        <v>10.06494</v>
      </c>
      <c r="J202" s="2">
        <v>51.446779999999997</v>
      </c>
      <c r="K202" s="2">
        <v>7.4165039999999998</v>
      </c>
      <c r="L202" s="2">
        <v>1.803223</v>
      </c>
      <c r="M202" s="2">
        <v>49.041499999999999</v>
      </c>
      <c r="N202" s="2">
        <v>27.947749999999999</v>
      </c>
      <c r="O202" s="2">
        <v>65.482910000000004</v>
      </c>
      <c r="P202" s="2">
        <v>40.299320000000002</v>
      </c>
      <c r="Q202" s="2">
        <v>1.8837889999999999</v>
      </c>
      <c r="R202" s="2">
        <v>19.6875</v>
      </c>
      <c r="S202" s="2">
        <v>63.558109999999999</v>
      </c>
      <c r="T202" s="2">
        <v>0.76025390000000004</v>
      </c>
      <c r="X202">
        <f t="shared" si="37"/>
        <v>10.06494</v>
      </c>
      <c r="Y202">
        <f t="shared" si="38"/>
        <v>51.446779999999997</v>
      </c>
      <c r="Z202">
        <f t="shared" si="39"/>
        <v>7.4165039999999998</v>
      </c>
      <c r="AA202">
        <f t="shared" si="40"/>
        <v>1.803223</v>
      </c>
      <c r="AB202">
        <f t="shared" si="41"/>
        <v>49.041499999999999</v>
      </c>
      <c r="AC202">
        <f t="shared" si="42"/>
        <v>27.947749999999999</v>
      </c>
      <c r="AD202">
        <f t="shared" si="43"/>
        <v>65.482910000000004</v>
      </c>
      <c r="AE202">
        <f t="shared" si="44"/>
        <v>40.299320000000002</v>
      </c>
      <c r="AF202">
        <f t="shared" si="45"/>
        <v>1.8837889999999999</v>
      </c>
      <c r="AG202">
        <f t="shared" si="46"/>
        <v>19.6875</v>
      </c>
      <c r="AH202">
        <f t="shared" si="47"/>
        <v>63.558109999999999</v>
      </c>
      <c r="AI202">
        <f t="shared" si="48"/>
        <v>0.76025390000000004</v>
      </c>
    </row>
    <row r="203" spans="1:35" x14ac:dyDescent="0.35">
      <c r="A203">
        <v>873443</v>
      </c>
      <c r="B203" s="1">
        <v>44</v>
      </c>
      <c r="C203" t="s">
        <v>2</v>
      </c>
      <c r="D203" t="s">
        <v>3</v>
      </c>
      <c r="E203" t="s">
        <v>3</v>
      </c>
      <c r="F203" t="s">
        <v>4</v>
      </c>
      <c r="G203" t="s">
        <v>4</v>
      </c>
      <c r="H203" t="s">
        <v>448</v>
      </c>
      <c r="I203" s="2">
        <v>13.43188</v>
      </c>
      <c r="J203" s="2">
        <v>31.637329999999999</v>
      </c>
      <c r="K203" s="2">
        <v>35.326540000000001</v>
      </c>
      <c r="L203" s="2">
        <v>39.417110000000001</v>
      </c>
      <c r="M203" s="2">
        <v>15.276859999999999</v>
      </c>
      <c r="N203" s="2">
        <v>28.973510000000001</v>
      </c>
      <c r="O203" s="2">
        <v>41.261719999999997</v>
      </c>
      <c r="P203" s="2">
        <v>34.283940000000001</v>
      </c>
      <c r="Q203" s="2">
        <v>16.15906</v>
      </c>
      <c r="R203" s="2">
        <v>24.820309999999999</v>
      </c>
      <c r="S203" s="2">
        <v>38.534910000000004</v>
      </c>
      <c r="T203" s="2">
        <v>25.382079999999998</v>
      </c>
      <c r="X203">
        <f t="shared" si="37"/>
        <v>13.43188</v>
      </c>
      <c r="Y203">
        <f t="shared" si="38"/>
        <v>31.637329999999999</v>
      </c>
      <c r="Z203">
        <f t="shared" si="39"/>
        <v>35.326540000000001</v>
      </c>
      <c r="AA203">
        <f t="shared" si="40"/>
        <v>39.417110000000001</v>
      </c>
      <c r="AB203">
        <f t="shared" si="41"/>
        <v>15.276859999999999</v>
      </c>
      <c r="AC203">
        <f t="shared" si="42"/>
        <v>28.973510000000001</v>
      </c>
      <c r="AD203">
        <f t="shared" si="43"/>
        <v>41.261719999999997</v>
      </c>
      <c r="AE203">
        <f t="shared" si="44"/>
        <v>34.283940000000001</v>
      </c>
      <c r="AF203">
        <f t="shared" si="45"/>
        <v>16.15906</v>
      </c>
      <c r="AG203">
        <f t="shared" si="46"/>
        <v>24.820309999999999</v>
      </c>
      <c r="AH203">
        <f t="shared" si="47"/>
        <v>38.534910000000004</v>
      </c>
      <c r="AI203">
        <f t="shared" si="48"/>
        <v>25.382079999999998</v>
      </c>
    </row>
    <row r="204" spans="1:35" x14ac:dyDescent="0.35">
      <c r="A204">
        <v>9441783</v>
      </c>
      <c r="B204" s="1">
        <v>45</v>
      </c>
      <c r="C204" t="s">
        <v>2</v>
      </c>
      <c r="D204" t="s">
        <v>3</v>
      </c>
      <c r="E204" t="s">
        <v>3</v>
      </c>
      <c r="F204" t="s">
        <v>4</v>
      </c>
      <c r="G204" t="s">
        <v>4</v>
      </c>
      <c r="H204" t="s">
        <v>452</v>
      </c>
      <c r="I204" s="2">
        <v>18.64508</v>
      </c>
      <c r="J204" s="2">
        <v>56.660060000000001</v>
      </c>
      <c r="K204" s="2">
        <v>89.061040000000006</v>
      </c>
      <c r="L204" s="2">
        <v>70.214039999999997</v>
      </c>
      <c r="M204" s="2">
        <v>25.381989999999998</v>
      </c>
      <c r="N204" s="2">
        <v>53.131349999999998</v>
      </c>
      <c r="O204" s="2">
        <v>53.131259999999997</v>
      </c>
      <c r="P204" s="2">
        <v>48.800449999999998</v>
      </c>
      <c r="Q204" s="2">
        <v>23.37689</v>
      </c>
      <c r="R204" s="2">
        <v>45.592350000000003</v>
      </c>
      <c r="S204" s="2">
        <v>52.40945</v>
      </c>
      <c r="T204" s="2">
        <v>69.732789999999994</v>
      </c>
      <c r="X204">
        <f t="shared" si="37"/>
        <v>18.64508</v>
      </c>
      <c r="Y204">
        <f t="shared" si="38"/>
        <v>56.660060000000001</v>
      </c>
      <c r="Z204">
        <f t="shared" si="39"/>
        <v>89.061040000000006</v>
      </c>
      <c r="AA204">
        <f t="shared" si="40"/>
        <v>70.214039999999997</v>
      </c>
      <c r="AB204">
        <f t="shared" si="41"/>
        <v>25.381989999999998</v>
      </c>
      <c r="AC204">
        <f t="shared" si="42"/>
        <v>53.131349999999998</v>
      </c>
      <c r="AD204">
        <f t="shared" si="43"/>
        <v>53.131259999999997</v>
      </c>
      <c r="AE204">
        <f t="shared" si="44"/>
        <v>48.800449999999998</v>
      </c>
      <c r="AF204">
        <f t="shared" si="45"/>
        <v>23.37689</v>
      </c>
      <c r="AG204">
        <f t="shared" si="46"/>
        <v>45.592350000000003</v>
      </c>
      <c r="AH204">
        <f t="shared" si="47"/>
        <v>52.40945</v>
      </c>
      <c r="AI204">
        <f t="shared" si="48"/>
        <v>69.732789999999994</v>
      </c>
    </row>
    <row r="205" spans="1:35" x14ac:dyDescent="0.35">
      <c r="A205">
        <v>8424633</v>
      </c>
      <c r="B205" s="1">
        <v>45</v>
      </c>
      <c r="C205" t="s">
        <v>2</v>
      </c>
      <c r="D205" t="s">
        <v>3</v>
      </c>
      <c r="E205" t="s">
        <v>3</v>
      </c>
      <c r="F205" t="s">
        <v>3</v>
      </c>
      <c r="G205" t="s">
        <v>3</v>
      </c>
      <c r="H205" t="s">
        <v>453</v>
      </c>
      <c r="I205" s="2">
        <v>-1000</v>
      </c>
      <c r="J205" s="2">
        <v>73.816410000000005</v>
      </c>
      <c r="K205" s="2">
        <v>21.85547</v>
      </c>
      <c r="L205" s="2">
        <v>71.90625</v>
      </c>
      <c r="M205" s="2">
        <v>23.132809999999999</v>
      </c>
      <c r="N205" s="2">
        <v>0.59765630000000003</v>
      </c>
      <c r="O205" s="2">
        <v>128.3672</v>
      </c>
      <c r="P205" s="2">
        <v>59.707030000000003</v>
      </c>
      <c r="Q205" s="2">
        <v>29.390630000000002</v>
      </c>
      <c r="R205" s="2">
        <v>19.04297</v>
      </c>
      <c r="S205" s="2">
        <v>57.703130000000002</v>
      </c>
      <c r="T205" s="2">
        <v>1.394531</v>
      </c>
      <c r="X205" t="str">
        <f t="shared" si="37"/>
        <v/>
      </c>
      <c r="Y205">
        <f t="shared" si="38"/>
        <v>73.816410000000005</v>
      </c>
      <c r="Z205">
        <f t="shared" si="39"/>
        <v>21.85547</v>
      </c>
      <c r="AA205">
        <f t="shared" si="40"/>
        <v>71.90625</v>
      </c>
      <c r="AB205">
        <f t="shared" si="41"/>
        <v>23.132809999999999</v>
      </c>
      <c r="AC205">
        <f t="shared" si="42"/>
        <v>0.59765630000000003</v>
      </c>
      <c r="AD205">
        <f t="shared" si="43"/>
        <v>128.3672</v>
      </c>
      <c r="AE205">
        <f t="shared" si="44"/>
        <v>59.707030000000003</v>
      </c>
      <c r="AF205">
        <f t="shared" si="45"/>
        <v>29.390630000000002</v>
      </c>
      <c r="AG205">
        <f t="shared" si="46"/>
        <v>19.04297</v>
      </c>
      <c r="AH205">
        <f t="shared" si="47"/>
        <v>57.703130000000002</v>
      </c>
      <c r="AI205">
        <f t="shared" si="48"/>
        <v>1.394531</v>
      </c>
    </row>
    <row r="206" spans="1:35" x14ac:dyDescent="0.35">
      <c r="A206">
        <v>6740998</v>
      </c>
      <c r="B206" s="1">
        <v>46</v>
      </c>
      <c r="C206" t="s">
        <v>2</v>
      </c>
      <c r="D206" t="s">
        <v>4</v>
      </c>
      <c r="E206" t="s">
        <v>3</v>
      </c>
      <c r="F206" t="s">
        <v>4</v>
      </c>
      <c r="G206" t="s">
        <v>4</v>
      </c>
      <c r="H206" t="s">
        <v>454</v>
      </c>
      <c r="I206" s="2">
        <v>14.956049999999999</v>
      </c>
      <c r="J206" s="2">
        <v>25.94238</v>
      </c>
      <c r="K206" s="2">
        <v>19.84863</v>
      </c>
      <c r="L206" s="2">
        <v>24.580079999999999</v>
      </c>
      <c r="M206" s="2">
        <v>14.715820000000001</v>
      </c>
      <c r="N206" s="2">
        <v>23.619140000000002</v>
      </c>
      <c r="O206" s="2">
        <v>22.813479999999998</v>
      </c>
      <c r="P206" s="2">
        <v>21.691410000000001</v>
      </c>
      <c r="Q206" s="2">
        <v>10.784179999999999</v>
      </c>
      <c r="R206" s="2">
        <v>25.543949999999999</v>
      </c>
      <c r="S206" s="2">
        <v>24.820309999999999</v>
      </c>
      <c r="T206" s="2">
        <v>25.62012</v>
      </c>
      <c r="X206">
        <f t="shared" si="37"/>
        <v>14.956049999999999</v>
      </c>
      <c r="Y206">
        <f t="shared" si="38"/>
        <v>25.94238</v>
      </c>
      <c r="Z206">
        <f t="shared" si="39"/>
        <v>19.84863</v>
      </c>
      <c r="AA206">
        <f t="shared" si="40"/>
        <v>24.580079999999999</v>
      </c>
      <c r="AB206">
        <f t="shared" si="41"/>
        <v>14.715820000000001</v>
      </c>
      <c r="AC206">
        <f t="shared" si="42"/>
        <v>23.619140000000002</v>
      </c>
      <c r="AD206">
        <f t="shared" si="43"/>
        <v>22.813479999999998</v>
      </c>
      <c r="AE206">
        <f t="shared" si="44"/>
        <v>21.691410000000001</v>
      </c>
      <c r="AF206">
        <f t="shared" si="45"/>
        <v>10.784179999999999</v>
      </c>
      <c r="AG206">
        <f t="shared" si="46"/>
        <v>25.543949999999999</v>
      </c>
      <c r="AH206">
        <f t="shared" si="47"/>
        <v>24.820309999999999</v>
      </c>
      <c r="AI206">
        <f t="shared" si="48"/>
        <v>25.62012</v>
      </c>
    </row>
    <row r="207" spans="1:35" x14ac:dyDescent="0.35">
      <c r="A207">
        <v>4846154</v>
      </c>
      <c r="B207" s="1">
        <v>50</v>
      </c>
      <c r="C207" t="s">
        <v>2</v>
      </c>
      <c r="D207" t="s">
        <v>4</v>
      </c>
      <c r="E207" t="s">
        <v>3</v>
      </c>
      <c r="F207" t="s">
        <v>3</v>
      </c>
      <c r="G207" t="s">
        <v>3</v>
      </c>
      <c r="H207" t="s">
        <v>468</v>
      </c>
      <c r="I207" s="2">
        <v>-1000</v>
      </c>
      <c r="J207" s="2">
        <v>69.416020000000003</v>
      </c>
      <c r="K207" s="2">
        <v>110.7129</v>
      </c>
      <c r="L207" s="2">
        <v>-1000</v>
      </c>
      <c r="M207" s="2">
        <v>105.42189999999999</v>
      </c>
      <c r="N207" s="2">
        <v>64.998050000000006</v>
      </c>
      <c r="O207" s="2">
        <v>118.4941</v>
      </c>
      <c r="P207" s="2">
        <v>-1000</v>
      </c>
      <c r="Q207" s="2">
        <v>40.458979999999997</v>
      </c>
      <c r="R207" s="2">
        <v>4.0488280000000003</v>
      </c>
      <c r="S207" s="2">
        <v>-1000</v>
      </c>
      <c r="T207" s="2">
        <v>-1000</v>
      </c>
      <c r="X207" t="str">
        <f t="shared" si="37"/>
        <v/>
      </c>
      <c r="Y207">
        <f t="shared" si="38"/>
        <v>69.416020000000003</v>
      </c>
      <c r="Z207">
        <f t="shared" si="39"/>
        <v>110.7129</v>
      </c>
      <c r="AA207" t="str">
        <f t="shared" si="40"/>
        <v/>
      </c>
      <c r="AB207">
        <f t="shared" si="41"/>
        <v>105.42189999999999</v>
      </c>
      <c r="AC207">
        <f t="shared" si="42"/>
        <v>64.998050000000006</v>
      </c>
      <c r="AD207">
        <f t="shared" si="43"/>
        <v>118.4941</v>
      </c>
      <c r="AE207" t="str">
        <f t="shared" si="44"/>
        <v/>
      </c>
      <c r="AF207">
        <f t="shared" si="45"/>
        <v>40.458979999999997</v>
      </c>
      <c r="AG207">
        <f t="shared" si="46"/>
        <v>4.0488280000000003</v>
      </c>
      <c r="AH207" t="str">
        <f t="shared" si="47"/>
        <v/>
      </c>
      <c r="AI207" t="str">
        <f t="shared" si="48"/>
        <v/>
      </c>
    </row>
    <row r="208" spans="1:35" x14ac:dyDescent="0.35">
      <c r="A208">
        <v>8064218</v>
      </c>
      <c r="B208" s="1">
        <v>52</v>
      </c>
      <c r="C208" t="s">
        <v>2</v>
      </c>
      <c r="D208" t="s">
        <v>4</v>
      </c>
      <c r="E208" t="s">
        <v>3</v>
      </c>
      <c r="F208" t="s">
        <v>4</v>
      </c>
      <c r="G208" t="s">
        <v>4</v>
      </c>
      <c r="H208" t="s">
        <v>469</v>
      </c>
      <c r="I208" s="2">
        <v>14.556150000000001</v>
      </c>
      <c r="J208" s="2">
        <v>39.416020000000003</v>
      </c>
      <c r="K208" s="2">
        <v>58.665529999999997</v>
      </c>
      <c r="L208" s="2">
        <v>64.519040000000004</v>
      </c>
      <c r="M208" s="2">
        <v>18.4834</v>
      </c>
      <c r="N208" s="2">
        <v>27.467289999999998</v>
      </c>
      <c r="O208" s="2">
        <v>58.504390000000001</v>
      </c>
      <c r="P208" s="2">
        <v>53.853520000000003</v>
      </c>
      <c r="Q208" s="2">
        <v>55.536619999999999</v>
      </c>
      <c r="R208" s="2">
        <v>57.46143</v>
      </c>
      <c r="S208" s="2">
        <v>81.761719999999997</v>
      </c>
      <c r="T208" s="2">
        <v>65.803709999999995</v>
      </c>
      <c r="X208">
        <f t="shared" si="37"/>
        <v>14.556150000000001</v>
      </c>
      <c r="Y208">
        <f t="shared" si="38"/>
        <v>39.416020000000003</v>
      </c>
      <c r="Z208">
        <f t="shared" si="39"/>
        <v>58.665529999999997</v>
      </c>
      <c r="AA208">
        <f t="shared" si="40"/>
        <v>64.519040000000004</v>
      </c>
      <c r="AB208">
        <f t="shared" si="41"/>
        <v>18.4834</v>
      </c>
      <c r="AC208">
        <f t="shared" si="42"/>
        <v>27.467289999999998</v>
      </c>
      <c r="AD208">
        <f t="shared" si="43"/>
        <v>58.504390000000001</v>
      </c>
      <c r="AE208">
        <f t="shared" si="44"/>
        <v>53.853520000000003</v>
      </c>
      <c r="AF208">
        <f t="shared" si="45"/>
        <v>55.536619999999999</v>
      </c>
      <c r="AG208">
        <f t="shared" si="46"/>
        <v>57.46143</v>
      </c>
      <c r="AH208">
        <f t="shared" si="47"/>
        <v>81.761719999999997</v>
      </c>
      <c r="AI208">
        <f t="shared" si="48"/>
        <v>65.803709999999995</v>
      </c>
    </row>
    <row r="209" spans="1:35" x14ac:dyDescent="0.35">
      <c r="A209">
        <v>5110446</v>
      </c>
      <c r="B209" s="1">
        <v>63</v>
      </c>
      <c r="C209" t="s">
        <v>2</v>
      </c>
      <c r="D209" t="s">
        <v>4</v>
      </c>
      <c r="E209" t="s">
        <v>3</v>
      </c>
      <c r="F209" t="s">
        <v>4</v>
      </c>
      <c r="G209" t="s">
        <v>4</v>
      </c>
      <c r="H209" t="s">
        <v>477</v>
      </c>
      <c r="I209" s="2">
        <v>55.376950000000001</v>
      </c>
      <c r="J209" s="2">
        <v>37.494140000000002</v>
      </c>
      <c r="K209" s="2">
        <v>41.824219999999997</v>
      </c>
      <c r="L209" s="2">
        <v>52.810549999999999</v>
      </c>
      <c r="M209" s="2">
        <v>18.5625</v>
      </c>
      <c r="N209" s="2">
        <v>39.096679999999999</v>
      </c>
      <c r="O209" s="2">
        <v>39.65625</v>
      </c>
      <c r="P209" s="2">
        <v>43.508789999999998</v>
      </c>
      <c r="Q209" s="2">
        <v>20.970700000000001</v>
      </c>
      <c r="R209" s="2">
        <v>26.26465</v>
      </c>
      <c r="S209" s="2">
        <v>38.935549999999999</v>
      </c>
      <c r="T209" s="2">
        <v>53.208979999999997</v>
      </c>
      <c r="X209">
        <f t="shared" si="37"/>
        <v>55.376950000000001</v>
      </c>
      <c r="Y209">
        <f t="shared" si="38"/>
        <v>37.494140000000002</v>
      </c>
      <c r="Z209">
        <f t="shared" si="39"/>
        <v>41.824219999999997</v>
      </c>
      <c r="AA209">
        <f t="shared" si="40"/>
        <v>52.810549999999999</v>
      </c>
      <c r="AB209">
        <f t="shared" si="41"/>
        <v>18.5625</v>
      </c>
      <c r="AC209">
        <f t="shared" si="42"/>
        <v>39.096679999999999</v>
      </c>
      <c r="AD209">
        <f t="shared" si="43"/>
        <v>39.65625</v>
      </c>
      <c r="AE209">
        <f t="shared" si="44"/>
        <v>43.508789999999998</v>
      </c>
      <c r="AF209">
        <f t="shared" si="45"/>
        <v>20.970700000000001</v>
      </c>
      <c r="AG209">
        <f t="shared" si="46"/>
        <v>26.26465</v>
      </c>
      <c r="AH209">
        <f t="shared" si="47"/>
        <v>38.935549999999999</v>
      </c>
      <c r="AI209">
        <f t="shared" si="48"/>
        <v>53.208979999999997</v>
      </c>
    </row>
    <row r="210" spans="1:35" x14ac:dyDescent="0.35">
      <c r="A210">
        <v>4477679</v>
      </c>
      <c r="B210" s="1">
        <v>64</v>
      </c>
      <c r="C210" t="s">
        <v>2</v>
      </c>
      <c r="D210" t="s">
        <v>4</v>
      </c>
      <c r="E210" t="s">
        <v>3</v>
      </c>
      <c r="F210" t="s">
        <v>3</v>
      </c>
      <c r="G210" t="s">
        <v>3</v>
      </c>
      <c r="H210" t="s">
        <v>480</v>
      </c>
      <c r="I210" s="2">
        <v>39.017580000000002</v>
      </c>
      <c r="J210" s="2">
        <v>-1000</v>
      </c>
      <c r="K210" s="2">
        <v>0.60058590000000001</v>
      </c>
      <c r="L210" s="2">
        <v>58.505859999999998</v>
      </c>
      <c r="M210" s="2">
        <v>113.2002</v>
      </c>
      <c r="N210" s="2">
        <v>31.236329999999999</v>
      </c>
      <c r="O210" s="2">
        <v>3.0849609999999998</v>
      </c>
      <c r="P210" s="2">
        <v>55.617190000000001</v>
      </c>
      <c r="Q210" s="2">
        <v>79.599609999999998</v>
      </c>
      <c r="R210" s="2">
        <v>44.308590000000002</v>
      </c>
      <c r="S210" s="2">
        <v>0.60058590000000001</v>
      </c>
      <c r="T210" s="2">
        <v>0.59765630000000003</v>
      </c>
      <c r="X210">
        <f t="shared" si="37"/>
        <v>39.017580000000002</v>
      </c>
      <c r="Y210" t="str">
        <f t="shared" si="38"/>
        <v/>
      </c>
      <c r="Z210">
        <f t="shared" si="39"/>
        <v>0.60058590000000001</v>
      </c>
      <c r="AA210">
        <f t="shared" si="40"/>
        <v>58.505859999999998</v>
      </c>
      <c r="AB210">
        <f t="shared" si="41"/>
        <v>113.2002</v>
      </c>
      <c r="AC210">
        <f t="shared" si="42"/>
        <v>31.236329999999999</v>
      </c>
      <c r="AD210">
        <f t="shared" si="43"/>
        <v>3.0849609999999998</v>
      </c>
      <c r="AE210">
        <f t="shared" si="44"/>
        <v>55.617190000000001</v>
      </c>
      <c r="AF210">
        <f t="shared" si="45"/>
        <v>79.599609999999998</v>
      </c>
      <c r="AG210">
        <f t="shared" si="46"/>
        <v>44.308590000000002</v>
      </c>
      <c r="AH210">
        <f t="shared" si="47"/>
        <v>0.60058590000000001</v>
      </c>
      <c r="AI210">
        <f t="shared" si="48"/>
        <v>0.59765630000000003</v>
      </c>
    </row>
    <row r="211" spans="1:35" x14ac:dyDescent="0.35">
      <c r="A211">
        <v>8625093</v>
      </c>
      <c r="B211" s="1">
        <v>69</v>
      </c>
      <c r="C211" t="s">
        <v>2</v>
      </c>
      <c r="D211" t="s">
        <v>6</v>
      </c>
      <c r="E211" t="s">
        <v>6</v>
      </c>
      <c r="F211" t="s">
        <v>6</v>
      </c>
      <c r="G211" t="s">
        <v>6</v>
      </c>
      <c r="H211" t="s">
        <v>481</v>
      </c>
      <c r="I211" s="2">
        <v>27.70898</v>
      </c>
      <c r="J211" s="2">
        <v>19.289059999999999</v>
      </c>
      <c r="K211" s="2">
        <v>17.841799999999999</v>
      </c>
      <c r="L211" s="2">
        <v>63.638669999999998</v>
      </c>
      <c r="M211" s="2">
        <v>-1000</v>
      </c>
      <c r="N211" s="2">
        <v>69.005859999999998</v>
      </c>
      <c r="O211" s="2">
        <v>20.57227</v>
      </c>
      <c r="P211" s="2">
        <v>39.580080000000002</v>
      </c>
      <c r="Q211" s="2">
        <v>36.287109999999998</v>
      </c>
      <c r="R211" s="2">
        <v>27.94922</v>
      </c>
      <c r="S211" s="2">
        <v>29.472660000000001</v>
      </c>
      <c r="T211" s="2">
        <v>62.835940000000001</v>
      </c>
      <c r="X211">
        <f t="shared" si="37"/>
        <v>27.70898</v>
      </c>
      <c r="Y211">
        <f t="shared" si="38"/>
        <v>19.289059999999999</v>
      </c>
      <c r="Z211">
        <f t="shared" si="39"/>
        <v>17.841799999999999</v>
      </c>
      <c r="AA211">
        <f t="shared" si="40"/>
        <v>63.638669999999998</v>
      </c>
      <c r="AB211" t="str">
        <f t="shared" si="41"/>
        <v/>
      </c>
      <c r="AC211">
        <f t="shared" si="42"/>
        <v>69.005859999999998</v>
      </c>
      <c r="AD211">
        <f t="shared" si="43"/>
        <v>20.57227</v>
      </c>
      <c r="AE211">
        <f t="shared" si="44"/>
        <v>39.580080000000002</v>
      </c>
      <c r="AF211">
        <f t="shared" si="45"/>
        <v>36.287109999999998</v>
      </c>
      <c r="AG211">
        <f t="shared" si="46"/>
        <v>27.94922</v>
      </c>
      <c r="AH211">
        <f t="shared" si="47"/>
        <v>29.472660000000001</v>
      </c>
      <c r="AI211">
        <f t="shared" si="48"/>
        <v>62.835940000000001</v>
      </c>
    </row>
    <row r="212" spans="1:35" x14ac:dyDescent="0.35">
      <c r="A212">
        <v>9330949</v>
      </c>
      <c r="B212" s="1">
        <v>69</v>
      </c>
      <c r="C212" t="s">
        <v>2</v>
      </c>
      <c r="D212" t="s">
        <v>6</v>
      </c>
      <c r="E212" t="s">
        <v>6</v>
      </c>
      <c r="F212" t="s">
        <v>6</v>
      </c>
      <c r="G212" t="s">
        <v>6</v>
      </c>
      <c r="H212" t="s">
        <v>482</v>
      </c>
      <c r="I212" s="2">
        <v>20.970700000000001</v>
      </c>
      <c r="J212" s="2">
        <v>53.050780000000003</v>
      </c>
      <c r="K212" s="2">
        <v>28.429690000000001</v>
      </c>
      <c r="L212" s="2">
        <v>22.576170000000001</v>
      </c>
      <c r="M212" s="2">
        <v>18.568359999999998</v>
      </c>
      <c r="N212" s="2">
        <v>29.390630000000002</v>
      </c>
      <c r="O212" s="2">
        <v>19.048829999999999</v>
      </c>
      <c r="P212" s="2">
        <v>-1000</v>
      </c>
      <c r="Q212" s="2">
        <v>19.125</v>
      </c>
      <c r="R212" s="2">
        <v>12.55078</v>
      </c>
      <c r="S212" s="2">
        <v>15.51563</v>
      </c>
      <c r="T212" s="2">
        <v>38.941409999999998</v>
      </c>
      <c r="X212">
        <f t="shared" si="37"/>
        <v>20.970700000000001</v>
      </c>
      <c r="Y212">
        <f t="shared" si="38"/>
        <v>53.050780000000003</v>
      </c>
      <c r="Z212">
        <f t="shared" si="39"/>
        <v>28.429690000000001</v>
      </c>
      <c r="AA212">
        <f t="shared" si="40"/>
        <v>22.576170000000001</v>
      </c>
      <c r="AB212">
        <f t="shared" si="41"/>
        <v>18.568359999999998</v>
      </c>
      <c r="AC212">
        <f t="shared" si="42"/>
        <v>29.390630000000002</v>
      </c>
      <c r="AD212">
        <f t="shared" si="43"/>
        <v>19.048829999999999</v>
      </c>
      <c r="AE212" t="str">
        <f t="shared" si="44"/>
        <v/>
      </c>
      <c r="AF212">
        <f t="shared" si="45"/>
        <v>19.125</v>
      </c>
      <c r="AG212">
        <f t="shared" si="46"/>
        <v>12.55078</v>
      </c>
      <c r="AH212">
        <f t="shared" si="47"/>
        <v>15.51563</v>
      </c>
      <c r="AI212">
        <f t="shared" si="48"/>
        <v>38.941409999999998</v>
      </c>
    </row>
    <row r="213" spans="1:35" x14ac:dyDescent="0.35">
      <c r="A213">
        <v>3804720</v>
      </c>
      <c r="B213" s="1">
        <v>69</v>
      </c>
      <c r="C213" t="s">
        <v>2</v>
      </c>
      <c r="D213" t="s">
        <v>4</v>
      </c>
      <c r="E213" t="s">
        <v>3</v>
      </c>
      <c r="F213" t="s">
        <v>3</v>
      </c>
      <c r="G213" t="s">
        <v>3</v>
      </c>
      <c r="H213" t="s">
        <v>483</v>
      </c>
      <c r="I213" s="2">
        <v>16.720279999999999</v>
      </c>
      <c r="J213" s="2">
        <v>40.138730000000002</v>
      </c>
      <c r="K213" s="2">
        <v>38.294130000000003</v>
      </c>
      <c r="L213" s="2">
        <v>30.835509999999999</v>
      </c>
      <c r="M213" s="2">
        <v>18.80566</v>
      </c>
      <c r="N213" s="2">
        <v>22.81549</v>
      </c>
      <c r="O213" s="2">
        <v>64.359380000000002</v>
      </c>
      <c r="P213" s="2">
        <v>71.256590000000003</v>
      </c>
      <c r="Q213" s="2">
        <v>21.291689999999999</v>
      </c>
      <c r="R213" s="2">
        <v>28.349489999999999</v>
      </c>
      <c r="S213" s="2">
        <v>32.760309999999997</v>
      </c>
      <c r="T213" s="2">
        <v>38.294130000000003</v>
      </c>
      <c r="X213">
        <f t="shared" si="37"/>
        <v>16.720279999999999</v>
      </c>
      <c r="Y213">
        <f t="shared" si="38"/>
        <v>40.138730000000002</v>
      </c>
      <c r="Z213">
        <f t="shared" si="39"/>
        <v>38.294130000000003</v>
      </c>
      <c r="AA213">
        <f t="shared" si="40"/>
        <v>30.835509999999999</v>
      </c>
      <c r="AB213">
        <f t="shared" si="41"/>
        <v>18.80566</v>
      </c>
      <c r="AC213">
        <f t="shared" si="42"/>
        <v>22.81549</v>
      </c>
      <c r="AD213">
        <f t="shared" si="43"/>
        <v>64.359380000000002</v>
      </c>
      <c r="AE213">
        <f t="shared" si="44"/>
        <v>71.256590000000003</v>
      </c>
      <c r="AF213">
        <f t="shared" si="45"/>
        <v>21.291689999999999</v>
      </c>
      <c r="AG213">
        <f t="shared" si="46"/>
        <v>28.349489999999999</v>
      </c>
      <c r="AH213">
        <f t="shared" si="47"/>
        <v>32.760309999999997</v>
      </c>
      <c r="AI213">
        <f t="shared" si="48"/>
        <v>38.294130000000003</v>
      </c>
    </row>
    <row r="214" spans="1:35" x14ac:dyDescent="0.35">
      <c r="A214">
        <v>9735889</v>
      </c>
      <c r="B214" s="1">
        <v>72</v>
      </c>
      <c r="C214" t="s">
        <v>2</v>
      </c>
      <c r="D214" t="s">
        <v>4</v>
      </c>
      <c r="E214" t="s">
        <v>3</v>
      </c>
      <c r="F214" t="s">
        <v>4</v>
      </c>
      <c r="G214" t="s">
        <v>3</v>
      </c>
      <c r="H214" t="s">
        <v>484</v>
      </c>
      <c r="I214" s="2">
        <v>74.0625</v>
      </c>
      <c r="J214" s="2">
        <v>37.810549999999999</v>
      </c>
      <c r="K214" s="2">
        <v>55.617190000000001</v>
      </c>
      <c r="L214" s="2">
        <v>65.162109999999998</v>
      </c>
      <c r="M214" s="2">
        <v>131.16800000000001</v>
      </c>
      <c r="N214" s="2">
        <v>122.2617</v>
      </c>
      <c r="O214" s="2">
        <v>145.92189999999999</v>
      </c>
      <c r="P214" s="2">
        <v>25.066410000000001</v>
      </c>
      <c r="Q214" s="2">
        <v>86.818359999999998</v>
      </c>
      <c r="R214" s="2">
        <v>31.236329999999999</v>
      </c>
      <c r="S214" s="2">
        <v>91.705079999999995</v>
      </c>
      <c r="T214" s="2">
        <v>44.707030000000003</v>
      </c>
      <c r="X214">
        <f t="shared" si="37"/>
        <v>74.0625</v>
      </c>
      <c r="Y214">
        <f t="shared" si="38"/>
        <v>37.810549999999999</v>
      </c>
      <c r="Z214">
        <f t="shared" si="39"/>
        <v>55.617190000000001</v>
      </c>
      <c r="AA214">
        <f t="shared" si="40"/>
        <v>65.162109999999998</v>
      </c>
      <c r="AB214">
        <f t="shared" si="41"/>
        <v>131.16800000000001</v>
      </c>
      <c r="AC214">
        <f t="shared" si="42"/>
        <v>122.2617</v>
      </c>
      <c r="AD214">
        <f t="shared" si="43"/>
        <v>145.92189999999999</v>
      </c>
      <c r="AE214">
        <f t="shared" si="44"/>
        <v>25.066410000000001</v>
      </c>
      <c r="AF214">
        <f t="shared" si="45"/>
        <v>86.818359999999998</v>
      </c>
      <c r="AG214">
        <f t="shared" si="46"/>
        <v>31.236329999999999</v>
      </c>
      <c r="AH214">
        <f t="shared" si="47"/>
        <v>91.705079999999995</v>
      </c>
      <c r="AI214">
        <f t="shared" si="48"/>
        <v>44.707030000000003</v>
      </c>
    </row>
    <row r="215" spans="1:35" x14ac:dyDescent="0.35">
      <c r="A215">
        <v>7870061</v>
      </c>
      <c r="B215" s="1">
        <v>85</v>
      </c>
      <c r="C215" t="s">
        <v>2</v>
      </c>
      <c r="D215" t="s">
        <v>4</v>
      </c>
      <c r="E215" t="s">
        <v>3</v>
      </c>
      <c r="F215" t="s">
        <v>3</v>
      </c>
      <c r="G215" t="s">
        <v>3</v>
      </c>
      <c r="H215" t="s">
        <v>486</v>
      </c>
      <c r="I215" s="2">
        <v>14.472659999999999</v>
      </c>
      <c r="J215" s="2">
        <v>12.222659999999999</v>
      </c>
      <c r="K215" s="2">
        <v>23.214839999999999</v>
      </c>
      <c r="L215" s="2">
        <v>100.0547</v>
      </c>
      <c r="M215" s="2">
        <v>20.73047</v>
      </c>
      <c r="N215" s="2">
        <v>34.371090000000002</v>
      </c>
      <c r="O215" s="2">
        <v>4.2890629999999996</v>
      </c>
      <c r="P215" s="2">
        <v>28.429690000000001</v>
      </c>
      <c r="Q215" s="2">
        <v>24.65625</v>
      </c>
      <c r="R215" s="2">
        <v>10.464840000000001</v>
      </c>
      <c r="S215" s="2">
        <v>8.7070310000000006</v>
      </c>
      <c r="T215" s="2">
        <v>10.30078</v>
      </c>
      <c r="X215">
        <f t="shared" si="37"/>
        <v>14.472659999999999</v>
      </c>
      <c r="Y215">
        <f t="shared" si="38"/>
        <v>12.222659999999999</v>
      </c>
      <c r="Z215">
        <f t="shared" si="39"/>
        <v>23.214839999999999</v>
      </c>
      <c r="AA215">
        <f t="shared" si="40"/>
        <v>100.0547</v>
      </c>
      <c r="AB215">
        <f t="shared" si="41"/>
        <v>20.73047</v>
      </c>
      <c r="AC215">
        <f t="shared" si="42"/>
        <v>34.371090000000002</v>
      </c>
      <c r="AD215">
        <f t="shared" si="43"/>
        <v>4.2890629999999996</v>
      </c>
      <c r="AE215">
        <f t="shared" si="44"/>
        <v>28.429690000000001</v>
      </c>
      <c r="AF215">
        <f t="shared" si="45"/>
        <v>24.65625</v>
      </c>
      <c r="AG215">
        <f t="shared" si="46"/>
        <v>10.464840000000001</v>
      </c>
      <c r="AH215">
        <f t="shared" si="47"/>
        <v>8.7070310000000006</v>
      </c>
      <c r="AI215">
        <f t="shared" si="48"/>
        <v>10.30078</v>
      </c>
    </row>
    <row r="216" spans="1:35" x14ac:dyDescent="0.35">
      <c r="A216">
        <v>1325587</v>
      </c>
      <c r="B216" s="1">
        <v>4</v>
      </c>
      <c r="C216" t="s">
        <v>487</v>
      </c>
      <c r="D216" t="s">
        <v>3</v>
      </c>
      <c r="E216" t="s">
        <v>3</v>
      </c>
      <c r="F216" t="s">
        <v>3</v>
      </c>
      <c r="G216" t="s">
        <v>4</v>
      </c>
      <c r="H216" t="s">
        <v>489</v>
      </c>
      <c r="I216" s="2">
        <v>30.033329999999999</v>
      </c>
      <c r="J216" s="2">
        <v>47.356929999999998</v>
      </c>
      <c r="K216" s="2">
        <v>69.332149999999999</v>
      </c>
      <c r="L216" s="2">
        <v>55.858150000000002</v>
      </c>
      <c r="M216" s="2">
        <v>12.550050000000001</v>
      </c>
      <c r="N216" s="2">
        <v>32.359499999999997</v>
      </c>
      <c r="O216" s="2">
        <v>13.191649999999999</v>
      </c>
      <c r="P216" s="2">
        <v>68.610349999999997</v>
      </c>
      <c r="Q216" s="2">
        <v>36.048340000000003</v>
      </c>
      <c r="R216" s="2">
        <v>61.792969999999997</v>
      </c>
      <c r="S216" s="2">
        <v>16.720459999999999</v>
      </c>
      <c r="T216" s="2">
        <v>69.251589999999993</v>
      </c>
      <c r="X216">
        <f t="shared" si="37"/>
        <v>30.033329999999999</v>
      </c>
      <c r="Y216">
        <f t="shared" si="38"/>
        <v>47.356929999999998</v>
      </c>
      <c r="Z216">
        <f t="shared" si="39"/>
        <v>69.332149999999999</v>
      </c>
      <c r="AA216">
        <f t="shared" si="40"/>
        <v>55.858150000000002</v>
      </c>
      <c r="AB216">
        <f t="shared" si="41"/>
        <v>12.550050000000001</v>
      </c>
      <c r="AC216">
        <f t="shared" si="42"/>
        <v>32.359499999999997</v>
      </c>
      <c r="AD216">
        <f t="shared" si="43"/>
        <v>13.191649999999999</v>
      </c>
      <c r="AE216">
        <f t="shared" si="44"/>
        <v>68.610349999999997</v>
      </c>
      <c r="AF216">
        <f t="shared" si="45"/>
        <v>36.048340000000003</v>
      </c>
      <c r="AG216">
        <f t="shared" si="46"/>
        <v>61.792969999999997</v>
      </c>
      <c r="AH216">
        <f t="shared" si="47"/>
        <v>16.720459999999999</v>
      </c>
      <c r="AI216">
        <f t="shared" si="48"/>
        <v>69.251589999999993</v>
      </c>
    </row>
    <row r="217" spans="1:35" x14ac:dyDescent="0.35">
      <c r="A217">
        <v>6305454</v>
      </c>
      <c r="B217" s="1">
        <v>4</v>
      </c>
      <c r="C217" t="s">
        <v>487</v>
      </c>
      <c r="D217" t="s">
        <v>6</v>
      </c>
      <c r="E217" t="s">
        <v>6</v>
      </c>
      <c r="F217" t="s">
        <v>6</v>
      </c>
      <c r="G217" t="s">
        <v>16</v>
      </c>
      <c r="H217" t="s">
        <v>491</v>
      </c>
      <c r="I217" s="2">
        <v>7.4179690000000003</v>
      </c>
      <c r="J217" s="2">
        <v>32.279299999999999</v>
      </c>
      <c r="K217" s="2">
        <v>3.166992</v>
      </c>
      <c r="L217" s="2">
        <v>0.84082029999999996</v>
      </c>
      <c r="M217" s="2">
        <v>86.093260000000001</v>
      </c>
      <c r="N217" s="2">
        <v>11.346679999999999</v>
      </c>
      <c r="O217" s="2">
        <v>2.9252929999999999</v>
      </c>
      <c r="P217" s="2">
        <v>24.660640000000001</v>
      </c>
      <c r="Q217" s="2">
        <v>27.546389999999999</v>
      </c>
      <c r="R217" s="2">
        <v>27.14648</v>
      </c>
      <c r="S217" s="2">
        <v>18.484860000000001</v>
      </c>
      <c r="T217" s="2">
        <v>25.621580000000002</v>
      </c>
      <c r="X217">
        <f t="shared" si="37"/>
        <v>7.4179690000000003</v>
      </c>
      <c r="Y217">
        <f t="shared" si="38"/>
        <v>32.279299999999999</v>
      </c>
      <c r="Z217">
        <f t="shared" si="39"/>
        <v>3.166992</v>
      </c>
      <c r="AA217">
        <f t="shared" si="40"/>
        <v>0.84082029999999996</v>
      </c>
      <c r="AB217">
        <f t="shared" si="41"/>
        <v>86.093260000000001</v>
      </c>
      <c r="AC217">
        <f t="shared" si="42"/>
        <v>11.346679999999999</v>
      </c>
      <c r="AD217">
        <f t="shared" si="43"/>
        <v>2.9252929999999999</v>
      </c>
      <c r="AE217">
        <f t="shared" si="44"/>
        <v>24.660640000000001</v>
      </c>
      <c r="AF217">
        <f t="shared" si="45"/>
        <v>27.546389999999999</v>
      </c>
      <c r="AG217">
        <f t="shared" si="46"/>
        <v>27.14648</v>
      </c>
      <c r="AH217">
        <f t="shared" si="47"/>
        <v>18.484860000000001</v>
      </c>
      <c r="AI217">
        <f t="shared" si="48"/>
        <v>25.621580000000002</v>
      </c>
    </row>
    <row r="218" spans="1:35" x14ac:dyDescent="0.35">
      <c r="A218">
        <v>2273826</v>
      </c>
      <c r="B218" s="1">
        <v>4</v>
      </c>
      <c r="C218" t="s">
        <v>487</v>
      </c>
      <c r="D218" t="s">
        <v>3</v>
      </c>
      <c r="E218" t="s">
        <v>3</v>
      </c>
      <c r="F218" t="s">
        <v>3</v>
      </c>
      <c r="G218" t="s">
        <v>4</v>
      </c>
      <c r="H218" t="s">
        <v>492</v>
      </c>
      <c r="I218" s="2">
        <v>31.877929999999999</v>
      </c>
      <c r="J218" s="2">
        <v>47.518070000000002</v>
      </c>
      <c r="K218" s="2">
        <v>143.2764</v>
      </c>
      <c r="L218" s="2">
        <v>84.730959999999996</v>
      </c>
      <c r="M218" s="2">
        <v>14.233890000000001</v>
      </c>
      <c r="N218" s="2">
        <v>109.752</v>
      </c>
      <c r="O218" s="2">
        <v>-1000</v>
      </c>
      <c r="P218" s="2">
        <v>-1000</v>
      </c>
      <c r="Q218" s="2">
        <v>86.173829999999995</v>
      </c>
      <c r="R218" s="2">
        <v>51.12744</v>
      </c>
      <c r="S218" s="2">
        <v>75.506839999999997</v>
      </c>
      <c r="T218" s="2">
        <v>-1000</v>
      </c>
      <c r="X218">
        <f t="shared" si="37"/>
        <v>31.877929999999999</v>
      </c>
      <c r="Y218">
        <f t="shared" si="38"/>
        <v>47.518070000000002</v>
      </c>
      <c r="Z218">
        <f t="shared" si="39"/>
        <v>143.2764</v>
      </c>
      <c r="AA218">
        <f t="shared" si="40"/>
        <v>84.730959999999996</v>
      </c>
      <c r="AB218">
        <f t="shared" si="41"/>
        <v>14.233890000000001</v>
      </c>
      <c r="AC218">
        <f t="shared" si="42"/>
        <v>109.752</v>
      </c>
      <c r="AD218" t="str">
        <f t="shared" si="43"/>
        <v/>
      </c>
      <c r="AE218" t="str">
        <f t="shared" si="44"/>
        <v/>
      </c>
      <c r="AF218">
        <f t="shared" si="45"/>
        <v>86.173829999999995</v>
      </c>
      <c r="AG218">
        <f t="shared" si="46"/>
        <v>51.12744</v>
      </c>
      <c r="AH218">
        <f t="shared" si="47"/>
        <v>75.506839999999997</v>
      </c>
      <c r="AI218" t="str">
        <f t="shared" si="48"/>
        <v/>
      </c>
    </row>
    <row r="219" spans="1:35" x14ac:dyDescent="0.35">
      <c r="A219">
        <v>2174950</v>
      </c>
      <c r="B219" s="1">
        <v>5</v>
      </c>
      <c r="C219" t="s">
        <v>487</v>
      </c>
      <c r="D219" t="s">
        <v>3</v>
      </c>
      <c r="E219" t="s">
        <v>3</v>
      </c>
      <c r="F219" t="s">
        <v>3</v>
      </c>
      <c r="G219" t="s">
        <v>3</v>
      </c>
      <c r="H219" t="s">
        <v>493</v>
      </c>
      <c r="I219" s="2">
        <v>11.34375</v>
      </c>
      <c r="J219" s="2">
        <v>11.82422</v>
      </c>
      <c r="K219" s="2">
        <v>5.9765629999999996</v>
      </c>
      <c r="L219" s="2">
        <v>35.964840000000002</v>
      </c>
      <c r="M219" s="2">
        <v>17.841799999999999</v>
      </c>
      <c r="N219" s="2">
        <v>28.986329999999999</v>
      </c>
      <c r="O219" s="2">
        <v>31.154299999999999</v>
      </c>
      <c r="P219" s="2">
        <v>14.95898</v>
      </c>
      <c r="Q219" s="2">
        <v>12.070309999999999</v>
      </c>
      <c r="R219" s="2">
        <v>19.289059999999999</v>
      </c>
      <c r="S219" s="2">
        <v>48.878909999999998</v>
      </c>
      <c r="T219" s="2">
        <v>28.910160000000001</v>
      </c>
      <c r="X219">
        <f t="shared" si="37"/>
        <v>11.34375</v>
      </c>
      <c r="Y219">
        <f t="shared" si="38"/>
        <v>11.82422</v>
      </c>
      <c r="Z219">
        <f t="shared" si="39"/>
        <v>5.9765629999999996</v>
      </c>
      <c r="AA219">
        <f t="shared" si="40"/>
        <v>35.964840000000002</v>
      </c>
      <c r="AB219">
        <f t="shared" si="41"/>
        <v>17.841799999999999</v>
      </c>
      <c r="AC219">
        <f t="shared" si="42"/>
        <v>28.986329999999999</v>
      </c>
      <c r="AD219">
        <f t="shared" si="43"/>
        <v>31.154299999999999</v>
      </c>
      <c r="AE219">
        <f t="shared" si="44"/>
        <v>14.95898</v>
      </c>
      <c r="AF219">
        <f t="shared" si="45"/>
        <v>12.070309999999999</v>
      </c>
      <c r="AG219">
        <f t="shared" si="46"/>
        <v>19.289059999999999</v>
      </c>
      <c r="AH219">
        <f t="shared" si="47"/>
        <v>48.878909999999998</v>
      </c>
      <c r="AI219">
        <f t="shared" si="48"/>
        <v>28.910160000000001</v>
      </c>
    </row>
    <row r="220" spans="1:35" x14ac:dyDescent="0.35">
      <c r="A220">
        <v>2706026</v>
      </c>
      <c r="B220" s="1">
        <v>5</v>
      </c>
      <c r="C220" t="s">
        <v>487</v>
      </c>
      <c r="D220" t="s">
        <v>3</v>
      </c>
      <c r="E220" t="s">
        <v>3</v>
      </c>
      <c r="F220" t="s">
        <v>3</v>
      </c>
      <c r="G220" t="s">
        <v>3</v>
      </c>
      <c r="H220" t="s">
        <v>494</v>
      </c>
      <c r="I220" s="2">
        <v>9.1816410000000008</v>
      </c>
      <c r="J220" s="2">
        <v>95.238280000000003</v>
      </c>
      <c r="K220" s="2">
        <v>10.784179999999999</v>
      </c>
      <c r="L220" s="2">
        <v>144.2373</v>
      </c>
      <c r="M220" s="2">
        <v>73.019530000000003</v>
      </c>
      <c r="N220" s="2">
        <v>46.47363</v>
      </c>
      <c r="O220" s="2">
        <v>72.621089999999995</v>
      </c>
      <c r="P220" s="2">
        <v>21.372070000000001</v>
      </c>
      <c r="Q220" s="2">
        <v>-1000</v>
      </c>
      <c r="R220" s="2">
        <v>-1000</v>
      </c>
      <c r="S220" s="2">
        <v>25.382809999999999</v>
      </c>
      <c r="T220" s="2">
        <v>136.53809999999999</v>
      </c>
      <c r="X220">
        <f t="shared" si="37"/>
        <v>9.1816410000000008</v>
      </c>
      <c r="Y220">
        <f t="shared" si="38"/>
        <v>95.238280000000003</v>
      </c>
      <c r="Z220">
        <f t="shared" si="39"/>
        <v>10.784179999999999</v>
      </c>
      <c r="AA220">
        <f t="shared" si="40"/>
        <v>144.2373</v>
      </c>
      <c r="AB220">
        <f t="shared" si="41"/>
        <v>73.019530000000003</v>
      </c>
      <c r="AC220">
        <f t="shared" si="42"/>
        <v>46.47363</v>
      </c>
      <c r="AD220">
        <f t="shared" si="43"/>
        <v>72.621089999999995</v>
      </c>
      <c r="AE220">
        <f t="shared" si="44"/>
        <v>21.372070000000001</v>
      </c>
      <c r="AF220" t="str">
        <f t="shared" si="45"/>
        <v/>
      </c>
      <c r="AG220" t="str">
        <f t="shared" si="46"/>
        <v/>
      </c>
      <c r="AH220">
        <f t="shared" si="47"/>
        <v>25.382809999999999</v>
      </c>
      <c r="AI220">
        <f t="shared" si="48"/>
        <v>136.53809999999999</v>
      </c>
    </row>
    <row r="221" spans="1:35" x14ac:dyDescent="0.35">
      <c r="A221">
        <v>2227620</v>
      </c>
      <c r="B221" s="1">
        <v>5</v>
      </c>
      <c r="C221" t="s">
        <v>487</v>
      </c>
      <c r="D221" t="s">
        <v>3</v>
      </c>
      <c r="E221" t="s">
        <v>3</v>
      </c>
      <c r="F221" t="s">
        <v>3</v>
      </c>
      <c r="G221" t="s">
        <v>4</v>
      </c>
      <c r="H221" t="s">
        <v>495</v>
      </c>
      <c r="I221" s="2">
        <v>30.193359999999998</v>
      </c>
      <c r="J221" s="2">
        <v>26.903320000000001</v>
      </c>
      <c r="K221" s="2">
        <v>38.214840000000002</v>
      </c>
      <c r="L221" s="2">
        <v>33.240229999999997</v>
      </c>
      <c r="M221" s="2">
        <v>30.837890000000002</v>
      </c>
      <c r="N221" s="2">
        <v>22.333010000000002</v>
      </c>
      <c r="O221" s="2">
        <v>12.632809999999999</v>
      </c>
      <c r="P221" s="2">
        <v>39.81738</v>
      </c>
      <c r="Q221" s="2">
        <v>30.752929999999999</v>
      </c>
      <c r="R221" s="2">
        <v>39.336910000000003</v>
      </c>
      <c r="S221" s="2">
        <v>23.859380000000002</v>
      </c>
      <c r="T221" s="2">
        <v>74.144530000000003</v>
      </c>
      <c r="X221">
        <f t="shared" si="37"/>
        <v>30.193359999999998</v>
      </c>
      <c r="Y221">
        <f t="shared" si="38"/>
        <v>26.903320000000001</v>
      </c>
      <c r="Z221">
        <f t="shared" si="39"/>
        <v>38.214840000000002</v>
      </c>
      <c r="AA221">
        <f t="shared" si="40"/>
        <v>33.240229999999997</v>
      </c>
      <c r="AB221">
        <f t="shared" si="41"/>
        <v>30.837890000000002</v>
      </c>
      <c r="AC221">
        <f t="shared" si="42"/>
        <v>22.333010000000002</v>
      </c>
      <c r="AD221">
        <f t="shared" si="43"/>
        <v>12.632809999999999</v>
      </c>
      <c r="AE221">
        <f t="shared" si="44"/>
        <v>39.81738</v>
      </c>
      <c r="AF221">
        <f t="shared" si="45"/>
        <v>30.752929999999999</v>
      </c>
      <c r="AG221">
        <f t="shared" si="46"/>
        <v>39.336910000000003</v>
      </c>
      <c r="AH221">
        <f t="shared" si="47"/>
        <v>23.859380000000002</v>
      </c>
      <c r="AI221">
        <f t="shared" si="48"/>
        <v>74.144530000000003</v>
      </c>
    </row>
    <row r="222" spans="1:35" x14ac:dyDescent="0.35">
      <c r="A222">
        <v>6643377</v>
      </c>
      <c r="B222" s="1">
        <v>5</v>
      </c>
      <c r="C222" t="s">
        <v>487</v>
      </c>
      <c r="D222" t="s">
        <v>3</v>
      </c>
      <c r="E222" t="s">
        <v>3</v>
      </c>
      <c r="F222" t="s">
        <v>4</v>
      </c>
      <c r="G222" t="s">
        <v>4</v>
      </c>
      <c r="H222" t="s">
        <v>497</v>
      </c>
      <c r="I222" s="2">
        <v>14.31427</v>
      </c>
      <c r="J222" s="2">
        <v>18.24408</v>
      </c>
      <c r="K222" s="2">
        <v>81.201419999999999</v>
      </c>
      <c r="L222" s="2">
        <v>31.396909999999998</v>
      </c>
      <c r="M222" s="2">
        <v>36.69012</v>
      </c>
      <c r="N222" s="2">
        <v>2.2040410000000001</v>
      </c>
      <c r="O222" s="2">
        <v>9.9032590000000003</v>
      </c>
      <c r="P222" s="2">
        <v>26.3443</v>
      </c>
      <c r="Q222" s="2">
        <v>1.642639</v>
      </c>
      <c r="R222" s="2">
        <v>55.93835</v>
      </c>
      <c r="S222" s="2">
        <v>9.8230590000000007</v>
      </c>
      <c r="T222" s="2">
        <v>35.166499999999999</v>
      </c>
      <c r="X222">
        <f t="shared" si="37"/>
        <v>14.31427</v>
      </c>
      <c r="Y222">
        <f t="shared" si="38"/>
        <v>18.24408</v>
      </c>
      <c r="Z222">
        <f t="shared" si="39"/>
        <v>81.201419999999999</v>
      </c>
      <c r="AA222">
        <f t="shared" si="40"/>
        <v>31.396909999999998</v>
      </c>
      <c r="AB222">
        <f t="shared" si="41"/>
        <v>36.69012</v>
      </c>
      <c r="AC222">
        <f t="shared" si="42"/>
        <v>2.2040410000000001</v>
      </c>
      <c r="AD222">
        <f t="shared" si="43"/>
        <v>9.9032590000000003</v>
      </c>
      <c r="AE222">
        <f t="shared" si="44"/>
        <v>26.3443</v>
      </c>
      <c r="AF222">
        <f t="shared" si="45"/>
        <v>1.642639</v>
      </c>
      <c r="AG222">
        <f t="shared" si="46"/>
        <v>55.93835</v>
      </c>
      <c r="AH222">
        <f t="shared" si="47"/>
        <v>9.8230590000000007</v>
      </c>
      <c r="AI222">
        <f t="shared" si="48"/>
        <v>35.166499999999999</v>
      </c>
    </row>
    <row r="223" spans="1:35" x14ac:dyDescent="0.35">
      <c r="A223">
        <v>2286687</v>
      </c>
      <c r="B223" s="1">
        <v>5</v>
      </c>
      <c r="C223" t="s">
        <v>487</v>
      </c>
      <c r="D223" t="s">
        <v>3</v>
      </c>
      <c r="E223" t="s">
        <v>3</v>
      </c>
      <c r="F223" t="s">
        <v>3</v>
      </c>
      <c r="G223" t="s">
        <v>3</v>
      </c>
      <c r="H223" t="s">
        <v>498</v>
      </c>
      <c r="I223" s="2">
        <v>54.735169999999997</v>
      </c>
      <c r="J223" s="2">
        <v>46.715330000000002</v>
      </c>
      <c r="K223" s="2">
        <v>55.777949999999997</v>
      </c>
      <c r="L223" s="2">
        <v>39.577509999999997</v>
      </c>
      <c r="M223" s="2">
        <v>85.933229999999995</v>
      </c>
      <c r="N223" s="2">
        <v>-1000</v>
      </c>
      <c r="O223" s="2">
        <v>33.401919999999997</v>
      </c>
      <c r="P223" s="2">
        <v>5.0110469999999996</v>
      </c>
      <c r="Q223" s="2">
        <v>32.600009999999997</v>
      </c>
      <c r="R223" s="2">
        <v>1.883057</v>
      </c>
      <c r="S223" s="2">
        <v>36.209110000000003</v>
      </c>
      <c r="T223" s="2">
        <v>73.021180000000001</v>
      </c>
      <c r="X223">
        <f t="shared" si="37"/>
        <v>54.735169999999997</v>
      </c>
      <c r="Y223">
        <f t="shared" si="38"/>
        <v>46.715330000000002</v>
      </c>
      <c r="Z223">
        <f t="shared" si="39"/>
        <v>55.777949999999997</v>
      </c>
      <c r="AA223">
        <f t="shared" si="40"/>
        <v>39.577509999999997</v>
      </c>
      <c r="AB223">
        <f t="shared" si="41"/>
        <v>85.933229999999995</v>
      </c>
      <c r="AC223" t="str">
        <f t="shared" si="42"/>
        <v/>
      </c>
      <c r="AD223">
        <f t="shared" si="43"/>
        <v>33.401919999999997</v>
      </c>
      <c r="AE223">
        <f t="shared" si="44"/>
        <v>5.0110469999999996</v>
      </c>
      <c r="AF223">
        <f t="shared" si="45"/>
        <v>32.600009999999997</v>
      </c>
      <c r="AG223">
        <f t="shared" si="46"/>
        <v>1.883057</v>
      </c>
      <c r="AH223">
        <f t="shared" si="47"/>
        <v>36.209110000000003</v>
      </c>
      <c r="AI223">
        <f t="shared" si="48"/>
        <v>73.021180000000001</v>
      </c>
    </row>
    <row r="224" spans="1:35" x14ac:dyDescent="0.35">
      <c r="A224">
        <v>5796785</v>
      </c>
      <c r="B224" s="1">
        <v>5</v>
      </c>
      <c r="C224" t="s">
        <v>487</v>
      </c>
      <c r="D224" t="s">
        <v>6</v>
      </c>
      <c r="E224" t="s">
        <v>6</v>
      </c>
      <c r="F224" t="s">
        <v>6</v>
      </c>
      <c r="G224" t="s">
        <v>6</v>
      </c>
      <c r="H224" t="s">
        <v>499</v>
      </c>
      <c r="I224" s="2">
        <v>-1000</v>
      </c>
      <c r="J224" s="2">
        <v>12.78955</v>
      </c>
      <c r="K224" s="2">
        <v>110.6353</v>
      </c>
      <c r="L224" s="2">
        <v>-1000</v>
      </c>
      <c r="M224" s="2">
        <v>98.124020000000002</v>
      </c>
      <c r="N224" s="2">
        <v>60.269530000000003</v>
      </c>
      <c r="O224" s="2">
        <v>51.527340000000002</v>
      </c>
      <c r="P224" s="2">
        <v>111.5977</v>
      </c>
      <c r="Q224" s="2">
        <v>101.33199999999999</v>
      </c>
      <c r="R224" s="2">
        <v>40.700679999999998</v>
      </c>
      <c r="S224" s="2">
        <v>41.903320000000001</v>
      </c>
      <c r="T224" s="2">
        <v>62.113770000000002</v>
      </c>
      <c r="X224" t="str">
        <f t="shared" si="37"/>
        <v/>
      </c>
      <c r="Y224">
        <f t="shared" si="38"/>
        <v>12.78955</v>
      </c>
      <c r="Z224">
        <f t="shared" si="39"/>
        <v>110.6353</v>
      </c>
      <c r="AA224" t="str">
        <f t="shared" si="40"/>
        <v/>
      </c>
      <c r="AB224">
        <f t="shared" si="41"/>
        <v>98.124020000000002</v>
      </c>
      <c r="AC224">
        <f t="shared" si="42"/>
        <v>60.269530000000003</v>
      </c>
      <c r="AD224">
        <f t="shared" si="43"/>
        <v>51.527340000000002</v>
      </c>
      <c r="AE224">
        <f t="shared" si="44"/>
        <v>111.5977</v>
      </c>
      <c r="AF224">
        <f t="shared" si="45"/>
        <v>101.33199999999999</v>
      </c>
      <c r="AG224">
        <f t="shared" si="46"/>
        <v>40.700679999999998</v>
      </c>
      <c r="AH224">
        <f t="shared" si="47"/>
        <v>41.903320000000001</v>
      </c>
      <c r="AI224">
        <f t="shared" si="48"/>
        <v>62.113770000000002</v>
      </c>
    </row>
    <row r="225" spans="1:35" x14ac:dyDescent="0.35">
      <c r="A225">
        <v>4737445</v>
      </c>
      <c r="B225" s="1">
        <v>5</v>
      </c>
      <c r="C225" t="s">
        <v>487</v>
      </c>
      <c r="D225" t="s">
        <v>6</v>
      </c>
      <c r="E225" t="s">
        <v>6</v>
      </c>
      <c r="F225" t="s">
        <v>6</v>
      </c>
      <c r="G225" t="s">
        <v>16</v>
      </c>
      <c r="H225" t="s">
        <v>500</v>
      </c>
      <c r="I225" s="2">
        <v>27.066189999999999</v>
      </c>
      <c r="J225" s="2">
        <v>9.1014400000000002</v>
      </c>
      <c r="K225" s="2">
        <v>29.472110000000001</v>
      </c>
      <c r="L225" s="2">
        <v>28.991</v>
      </c>
      <c r="M225" s="2">
        <v>28.349399999999999</v>
      </c>
      <c r="N225" s="2">
        <v>33.241610000000001</v>
      </c>
      <c r="O225" s="2">
        <v>45.271729999999998</v>
      </c>
      <c r="P225" s="2">
        <v>39.256529999999998</v>
      </c>
      <c r="Q225" s="2">
        <v>31.397089999999999</v>
      </c>
      <c r="R225" s="2">
        <v>34.284210000000002</v>
      </c>
      <c r="S225" s="2">
        <v>27.1463</v>
      </c>
      <c r="T225" s="2">
        <v>49.923340000000003</v>
      </c>
      <c r="X225">
        <f t="shared" si="37"/>
        <v>27.066189999999999</v>
      </c>
      <c r="Y225">
        <f t="shared" si="38"/>
        <v>9.1014400000000002</v>
      </c>
      <c r="Z225">
        <f t="shared" si="39"/>
        <v>29.472110000000001</v>
      </c>
      <c r="AA225">
        <f t="shared" si="40"/>
        <v>28.991</v>
      </c>
      <c r="AB225">
        <f t="shared" si="41"/>
        <v>28.349399999999999</v>
      </c>
      <c r="AC225">
        <f t="shared" si="42"/>
        <v>33.241610000000001</v>
      </c>
      <c r="AD225">
        <f t="shared" si="43"/>
        <v>45.271729999999998</v>
      </c>
      <c r="AE225">
        <f t="shared" si="44"/>
        <v>39.256529999999998</v>
      </c>
      <c r="AF225">
        <f t="shared" si="45"/>
        <v>31.397089999999999</v>
      </c>
      <c r="AG225">
        <f t="shared" si="46"/>
        <v>34.284210000000002</v>
      </c>
      <c r="AH225">
        <f t="shared" si="47"/>
        <v>27.1463</v>
      </c>
      <c r="AI225">
        <f t="shared" si="48"/>
        <v>49.923340000000003</v>
      </c>
    </row>
    <row r="226" spans="1:35" x14ac:dyDescent="0.35">
      <c r="A226">
        <v>2722410</v>
      </c>
      <c r="B226" s="1">
        <v>5</v>
      </c>
      <c r="C226" t="s">
        <v>487</v>
      </c>
      <c r="D226" t="s">
        <v>6</v>
      </c>
      <c r="E226" t="s">
        <v>6</v>
      </c>
      <c r="F226" t="s">
        <v>6</v>
      </c>
      <c r="G226" t="s">
        <v>16</v>
      </c>
      <c r="H226" t="s">
        <v>501</v>
      </c>
      <c r="I226" s="2">
        <v>60.1875</v>
      </c>
      <c r="J226" s="2">
        <v>69.413089999999997</v>
      </c>
      <c r="K226" s="2">
        <v>106.1455</v>
      </c>
      <c r="L226" s="2">
        <v>-1000</v>
      </c>
      <c r="M226" s="2">
        <v>47.83887</v>
      </c>
      <c r="N226" s="2">
        <v>22.895510000000002</v>
      </c>
      <c r="O226" s="2">
        <v>61.954099999999997</v>
      </c>
      <c r="P226" s="2">
        <v>28.749020000000002</v>
      </c>
      <c r="Q226" s="2">
        <v>24.981449999999999</v>
      </c>
      <c r="R226" s="2">
        <v>82.725589999999997</v>
      </c>
      <c r="S226" s="2">
        <v>46.394530000000003</v>
      </c>
      <c r="T226" s="2">
        <v>56.982419999999998</v>
      </c>
      <c r="X226">
        <f t="shared" si="37"/>
        <v>60.1875</v>
      </c>
      <c r="Y226">
        <f t="shared" si="38"/>
        <v>69.413089999999997</v>
      </c>
      <c r="Z226">
        <f t="shared" si="39"/>
        <v>106.1455</v>
      </c>
      <c r="AA226" t="str">
        <f t="shared" si="40"/>
        <v/>
      </c>
      <c r="AB226">
        <f t="shared" si="41"/>
        <v>47.83887</v>
      </c>
      <c r="AC226">
        <f t="shared" si="42"/>
        <v>22.895510000000002</v>
      </c>
      <c r="AD226">
        <f t="shared" si="43"/>
        <v>61.954099999999997</v>
      </c>
      <c r="AE226">
        <f t="shared" si="44"/>
        <v>28.749020000000002</v>
      </c>
      <c r="AF226">
        <f t="shared" si="45"/>
        <v>24.981449999999999</v>
      </c>
      <c r="AG226">
        <f t="shared" si="46"/>
        <v>82.725589999999997</v>
      </c>
      <c r="AH226">
        <f t="shared" si="47"/>
        <v>46.394530000000003</v>
      </c>
      <c r="AI226">
        <f t="shared" si="48"/>
        <v>56.982419999999998</v>
      </c>
    </row>
    <row r="227" spans="1:35" x14ac:dyDescent="0.35">
      <c r="A227">
        <v>7947943</v>
      </c>
      <c r="B227" s="1">
        <v>5</v>
      </c>
      <c r="C227" t="s">
        <v>487</v>
      </c>
      <c r="D227" t="s">
        <v>3</v>
      </c>
      <c r="E227" t="s">
        <v>3</v>
      </c>
      <c r="F227" t="s">
        <v>3</v>
      </c>
      <c r="G227" t="s">
        <v>4</v>
      </c>
      <c r="H227" t="s">
        <v>502</v>
      </c>
      <c r="I227" s="2">
        <v>42.304690000000001</v>
      </c>
      <c r="J227" s="2">
        <v>63.398440000000001</v>
      </c>
      <c r="K227" s="2">
        <v>-1000</v>
      </c>
      <c r="L227" s="2">
        <v>61.710940000000001</v>
      </c>
      <c r="M227" s="2">
        <v>41.097659999999998</v>
      </c>
      <c r="N227" s="2">
        <v>94.757810000000006</v>
      </c>
      <c r="O227" s="2">
        <v>84.972660000000005</v>
      </c>
      <c r="P227" s="2">
        <v>70.136719999999997</v>
      </c>
      <c r="Q227" s="2">
        <v>12.46875</v>
      </c>
      <c r="R227" s="2">
        <v>5.0976559999999997</v>
      </c>
      <c r="S227" s="2">
        <v>135.65629999999999</v>
      </c>
      <c r="T227" s="2">
        <v>97.40625</v>
      </c>
      <c r="X227">
        <f t="shared" si="37"/>
        <v>42.304690000000001</v>
      </c>
      <c r="Y227">
        <f t="shared" si="38"/>
        <v>63.398440000000001</v>
      </c>
      <c r="Z227" t="str">
        <f t="shared" si="39"/>
        <v/>
      </c>
      <c r="AA227">
        <f t="shared" si="40"/>
        <v>61.710940000000001</v>
      </c>
      <c r="AB227">
        <f t="shared" si="41"/>
        <v>41.097659999999998</v>
      </c>
      <c r="AC227">
        <f t="shared" si="42"/>
        <v>94.757810000000006</v>
      </c>
      <c r="AD227">
        <f t="shared" si="43"/>
        <v>84.972660000000005</v>
      </c>
      <c r="AE227">
        <f t="shared" si="44"/>
        <v>70.136719999999997</v>
      </c>
      <c r="AF227">
        <f t="shared" si="45"/>
        <v>12.46875</v>
      </c>
      <c r="AG227">
        <f t="shared" si="46"/>
        <v>5.0976559999999997</v>
      </c>
      <c r="AH227">
        <f t="shared" si="47"/>
        <v>135.65629999999999</v>
      </c>
      <c r="AI227">
        <f t="shared" si="48"/>
        <v>97.40625</v>
      </c>
    </row>
    <row r="228" spans="1:35" x14ac:dyDescent="0.35">
      <c r="A228">
        <v>2195523</v>
      </c>
      <c r="B228" s="1">
        <v>5.5</v>
      </c>
      <c r="C228" t="s">
        <v>487</v>
      </c>
      <c r="D228" t="s">
        <v>3</v>
      </c>
      <c r="E228" t="s">
        <v>3</v>
      </c>
      <c r="F228" t="s">
        <v>3</v>
      </c>
      <c r="G228" t="s">
        <v>3</v>
      </c>
      <c r="H228" t="s">
        <v>503</v>
      </c>
      <c r="I228" s="2">
        <v>19.527830000000002</v>
      </c>
      <c r="J228" s="2">
        <v>42.544919999999998</v>
      </c>
      <c r="K228" s="2">
        <v>36.04907</v>
      </c>
      <c r="L228" s="2">
        <v>67.727779999999996</v>
      </c>
      <c r="M228" s="2">
        <v>25.86328</v>
      </c>
      <c r="N228" s="2">
        <v>25.381350000000001</v>
      </c>
      <c r="O228" s="2">
        <v>73.743160000000003</v>
      </c>
      <c r="P228" s="2">
        <v>69.010990000000007</v>
      </c>
      <c r="Q228" s="2">
        <v>68.529790000000006</v>
      </c>
      <c r="R228" s="2">
        <v>58.985599999999998</v>
      </c>
      <c r="S228" s="2">
        <v>40.62012</v>
      </c>
      <c r="T228" s="2">
        <v>52.088380000000001</v>
      </c>
      <c r="X228">
        <f t="shared" si="37"/>
        <v>19.527830000000002</v>
      </c>
      <c r="Y228">
        <f t="shared" si="38"/>
        <v>42.544919999999998</v>
      </c>
      <c r="Z228">
        <f t="shared" si="39"/>
        <v>36.04907</v>
      </c>
      <c r="AA228">
        <f t="shared" si="40"/>
        <v>67.727779999999996</v>
      </c>
      <c r="AB228">
        <f t="shared" si="41"/>
        <v>25.86328</v>
      </c>
      <c r="AC228">
        <f t="shared" si="42"/>
        <v>25.381350000000001</v>
      </c>
      <c r="AD228">
        <f t="shared" si="43"/>
        <v>73.743160000000003</v>
      </c>
      <c r="AE228">
        <f t="shared" si="44"/>
        <v>69.010990000000007</v>
      </c>
      <c r="AF228">
        <f t="shared" si="45"/>
        <v>68.529790000000006</v>
      </c>
      <c r="AG228">
        <f t="shared" si="46"/>
        <v>58.985599999999998</v>
      </c>
      <c r="AH228">
        <f t="shared" si="47"/>
        <v>40.62012</v>
      </c>
      <c r="AI228">
        <f t="shared" si="48"/>
        <v>52.088380000000001</v>
      </c>
    </row>
    <row r="229" spans="1:35" x14ac:dyDescent="0.35">
      <c r="A229">
        <v>9653528</v>
      </c>
      <c r="B229" s="1">
        <v>6</v>
      </c>
      <c r="C229" t="s">
        <v>487</v>
      </c>
      <c r="D229" t="s">
        <v>6</v>
      </c>
      <c r="E229" t="s">
        <v>6</v>
      </c>
      <c r="F229" t="s">
        <v>6</v>
      </c>
      <c r="G229" t="s">
        <v>16</v>
      </c>
      <c r="H229" t="s">
        <v>505</v>
      </c>
      <c r="I229" s="2">
        <v>136.6267</v>
      </c>
      <c r="J229" s="2">
        <v>90.184569999999994</v>
      </c>
      <c r="K229" s="2">
        <v>-1000</v>
      </c>
      <c r="L229" s="2">
        <v>132.2886</v>
      </c>
      <c r="M229" s="2">
        <v>54.735349999999997</v>
      </c>
      <c r="N229" s="2">
        <v>-1000</v>
      </c>
      <c r="O229" s="2">
        <v>135.416</v>
      </c>
      <c r="P229" s="2">
        <v>87.057130000000001</v>
      </c>
      <c r="Q229" s="2">
        <v>27.14648</v>
      </c>
      <c r="R229" s="2">
        <v>82.485349999999997</v>
      </c>
      <c r="S229" s="2">
        <v>60.108400000000003</v>
      </c>
      <c r="T229" s="2">
        <v>125.5532</v>
      </c>
      <c r="X229">
        <f t="shared" si="37"/>
        <v>136.6267</v>
      </c>
      <c r="Y229">
        <f t="shared" si="38"/>
        <v>90.184569999999994</v>
      </c>
      <c r="Z229" t="str">
        <f t="shared" si="39"/>
        <v/>
      </c>
      <c r="AA229">
        <f t="shared" si="40"/>
        <v>132.2886</v>
      </c>
      <c r="AB229">
        <f t="shared" si="41"/>
        <v>54.735349999999997</v>
      </c>
      <c r="AC229" t="str">
        <f t="shared" si="42"/>
        <v/>
      </c>
      <c r="AD229">
        <f t="shared" si="43"/>
        <v>135.416</v>
      </c>
      <c r="AE229">
        <f t="shared" si="44"/>
        <v>87.057130000000001</v>
      </c>
      <c r="AF229">
        <f t="shared" si="45"/>
        <v>27.14648</v>
      </c>
      <c r="AG229">
        <f t="shared" si="46"/>
        <v>82.485349999999997</v>
      </c>
      <c r="AH229">
        <f t="shared" si="47"/>
        <v>60.108400000000003</v>
      </c>
      <c r="AI229">
        <f t="shared" si="48"/>
        <v>125.5532</v>
      </c>
    </row>
    <row r="230" spans="1:35" x14ac:dyDescent="0.35">
      <c r="A230">
        <v>6823551</v>
      </c>
      <c r="B230" s="1">
        <v>6</v>
      </c>
      <c r="C230" t="s">
        <v>487</v>
      </c>
      <c r="D230" t="s">
        <v>3</v>
      </c>
      <c r="E230" t="s">
        <v>3</v>
      </c>
      <c r="F230" t="s">
        <v>3</v>
      </c>
      <c r="G230" t="s">
        <v>4</v>
      </c>
      <c r="H230" t="s">
        <v>506</v>
      </c>
      <c r="I230" s="2">
        <v>38.935549999999999</v>
      </c>
      <c r="J230" s="2">
        <v>138.70310000000001</v>
      </c>
      <c r="K230" s="2">
        <v>104.22069999999999</v>
      </c>
      <c r="L230" s="2">
        <v>115.125</v>
      </c>
      <c r="M230" s="2">
        <v>36.849609999999998</v>
      </c>
      <c r="N230" s="2">
        <v>59.789059999999999</v>
      </c>
      <c r="O230" s="2">
        <v>70.939449999999994</v>
      </c>
      <c r="P230" s="2">
        <v>-1000</v>
      </c>
      <c r="Q230" s="2">
        <v>23.619140000000002</v>
      </c>
      <c r="R230" s="2">
        <v>61.552729999999997</v>
      </c>
      <c r="S230" s="2">
        <v>80.800780000000003</v>
      </c>
      <c r="T230" s="2">
        <v>51.603520000000003</v>
      </c>
      <c r="X230">
        <f t="shared" si="37"/>
        <v>38.935549999999999</v>
      </c>
      <c r="Y230">
        <f t="shared" si="38"/>
        <v>138.70310000000001</v>
      </c>
      <c r="Z230">
        <f t="shared" si="39"/>
        <v>104.22069999999999</v>
      </c>
      <c r="AA230">
        <f t="shared" si="40"/>
        <v>115.125</v>
      </c>
      <c r="AB230">
        <f t="shared" si="41"/>
        <v>36.849609999999998</v>
      </c>
      <c r="AC230">
        <f t="shared" si="42"/>
        <v>59.789059999999999</v>
      </c>
      <c r="AD230">
        <f t="shared" si="43"/>
        <v>70.939449999999994</v>
      </c>
      <c r="AE230" t="str">
        <f t="shared" si="44"/>
        <v/>
      </c>
      <c r="AF230">
        <f t="shared" si="45"/>
        <v>23.619140000000002</v>
      </c>
      <c r="AG230">
        <f t="shared" si="46"/>
        <v>61.552729999999997</v>
      </c>
      <c r="AH230">
        <f t="shared" si="47"/>
        <v>80.800780000000003</v>
      </c>
      <c r="AI230">
        <f t="shared" si="48"/>
        <v>51.603520000000003</v>
      </c>
    </row>
    <row r="231" spans="1:35" x14ac:dyDescent="0.35">
      <c r="A231">
        <v>6010324</v>
      </c>
      <c r="B231" s="1">
        <v>6</v>
      </c>
      <c r="C231" t="s">
        <v>487</v>
      </c>
      <c r="D231" t="s">
        <v>6</v>
      </c>
      <c r="E231" t="s">
        <v>6</v>
      </c>
      <c r="F231" t="s">
        <v>6</v>
      </c>
      <c r="G231" t="s">
        <v>16</v>
      </c>
      <c r="H231" t="s">
        <v>507</v>
      </c>
      <c r="I231" s="2">
        <v>9.6628419999999995</v>
      </c>
      <c r="J231" s="2">
        <v>77.35181</v>
      </c>
      <c r="K231" s="2">
        <v>87.297359999999998</v>
      </c>
      <c r="L231" s="2">
        <v>37.73218</v>
      </c>
      <c r="M231" s="2">
        <v>4.0488280000000003</v>
      </c>
      <c r="N231" s="2">
        <v>7.8178710000000002</v>
      </c>
      <c r="O231" s="2">
        <v>62.594970000000004</v>
      </c>
      <c r="P231" s="2">
        <v>66.043949999999995</v>
      </c>
      <c r="Q231" s="2">
        <v>5.5722659999999999</v>
      </c>
      <c r="R231" s="2">
        <v>28.18872</v>
      </c>
      <c r="S231" s="2">
        <v>73.181399999999996</v>
      </c>
      <c r="T231" s="2">
        <v>37.732909999999997</v>
      </c>
      <c r="X231">
        <f t="shared" si="37"/>
        <v>9.6628419999999995</v>
      </c>
      <c r="Y231">
        <f t="shared" si="38"/>
        <v>77.35181</v>
      </c>
      <c r="Z231">
        <f t="shared" si="39"/>
        <v>87.297359999999998</v>
      </c>
      <c r="AA231">
        <f t="shared" si="40"/>
        <v>37.73218</v>
      </c>
      <c r="AB231">
        <f t="shared" si="41"/>
        <v>4.0488280000000003</v>
      </c>
      <c r="AC231">
        <f t="shared" si="42"/>
        <v>7.8178710000000002</v>
      </c>
      <c r="AD231">
        <f t="shared" si="43"/>
        <v>62.594970000000004</v>
      </c>
      <c r="AE231">
        <f t="shared" si="44"/>
        <v>66.043949999999995</v>
      </c>
      <c r="AF231">
        <f t="shared" si="45"/>
        <v>5.5722659999999999</v>
      </c>
      <c r="AG231">
        <f t="shared" si="46"/>
        <v>28.18872</v>
      </c>
      <c r="AH231">
        <f t="shared" si="47"/>
        <v>73.181399999999996</v>
      </c>
      <c r="AI231">
        <f t="shared" si="48"/>
        <v>37.732909999999997</v>
      </c>
    </row>
    <row r="232" spans="1:35" x14ac:dyDescent="0.35">
      <c r="A232">
        <v>9511653</v>
      </c>
      <c r="B232" s="1">
        <v>6</v>
      </c>
      <c r="C232" t="s">
        <v>487</v>
      </c>
      <c r="D232" t="s">
        <v>6</v>
      </c>
      <c r="E232" t="s">
        <v>6</v>
      </c>
      <c r="F232" t="s">
        <v>6</v>
      </c>
      <c r="G232" t="s">
        <v>6</v>
      </c>
      <c r="H232" t="s">
        <v>508</v>
      </c>
      <c r="I232" s="2">
        <v>9.421875</v>
      </c>
      <c r="J232" s="2">
        <v>41.425780000000003</v>
      </c>
      <c r="K232" s="2">
        <v>17.683589999999999</v>
      </c>
      <c r="L232" s="2">
        <v>101.01560000000001</v>
      </c>
      <c r="M232" s="2">
        <v>52.007809999999999</v>
      </c>
      <c r="N232" s="2">
        <v>11.67188</v>
      </c>
      <c r="O232" s="2">
        <v>53.613280000000003</v>
      </c>
      <c r="P232" s="2">
        <v>132.12889999999999</v>
      </c>
      <c r="Q232" s="2">
        <v>64.441410000000005</v>
      </c>
      <c r="R232" s="2">
        <v>9.984375</v>
      </c>
      <c r="S232" s="2">
        <v>47.191409999999998</v>
      </c>
      <c r="T232" s="2">
        <v>43.101559999999999</v>
      </c>
      <c r="X232">
        <f t="shared" si="37"/>
        <v>9.421875</v>
      </c>
      <c r="Y232">
        <f t="shared" si="38"/>
        <v>41.425780000000003</v>
      </c>
      <c r="Z232">
        <f t="shared" si="39"/>
        <v>17.683589999999999</v>
      </c>
      <c r="AA232">
        <f t="shared" si="40"/>
        <v>101.01560000000001</v>
      </c>
      <c r="AB232">
        <f t="shared" si="41"/>
        <v>52.007809999999999</v>
      </c>
      <c r="AC232">
        <f t="shared" si="42"/>
        <v>11.67188</v>
      </c>
      <c r="AD232">
        <f t="shared" si="43"/>
        <v>53.613280000000003</v>
      </c>
      <c r="AE232">
        <f t="shared" si="44"/>
        <v>132.12889999999999</v>
      </c>
      <c r="AF232">
        <f t="shared" si="45"/>
        <v>64.441410000000005</v>
      </c>
      <c r="AG232">
        <f t="shared" si="46"/>
        <v>9.984375</v>
      </c>
      <c r="AH232">
        <f t="shared" si="47"/>
        <v>47.191409999999998</v>
      </c>
      <c r="AI232">
        <f t="shared" si="48"/>
        <v>43.101559999999999</v>
      </c>
    </row>
    <row r="233" spans="1:35" x14ac:dyDescent="0.35">
      <c r="A233">
        <v>1913343</v>
      </c>
      <c r="B233" s="1">
        <v>6</v>
      </c>
      <c r="C233" t="s">
        <v>487</v>
      </c>
      <c r="D233" t="s">
        <v>3</v>
      </c>
      <c r="E233" t="s">
        <v>3</v>
      </c>
      <c r="F233" t="s">
        <v>3</v>
      </c>
      <c r="G233" t="s">
        <v>4</v>
      </c>
      <c r="H233" t="s">
        <v>509</v>
      </c>
      <c r="I233" s="2">
        <v>72.298829999999995</v>
      </c>
      <c r="J233" s="2">
        <v>81.041020000000003</v>
      </c>
      <c r="K233" s="2">
        <v>-1000</v>
      </c>
      <c r="L233" s="2">
        <v>53.050780000000003</v>
      </c>
      <c r="M233" s="2">
        <v>30.996089999999999</v>
      </c>
      <c r="N233" s="2">
        <v>61.634770000000003</v>
      </c>
      <c r="O233" s="2">
        <v>15.919919999999999</v>
      </c>
      <c r="P233" s="2">
        <v>-1000</v>
      </c>
      <c r="Q233" s="2">
        <v>77.273439999999994</v>
      </c>
      <c r="R233" s="2">
        <v>96.035160000000005</v>
      </c>
      <c r="S233" s="2">
        <v>93.076170000000005</v>
      </c>
      <c r="T233" s="2">
        <v>92.748050000000006</v>
      </c>
      <c r="X233">
        <f t="shared" si="37"/>
        <v>72.298829999999995</v>
      </c>
      <c r="Y233">
        <f t="shared" si="38"/>
        <v>81.041020000000003</v>
      </c>
      <c r="Z233" t="str">
        <f t="shared" si="39"/>
        <v/>
      </c>
      <c r="AA233">
        <f t="shared" si="40"/>
        <v>53.050780000000003</v>
      </c>
      <c r="AB233">
        <f t="shared" si="41"/>
        <v>30.996089999999999</v>
      </c>
      <c r="AC233">
        <f t="shared" si="42"/>
        <v>61.634770000000003</v>
      </c>
      <c r="AD233">
        <f t="shared" si="43"/>
        <v>15.919919999999999</v>
      </c>
      <c r="AE233" t="str">
        <f t="shared" si="44"/>
        <v/>
      </c>
      <c r="AF233">
        <f t="shared" si="45"/>
        <v>77.273439999999994</v>
      </c>
      <c r="AG233">
        <f t="shared" si="46"/>
        <v>96.035160000000005</v>
      </c>
      <c r="AH233">
        <f t="shared" si="47"/>
        <v>93.076170000000005</v>
      </c>
      <c r="AI233">
        <f t="shared" si="48"/>
        <v>92.748050000000006</v>
      </c>
    </row>
    <row r="234" spans="1:35" x14ac:dyDescent="0.35">
      <c r="A234">
        <v>304906</v>
      </c>
      <c r="B234" s="1">
        <v>6</v>
      </c>
      <c r="C234" t="s">
        <v>487</v>
      </c>
      <c r="D234" t="s">
        <v>3</v>
      </c>
      <c r="E234" t="s">
        <v>3</v>
      </c>
      <c r="F234" t="s">
        <v>3</v>
      </c>
      <c r="G234" t="s">
        <v>4</v>
      </c>
      <c r="H234" t="s">
        <v>511</v>
      </c>
      <c r="I234" s="2">
        <v>73.675780000000003</v>
      </c>
      <c r="J234" s="2">
        <v>13.35205</v>
      </c>
      <c r="K234" s="2">
        <v>-1000</v>
      </c>
      <c r="L234" s="2">
        <v>33.962400000000002</v>
      </c>
      <c r="M234" s="2">
        <v>21.613769999999999</v>
      </c>
      <c r="N234" s="2">
        <v>45.672359999999998</v>
      </c>
      <c r="O234" s="2">
        <v>92.188479999999998</v>
      </c>
      <c r="P234" s="2">
        <v>26.825679999999998</v>
      </c>
      <c r="Q234" s="2">
        <v>31.718260000000001</v>
      </c>
      <c r="R234" s="2">
        <v>53.371580000000002</v>
      </c>
      <c r="S234" s="2">
        <v>48.799799999999998</v>
      </c>
      <c r="T234" s="2">
        <v>121.70359999999999</v>
      </c>
      <c r="X234">
        <f t="shared" si="37"/>
        <v>73.675780000000003</v>
      </c>
      <c r="Y234">
        <f t="shared" si="38"/>
        <v>13.35205</v>
      </c>
      <c r="Z234" t="str">
        <f t="shared" si="39"/>
        <v/>
      </c>
      <c r="AA234">
        <f t="shared" si="40"/>
        <v>33.962400000000002</v>
      </c>
      <c r="AB234">
        <f t="shared" si="41"/>
        <v>21.613769999999999</v>
      </c>
      <c r="AC234">
        <f t="shared" si="42"/>
        <v>45.672359999999998</v>
      </c>
      <c r="AD234">
        <f t="shared" si="43"/>
        <v>92.188479999999998</v>
      </c>
      <c r="AE234">
        <f t="shared" si="44"/>
        <v>26.825679999999998</v>
      </c>
      <c r="AF234">
        <f t="shared" si="45"/>
        <v>31.718260000000001</v>
      </c>
      <c r="AG234">
        <f t="shared" si="46"/>
        <v>53.371580000000002</v>
      </c>
      <c r="AH234">
        <f t="shared" si="47"/>
        <v>48.799799999999998</v>
      </c>
      <c r="AI234">
        <f t="shared" si="48"/>
        <v>121.70359999999999</v>
      </c>
    </row>
    <row r="235" spans="1:35" x14ac:dyDescent="0.35">
      <c r="A235">
        <v>2124552</v>
      </c>
      <c r="B235" s="1">
        <v>6</v>
      </c>
      <c r="C235" t="s">
        <v>487</v>
      </c>
      <c r="D235" t="s">
        <v>3</v>
      </c>
      <c r="E235" t="s">
        <v>3</v>
      </c>
      <c r="F235" t="s">
        <v>3</v>
      </c>
      <c r="G235" t="s">
        <v>3</v>
      </c>
      <c r="H235" t="s">
        <v>512</v>
      </c>
      <c r="I235" s="2">
        <v>57.700200000000002</v>
      </c>
      <c r="J235" s="2">
        <v>42.143549999999998</v>
      </c>
      <c r="K235" s="2">
        <v>39.336910000000003</v>
      </c>
      <c r="L235" s="2">
        <v>125.7129</v>
      </c>
      <c r="M235" s="2">
        <v>83.607420000000005</v>
      </c>
      <c r="N235" s="2">
        <v>34.125</v>
      </c>
      <c r="O235" s="2">
        <v>33.480469999999997</v>
      </c>
      <c r="P235" s="2">
        <v>32.841799999999999</v>
      </c>
      <c r="Q235" s="2">
        <v>32.917969999999997</v>
      </c>
      <c r="R235" s="2">
        <v>37.333010000000002</v>
      </c>
      <c r="S235" s="2">
        <v>88.822270000000003</v>
      </c>
      <c r="T235" s="2">
        <v>53.050780000000003</v>
      </c>
      <c r="X235">
        <f t="shared" si="37"/>
        <v>57.700200000000002</v>
      </c>
      <c r="Y235">
        <f t="shared" si="38"/>
        <v>42.143549999999998</v>
      </c>
      <c r="Z235">
        <f t="shared" si="39"/>
        <v>39.336910000000003</v>
      </c>
      <c r="AA235">
        <f t="shared" si="40"/>
        <v>125.7129</v>
      </c>
      <c r="AB235">
        <f t="shared" si="41"/>
        <v>83.607420000000005</v>
      </c>
      <c r="AC235">
        <f t="shared" si="42"/>
        <v>34.125</v>
      </c>
      <c r="AD235">
        <f t="shared" si="43"/>
        <v>33.480469999999997</v>
      </c>
      <c r="AE235">
        <f t="shared" si="44"/>
        <v>32.841799999999999</v>
      </c>
      <c r="AF235">
        <f t="shared" si="45"/>
        <v>32.917969999999997</v>
      </c>
      <c r="AG235">
        <f t="shared" si="46"/>
        <v>37.333010000000002</v>
      </c>
      <c r="AH235">
        <f t="shared" si="47"/>
        <v>88.822270000000003</v>
      </c>
      <c r="AI235">
        <f t="shared" si="48"/>
        <v>53.050780000000003</v>
      </c>
    </row>
    <row r="236" spans="1:35" x14ac:dyDescent="0.35">
      <c r="A236">
        <v>8508737</v>
      </c>
      <c r="B236" s="1">
        <v>6</v>
      </c>
      <c r="C236" t="s">
        <v>487</v>
      </c>
      <c r="D236" t="s">
        <v>3</v>
      </c>
      <c r="E236" t="s">
        <v>3</v>
      </c>
      <c r="F236" t="s">
        <v>3</v>
      </c>
      <c r="G236" t="s">
        <v>4</v>
      </c>
      <c r="H236" t="s">
        <v>513</v>
      </c>
      <c r="I236" s="2">
        <v>-1000</v>
      </c>
      <c r="J236" s="2">
        <v>95.238280000000003</v>
      </c>
      <c r="K236" s="2">
        <v>118.5762</v>
      </c>
      <c r="L236" s="2">
        <v>107.9883</v>
      </c>
      <c r="M236" s="2">
        <v>83.525390000000002</v>
      </c>
      <c r="N236" s="2">
        <v>86.736329999999995</v>
      </c>
      <c r="O236" s="2">
        <v>84.972660000000005</v>
      </c>
      <c r="P236" s="2">
        <v>-1000</v>
      </c>
      <c r="Q236" s="2">
        <v>-1000</v>
      </c>
      <c r="R236" s="2">
        <v>95.15625</v>
      </c>
      <c r="S236" s="2">
        <v>-1000</v>
      </c>
      <c r="T236" s="2">
        <v>-1000</v>
      </c>
      <c r="X236" t="str">
        <f t="shared" si="37"/>
        <v/>
      </c>
      <c r="Y236">
        <f t="shared" si="38"/>
        <v>95.238280000000003</v>
      </c>
      <c r="Z236">
        <f t="shared" si="39"/>
        <v>118.5762</v>
      </c>
      <c r="AA236">
        <f t="shared" si="40"/>
        <v>107.9883</v>
      </c>
      <c r="AB236">
        <f t="shared" si="41"/>
        <v>83.525390000000002</v>
      </c>
      <c r="AC236">
        <f t="shared" si="42"/>
        <v>86.736329999999995</v>
      </c>
      <c r="AD236">
        <f t="shared" si="43"/>
        <v>84.972660000000005</v>
      </c>
      <c r="AE236" t="str">
        <f t="shared" si="44"/>
        <v/>
      </c>
      <c r="AF236" t="str">
        <f t="shared" si="45"/>
        <v/>
      </c>
      <c r="AG236">
        <f t="shared" si="46"/>
        <v>95.15625</v>
      </c>
      <c r="AH236" t="str">
        <f t="shared" si="47"/>
        <v/>
      </c>
      <c r="AI236" t="str">
        <f t="shared" si="48"/>
        <v/>
      </c>
    </row>
    <row r="237" spans="1:35" x14ac:dyDescent="0.35">
      <c r="A237">
        <v>1076955</v>
      </c>
      <c r="B237" s="1">
        <v>6</v>
      </c>
      <c r="C237" t="s">
        <v>487</v>
      </c>
      <c r="D237" t="s">
        <v>3</v>
      </c>
      <c r="E237" t="s">
        <v>3</v>
      </c>
      <c r="F237" t="s">
        <v>3</v>
      </c>
      <c r="G237" t="s">
        <v>3</v>
      </c>
      <c r="H237" t="s">
        <v>514</v>
      </c>
      <c r="I237" s="2">
        <v>5.5724489999999998</v>
      </c>
      <c r="J237" s="2">
        <v>-1000</v>
      </c>
      <c r="K237" s="2">
        <v>-1000</v>
      </c>
      <c r="L237" s="2">
        <v>-1000</v>
      </c>
      <c r="M237" s="2">
        <v>-1000</v>
      </c>
      <c r="N237" s="2">
        <v>-1000</v>
      </c>
      <c r="O237" s="2">
        <v>-1000</v>
      </c>
      <c r="P237" s="2">
        <v>-1000</v>
      </c>
      <c r="Q237" s="2">
        <v>-1000</v>
      </c>
      <c r="R237" s="2">
        <v>-1000</v>
      </c>
      <c r="S237" s="2">
        <v>-1000</v>
      </c>
      <c r="T237" s="2">
        <v>-1000</v>
      </c>
      <c r="X237">
        <f t="shared" si="37"/>
        <v>5.5724489999999998</v>
      </c>
      <c r="Y237" t="str">
        <f t="shared" si="38"/>
        <v/>
      </c>
      <c r="Z237" t="str">
        <f t="shared" si="39"/>
        <v/>
      </c>
      <c r="AA237" t="str">
        <f t="shared" si="40"/>
        <v/>
      </c>
      <c r="AB237" t="str">
        <f t="shared" si="41"/>
        <v/>
      </c>
      <c r="AC237" t="str">
        <f t="shared" si="42"/>
        <v/>
      </c>
      <c r="AD237" t="str">
        <f t="shared" si="43"/>
        <v/>
      </c>
      <c r="AE237" t="str">
        <f t="shared" si="44"/>
        <v/>
      </c>
      <c r="AF237" t="str">
        <f t="shared" si="45"/>
        <v/>
      </c>
      <c r="AG237" t="str">
        <f t="shared" si="46"/>
        <v/>
      </c>
      <c r="AH237" t="str">
        <f t="shared" si="47"/>
        <v/>
      </c>
      <c r="AI237" t="str">
        <f t="shared" si="48"/>
        <v/>
      </c>
    </row>
    <row r="238" spans="1:35" x14ac:dyDescent="0.35">
      <c r="A238">
        <v>2052416</v>
      </c>
      <c r="B238" s="1">
        <v>6</v>
      </c>
      <c r="C238" t="s">
        <v>487</v>
      </c>
      <c r="D238" t="s">
        <v>3</v>
      </c>
      <c r="E238" t="s">
        <v>3</v>
      </c>
      <c r="F238" t="s">
        <v>3</v>
      </c>
      <c r="G238" t="s">
        <v>3</v>
      </c>
      <c r="H238" t="s">
        <v>515</v>
      </c>
      <c r="I238" s="2">
        <v>47.757930000000002</v>
      </c>
      <c r="J238" s="2">
        <v>29.39209</v>
      </c>
      <c r="K238" s="2">
        <v>25.70288</v>
      </c>
      <c r="L238" s="2">
        <v>73.822999999999993</v>
      </c>
      <c r="M238" s="2">
        <v>7.016235</v>
      </c>
      <c r="N238" s="2">
        <v>29.311520000000002</v>
      </c>
      <c r="O238" s="2">
        <v>45.592529999999996</v>
      </c>
      <c r="P238" s="2">
        <v>48.72034</v>
      </c>
      <c r="Q238" s="2">
        <v>61.071170000000002</v>
      </c>
      <c r="R238" s="2">
        <v>57.301760000000002</v>
      </c>
      <c r="S238" s="2">
        <v>42.143920000000001</v>
      </c>
      <c r="T238" s="2">
        <v>38.37415</v>
      </c>
      <c r="X238">
        <f t="shared" si="37"/>
        <v>47.757930000000002</v>
      </c>
      <c r="Y238">
        <f t="shared" si="38"/>
        <v>29.39209</v>
      </c>
      <c r="Z238">
        <f t="shared" si="39"/>
        <v>25.70288</v>
      </c>
      <c r="AA238">
        <f t="shared" si="40"/>
        <v>73.822999999999993</v>
      </c>
      <c r="AB238">
        <f t="shared" si="41"/>
        <v>7.016235</v>
      </c>
      <c r="AC238">
        <f t="shared" si="42"/>
        <v>29.311520000000002</v>
      </c>
      <c r="AD238">
        <f t="shared" si="43"/>
        <v>45.592529999999996</v>
      </c>
      <c r="AE238">
        <f t="shared" si="44"/>
        <v>48.72034</v>
      </c>
      <c r="AF238">
        <f t="shared" si="45"/>
        <v>61.071170000000002</v>
      </c>
      <c r="AG238">
        <f t="shared" si="46"/>
        <v>57.301760000000002</v>
      </c>
      <c r="AH238">
        <f t="shared" si="47"/>
        <v>42.143920000000001</v>
      </c>
      <c r="AI238">
        <f t="shared" si="48"/>
        <v>38.37415</v>
      </c>
    </row>
    <row r="239" spans="1:35" x14ac:dyDescent="0.35">
      <c r="A239">
        <v>7106610</v>
      </c>
      <c r="B239" s="1">
        <v>6</v>
      </c>
      <c r="C239" t="s">
        <v>487</v>
      </c>
      <c r="D239" t="s">
        <v>3</v>
      </c>
      <c r="E239" t="s">
        <v>3</v>
      </c>
      <c r="F239" t="s">
        <v>3</v>
      </c>
      <c r="G239" t="s">
        <v>3</v>
      </c>
      <c r="H239" t="s">
        <v>516</v>
      </c>
      <c r="I239" s="2">
        <v>38.293950000000002</v>
      </c>
      <c r="J239" s="2">
        <v>15.278320000000001</v>
      </c>
      <c r="K239" s="2">
        <v>13.11035</v>
      </c>
      <c r="L239" s="2">
        <v>47.115229999999997</v>
      </c>
      <c r="M239" s="2">
        <v>39.096679999999999</v>
      </c>
      <c r="N239" s="2">
        <v>15.278320000000001</v>
      </c>
      <c r="O239" s="2">
        <v>17.041989999999998</v>
      </c>
      <c r="P239" s="2">
        <v>55.696289999999998</v>
      </c>
      <c r="Q239" s="2">
        <v>20.00684</v>
      </c>
      <c r="R239" s="2">
        <v>36.290039999999998</v>
      </c>
      <c r="S239" s="2">
        <v>41.18262</v>
      </c>
      <c r="T239" s="2">
        <v>32.279299999999999</v>
      </c>
      <c r="X239">
        <f t="shared" si="37"/>
        <v>38.293950000000002</v>
      </c>
      <c r="Y239">
        <f t="shared" si="38"/>
        <v>15.278320000000001</v>
      </c>
      <c r="Z239">
        <f t="shared" si="39"/>
        <v>13.11035</v>
      </c>
      <c r="AA239">
        <f t="shared" si="40"/>
        <v>47.115229999999997</v>
      </c>
      <c r="AB239">
        <f t="shared" si="41"/>
        <v>39.096679999999999</v>
      </c>
      <c r="AC239">
        <f t="shared" si="42"/>
        <v>15.278320000000001</v>
      </c>
      <c r="AD239">
        <f t="shared" si="43"/>
        <v>17.041989999999998</v>
      </c>
      <c r="AE239">
        <f t="shared" si="44"/>
        <v>55.696289999999998</v>
      </c>
      <c r="AF239">
        <f t="shared" si="45"/>
        <v>20.00684</v>
      </c>
      <c r="AG239">
        <f t="shared" si="46"/>
        <v>36.290039999999998</v>
      </c>
      <c r="AH239">
        <f t="shared" si="47"/>
        <v>41.18262</v>
      </c>
      <c r="AI239">
        <f t="shared" si="48"/>
        <v>32.279299999999999</v>
      </c>
    </row>
    <row r="240" spans="1:35" x14ac:dyDescent="0.35">
      <c r="A240">
        <v>3693338</v>
      </c>
      <c r="B240" s="1">
        <v>6</v>
      </c>
      <c r="C240" t="s">
        <v>487</v>
      </c>
      <c r="D240" t="s">
        <v>3</v>
      </c>
      <c r="E240" t="s">
        <v>3</v>
      </c>
      <c r="F240" t="s">
        <v>3</v>
      </c>
      <c r="G240" t="s">
        <v>3</v>
      </c>
      <c r="H240" t="s">
        <v>517</v>
      </c>
      <c r="I240" s="2">
        <v>48.078740000000003</v>
      </c>
      <c r="J240" s="2">
        <v>29.953489999999999</v>
      </c>
      <c r="K240" s="2">
        <v>28.18909</v>
      </c>
      <c r="L240" s="2">
        <v>37.652709999999999</v>
      </c>
      <c r="M240" s="2">
        <v>9.8232420000000005</v>
      </c>
      <c r="N240" s="2">
        <v>20.08887</v>
      </c>
      <c r="O240" s="2">
        <v>12.54968</v>
      </c>
      <c r="P240" s="2">
        <v>23.537289999999999</v>
      </c>
      <c r="Q240" s="2">
        <v>30.755490000000002</v>
      </c>
      <c r="R240" s="2">
        <v>19.768070000000002</v>
      </c>
      <c r="S240" s="2">
        <v>24.179079999999999</v>
      </c>
      <c r="T240" s="2">
        <v>18.805299999999999</v>
      </c>
      <c r="X240">
        <f t="shared" si="37"/>
        <v>48.078740000000003</v>
      </c>
      <c r="Y240">
        <f t="shared" si="38"/>
        <v>29.953489999999999</v>
      </c>
      <c r="Z240">
        <f t="shared" si="39"/>
        <v>28.18909</v>
      </c>
      <c r="AA240">
        <f t="shared" si="40"/>
        <v>37.652709999999999</v>
      </c>
      <c r="AB240">
        <f t="shared" si="41"/>
        <v>9.8232420000000005</v>
      </c>
      <c r="AC240">
        <f t="shared" si="42"/>
        <v>20.08887</v>
      </c>
      <c r="AD240">
        <f t="shared" si="43"/>
        <v>12.54968</v>
      </c>
      <c r="AE240">
        <f t="shared" si="44"/>
        <v>23.537289999999999</v>
      </c>
      <c r="AF240">
        <f t="shared" si="45"/>
        <v>30.755490000000002</v>
      </c>
      <c r="AG240">
        <f t="shared" si="46"/>
        <v>19.768070000000002</v>
      </c>
      <c r="AH240">
        <f t="shared" si="47"/>
        <v>24.179079999999999</v>
      </c>
      <c r="AI240">
        <f t="shared" si="48"/>
        <v>18.805299999999999</v>
      </c>
    </row>
    <row r="241" spans="1:35" x14ac:dyDescent="0.35">
      <c r="A241">
        <v>1269964</v>
      </c>
      <c r="B241" s="1">
        <v>6</v>
      </c>
      <c r="C241" t="s">
        <v>487</v>
      </c>
      <c r="D241" t="s">
        <v>3</v>
      </c>
      <c r="E241" t="s">
        <v>3</v>
      </c>
      <c r="F241" t="s">
        <v>3</v>
      </c>
      <c r="G241" t="s">
        <v>4</v>
      </c>
      <c r="H241" t="s">
        <v>519</v>
      </c>
      <c r="I241" s="2">
        <v>33.241700000000002</v>
      </c>
      <c r="J241" s="2">
        <v>93.391850000000005</v>
      </c>
      <c r="K241" s="2">
        <v>93.510499999999993</v>
      </c>
      <c r="L241" s="2">
        <v>76.870609999999999</v>
      </c>
      <c r="M241" s="2">
        <v>29.873290000000001</v>
      </c>
      <c r="N241" s="2">
        <v>71.176389999999998</v>
      </c>
      <c r="O241" s="2">
        <v>79.677610000000001</v>
      </c>
      <c r="P241" s="2">
        <v>128.3595</v>
      </c>
      <c r="Q241" s="2">
        <v>40.780149999999999</v>
      </c>
      <c r="R241" s="2">
        <v>75.908199999999994</v>
      </c>
      <c r="S241" s="2">
        <v>73.422359999999998</v>
      </c>
      <c r="T241" s="2">
        <v>115.9285</v>
      </c>
      <c r="X241">
        <f t="shared" si="37"/>
        <v>33.241700000000002</v>
      </c>
      <c r="Y241">
        <f t="shared" si="38"/>
        <v>93.391850000000005</v>
      </c>
      <c r="Z241">
        <f t="shared" si="39"/>
        <v>93.510499999999993</v>
      </c>
      <c r="AA241">
        <f t="shared" si="40"/>
        <v>76.870609999999999</v>
      </c>
      <c r="AB241">
        <f t="shared" si="41"/>
        <v>29.873290000000001</v>
      </c>
      <c r="AC241">
        <f t="shared" si="42"/>
        <v>71.176389999999998</v>
      </c>
      <c r="AD241">
        <f t="shared" si="43"/>
        <v>79.677610000000001</v>
      </c>
      <c r="AE241">
        <f t="shared" si="44"/>
        <v>128.3595</v>
      </c>
      <c r="AF241">
        <f t="shared" si="45"/>
        <v>40.780149999999999</v>
      </c>
      <c r="AG241">
        <f t="shared" si="46"/>
        <v>75.908199999999994</v>
      </c>
      <c r="AH241">
        <f t="shared" si="47"/>
        <v>73.422359999999998</v>
      </c>
      <c r="AI241">
        <f t="shared" si="48"/>
        <v>115.9285</v>
      </c>
    </row>
    <row r="242" spans="1:35" x14ac:dyDescent="0.35">
      <c r="A242">
        <v>2071064</v>
      </c>
      <c r="B242" s="1">
        <v>6</v>
      </c>
      <c r="C242" t="s">
        <v>487</v>
      </c>
      <c r="D242" t="s">
        <v>3</v>
      </c>
      <c r="E242" t="s">
        <v>3</v>
      </c>
      <c r="F242" t="s">
        <v>3</v>
      </c>
      <c r="G242" t="s">
        <v>3</v>
      </c>
      <c r="H242" t="s">
        <v>520</v>
      </c>
      <c r="I242" s="2">
        <v>74.865229999999997</v>
      </c>
      <c r="J242" s="2">
        <v>22.974609999999998</v>
      </c>
      <c r="K242" s="2">
        <v>-1000</v>
      </c>
      <c r="L242" s="2">
        <v>-1000</v>
      </c>
      <c r="M242" s="2">
        <v>41.90625</v>
      </c>
      <c r="N242" s="2">
        <v>45.75</v>
      </c>
      <c r="O242" s="2">
        <v>109.5117</v>
      </c>
      <c r="P242" s="2">
        <v>87.697270000000003</v>
      </c>
      <c r="Q242" s="2">
        <v>15.76172</v>
      </c>
      <c r="R242" s="2">
        <v>34.845700000000001</v>
      </c>
      <c r="S242" s="2">
        <v>69.492189999999994</v>
      </c>
      <c r="T242" s="2">
        <v>82.001949999999994</v>
      </c>
      <c r="X242">
        <f t="shared" si="37"/>
        <v>74.865229999999997</v>
      </c>
      <c r="Y242">
        <f t="shared" si="38"/>
        <v>22.974609999999998</v>
      </c>
      <c r="Z242" t="str">
        <f t="shared" si="39"/>
        <v/>
      </c>
      <c r="AA242" t="str">
        <f t="shared" si="40"/>
        <v/>
      </c>
      <c r="AB242">
        <f t="shared" si="41"/>
        <v>41.90625</v>
      </c>
      <c r="AC242">
        <f t="shared" si="42"/>
        <v>45.75</v>
      </c>
      <c r="AD242">
        <f t="shared" si="43"/>
        <v>109.5117</v>
      </c>
      <c r="AE242">
        <f t="shared" si="44"/>
        <v>87.697270000000003</v>
      </c>
      <c r="AF242">
        <f t="shared" si="45"/>
        <v>15.76172</v>
      </c>
      <c r="AG242">
        <f t="shared" si="46"/>
        <v>34.845700000000001</v>
      </c>
      <c r="AH242">
        <f t="shared" si="47"/>
        <v>69.492189999999994</v>
      </c>
      <c r="AI242">
        <f t="shared" si="48"/>
        <v>82.001949999999994</v>
      </c>
    </row>
    <row r="243" spans="1:35" x14ac:dyDescent="0.35">
      <c r="A243">
        <v>6240795</v>
      </c>
      <c r="B243" s="1">
        <v>6</v>
      </c>
      <c r="C243" t="s">
        <v>487</v>
      </c>
      <c r="D243" t="s">
        <v>3</v>
      </c>
      <c r="E243" t="s">
        <v>3</v>
      </c>
      <c r="F243" t="s">
        <v>3</v>
      </c>
      <c r="G243" t="s">
        <v>4</v>
      </c>
      <c r="H243" t="s">
        <v>521</v>
      </c>
      <c r="I243" s="2">
        <v>23.695309999999999</v>
      </c>
      <c r="J243" s="2">
        <v>21.375</v>
      </c>
      <c r="K243" s="2">
        <v>84.082030000000003</v>
      </c>
      <c r="L243" s="2">
        <v>139.3477</v>
      </c>
      <c r="M243" s="2">
        <v>69.644530000000003</v>
      </c>
      <c r="N243" s="2">
        <v>75.023439999999994</v>
      </c>
      <c r="O243" s="2">
        <v>32.039059999999999</v>
      </c>
      <c r="P243" s="2">
        <v>59.789059999999999</v>
      </c>
      <c r="Q243" s="2">
        <v>8.1445310000000006</v>
      </c>
      <c r="R243" s="2">
        <v>33.246090000000002</v>
      </c>
      <c r="S243" s="2">
        <v>97.078130000000002</v>
      </c>
      <c r="T243" s="2">
        <v>94.992189999999994</v>
      </c>
      <c r="X243">
        <f t="shared" si="37"/>
        <v>23.695309999999999</v>
      </c>
      <c r="Y243">
        <f t="shared" si="38"/>
        <v>21.375</v>
      </c>
      <c r="Z243">
        <f t="shared" si="39"/>
        <v>84.082030000000003</v>
      </c>
      <c r="AA243">
        <f t="shared" si="40"/>
        <v>139.3477</v>
      </c>
      <c r="AB243">
        <f t="shared" si="41"/>
        <v>69.644530000000003</v>
      </c>
      <c r="AC243">
        <f t="shared" si="42"/>
        <v>75.023439999999994</v>
      </c>
      <c r="AD243">
        <f t="shared" si="43"/>
        <v>32.039059999999999</v>
      </c>
      <c r="AE243">
        <f t="shared" si="44"/>
        <v>59.789059999999999</v>
      </c>
      <c r="AF243">
        <f t="shared" si="45"/>
        <v>8.1445310000000006</v>
      </c>
      <c r="AG243">
        <f t="shared" si="46"/>
        <v>33.246090000000002</v>
      </c>
      <c r="AH243">
        <f t="shared" si="47"/>
        <v>97.078130000000002</v>
      </c>
      <c r="AI243">
        <f t="shared" si="48"/>
        <v>94.992189999999994</v>
      </c>
    </row>
    <row r="244" spans="1:35" x14ac:dyDescent="0.35">
      <c r="A244">
        <v>7059110</v>
      </c>
      <c r="B244" s="1">
        <v>6</v>
      </c>
      <c r="C244" t="s">
        <v>487</v>
      </c>
      <c r="D244" t="s">
        <v>3</v>
      </c>
      <c r="E244" t="s">
        <v>3</v>
      </c>
      <c r="F244" t="s">
        <v>3</v>
      </c>
      <c r="G244" t="s">
        <v>3</v>
      </c>
      <c r="H244" t="s">
        <v>522</v>
      </c>
      <c r="I244" s="2">
        <v>66.445310000000006</v>
      </c>
      <c r="J244" s="2">
        <v>81.609380000000002</v>
      </c>
      <c r="K244" s="2">
        <v>63.878909999999998</v>
      </c>
      <c r="L244" s="2">
        <v>116.89449999999999</v>
      </c>
      <c r="M244" s="2">
        <v>23.0625</v>
      </c>
      <c r="N244" s="2">
        <v>44.226559999999999</v>
      </c>
      <c r="O244" s="2">
        <v>129.72659999999999</v>
      </c>
      <c r="P244" s="2">
        <v>-1000</v>
      </c>
      <c r="Q244" s="2">
        <v>68.765630000000002</v>
      </c>
      <c r="R244" s="2">
        <v>128.68360000000001</v>
      </c>
      <c r="S244" s="2">
        <v>73.429689999999994</v>
      </c>
      <c r="T244" s="2">
        <v>34.207030000000003</v>
      </c>
      <c r="X244">
        <f t="shared" si="37"/>
        <v>66.445310000000006</v>
      </c>
      <c r="Y244">
        <f t="shared" si="38"/>
        <v>81.609380000000002</v>
      </c>
      <c r="Z244">
        <f t="shared" si="39"/>
        <v>63.878909999999998</v>
      </c>
      <c r="AA244">
        <f t="shared" si="40"/>
        <v>116.89449999999999</v>
      </c>
      <c r="AB244">
        <f t="shared" si="41"/>
        <v>23.0625</v>
      </c>
      <c r="AC244">
        <f t="shared" si="42"/>
        <v>44.226559999999999</v>
      </c>
      <c r="AD244">
        <f t="shared" si="43"/>
        <v>129.72659999999999</v>
      </c>
      <c r="AE244" t="str">
        <f t="shared" si="44"/>
        <v/>
      </c>
      <c r="AF244">
        <f t="shared" si="45"/>
        <v>68.765630000000002</v>
      </c>
      <c r="AG244">
        <f t="shared" si="46"/>
        <v>128.68360000000001</v>
      </c>
      <c r="AH244">
        <f t="shared" si="47"/>
        <v>73.429689999999994</v>
      </c>
      <c r="AI244">
        <f t="shared" si="48"/>
        <v>34.207030000000003</v>
      </c>
    </row>
    <row r="245" spans="1:35" x14ac:dyDescent="0.35">
      <c r="A245">
        <v>4926010</v>
      </c>
      <c r="B245" s="1">
        <v>7</v>
      </c>
      <c r="C245" t="s">
        <v>487</v>
      </c>
      <c r="D245" t="s">
        <v>3</v>
      </c>
      <c r="E245" t="s">
        <v>3</v>
      </c>
      <c r="F245" t="s">
        <v>3</v>
      </c>
      <c r="G245" t="s">
        <v>4</v>
      </c>
      <c r="H245" t="s">
        <v>524</v>
      </c>
      <c r="I245" s="2">
        <v>78.95581</v>
      </c>
      <c r="J245" s="2">
        <v>30.4346</v>
      </c>
      <c r="K245" s="2">
        <v>52.65005</v>
      </c>
      <c r="L245" s="2">
        <v>59.146270000000001</v>
      </c>
      <c r="M245" s="2">
        <v>53.211460000000002</v>
      </c>
      <c r="N245" s="2">
        <v>121.9508</v>
      </c>
      <c r="O245" s="2">
        <v>52.810549999999999</v>
      </c>
      <c r="P245" s="2">
        <v>46.875639999999997</v>
      </c>
      <c r="Q245" s="2">
        <v>40.539830000000002</v>
      </c>
      <c r="R245" s="2">
        <v>48.640140000000002</v>
      </c>
      <c r="S245" s="2">
        <v>-1000</v>
      </c>
      <c r="T245" s="2">
        <v>61.552320000000002</v>
      </c>
      <c r="X245">
        <f t="shared" si="37"/>
        <v>78.95581</v>
      </c>
      <c r="Y245">
        <f t="shared" si="38"/>
        <v>30.4346</v>
      </c>
      <c r="Z245">
        <f t="shared" si="39"/>
        <v>52.65005</v>
      </c>
      <c r="AA245">
        <f t="shared" si="40"/>
        <v>59.146270000000001</v>
      </c>
      <c r="AB245">
        <f t="shared" si="41"/>
        <v>53.211460000000002</v>
      </c>
      <c r="AC245">
        <f t="shared" si="42"/>
        <v>121.9508</v>
      </c>
      <c r="AD245">
        <f t="shared" si="43"/>
        <v>52.810549999999999</v>
      </c>
      <c r="AE245">
        <f t="shared" si="44"/>
        <v>46.875639999999997</v>
      </c>
      <c r="AF245">
        <f t="shared" si="45"/>
        <v>40.539830000000002</v>
      </c>
      <c r="AG245">
        <f t="shared" si="46"/>
        <v>48.640140000000002</v>
      </c>
      <c r="AH245" t="str">
        <f t="shared" si="47"/>
        <v/>
      </c>
      <c r="AI245">
        <f t="shared" si="48"/>
        <v>61.552320000000002</v>
      </c>
    </row>
    <row r="246" spans="1:35" x14ac:dyDescent="0.35">
      <c r="A246">
        <v>3476422</v>
      </c>
      <c r="B246" s="1">
        <v>7</v>
      </c>
      <c r="C246" t="s">
        <v>487</v>
      </c>
      <c r="D246" t="s">
        <v>3</v>
      </c>
      <c r="E246" t="s">
        <v>3</v>
      </c>
      <c r="F246" t="s">
        <v>3</v>
      </c>
      <c r="G246" t="s">
        <v>4</v>
      </c>
      <c r="H246" t="s">
        <v>528</v>
      </c>
      <c r="I246" s="2">
        <v>31.397459999999999</v>
      </c>
      <c r="J246" s="2">
        <v>65.642579999999995</v>
      </c>
      <c r="K246" s="2">
        <v>94.918949999999995</v>
      </c>
      <c r="L246" s="2">
        <v>24.580079999999999</v>
      </c>
      <c r="M246" s="2">
        <v>86.736329999999995</v>
      </c>
      <c r="N246" s="2">
        <v>86.575199999999995</v>
      </c>
      <c r="O246" s="2">
        <v>38.856450000000002</v>
      </c>
      <c r="P246" s="2">
        <v>45.509770000000003</v>
      </c>
      <c r="Q246" s="2">
        <v>43.426760000000002</v>
      </c>
      <c r="R246" s="2">
        <v>0.59765630000000003</v>
      </c>
      <c r="S246" s="2">
        <v>94.836910000000003</v>
      </c>
      <c r="T246" s="2">
        <v>-1000</v>
      </c>
      <c r="X246">
        <f t="shared" si="37"/>
        <v>31.397459999999999</v>
      </c>
      <c r="Y246">
        <f t="shared" si="38"/>
        <v>65.642579999999995</v>
      </c>
      <c r="Z246">
        <f t="shared" si="39"/>
        <v>94.918949999999995</v>
      </c>
      <c r="AA246">
        <f t="shared" si="40"/>
        <v>24.580079999999999</v>
      </c>
      <c r="AB246">
        <f t="shared" si="41"/>
        <v>86.736329999999995</v>
      </c>
      <c r="AC246">
        <f t="shared" si="42"/>
        <v>86.575199999999995</v>
      </c>
      <c r="AD246">
        <f t="shared" si="43"/>
        <v>38.856450000000002</v>
      </c>
      <c r="AE246">
        <f t="shared" si="44"/>
        <v>45.509770000000003</v>
      </c>
      <c r="AF246">
        <f t="shared" si="45"/>
        <v>43.426760000000002</v>
      </c>
      <c r="AG246">
        <f t="shared" si="46"/>
        <v>0.59765630000000003</v>
      </c>
      <c r="AH246">
        <f t="shared" si="47"/>
        <v>94.836910000000003</v>
      </c>
      <c r="AI246" t="str">
        <f t="shared" si="48"/>
        <v/>
      </c>
    </row>
    <row r="247" spans="1:35" x14ac:dyDescent="0.35">
      <c r="A247">
        <v>7823116</v>
      </c>
      <c r="B247" s="1">
        <v>7</v>
      </c>
      <c r="C247" t="s">
        <v>487</v>
      </c>
      <c r="D247" t="s">
        <v>3</v>
      </c>
      <c r="E247" t="s">
        <v>3</v>
      </c>
      <c r="F247" t="s">
        <v>3</v>
      </c>
      <c r="G247" t="s">
        <v>4</v>
      </c>
      <c r="H247" t="s">
        <v>530</v>
      </c>
      <c r="I247" s="2">
        <v>55.136719999999997</v>
      </c>
      <c r="J247" s="2">
        <v>86.332030000000003</v>
      </c>
      <c r="K247" s="2">
        <v>63.152340000000002</v>
      </c>
      <c r="L247" s="2">
        <v>78.638670000000005</v>
      </c>
      <c r="M247" s="2">
        <v>44.953130000000002</v>
      </c>
      <c r="N247" s="2">
        <v>61.634770000000003</v>
      </c>
      <c r="O247" s="2">
        <v>81.685550000000006</v>
      </c>
      <c r="P247" s="2">
        <v>116.33199999999999</v>
      </c>
      <c r="Q247" s="2">
        <v>35.326169999999998</v>
      </c>
      <c r="R247" s="2">
        <v>74.144530000000003</v>
      </c>
      <c r="S247" s="2">
        <v>111.9199</v>
      </c>
      <c r="T247" s="2">
        <v>70.212890000000002</v>
      </c>
      <c r="X247">
        <f t="shared" si="37"/>
        <v>55.136719999999997</v>
      </c>
      <c r="Y247">
        <f t="shared" si="38"/>
        <v>86.332030000000003</v>
      </c>
      <c r="Z247">
        <f t="shared" si="39"/>
        <v>63.152340000000002</v>
      </c>
      <c r="AA247">
        <f t="shared" si="40"/>
        <v>78.638670000000005</v>
      </c>
      <c r="AB247">
        <f t="shared" si="41"/>
        <v>44.953130000000002</v>
      </c>
      <c r="AC247">
        <f t="shared" si="42"/>
        <v>61.634770000000003</v>
      </c>
      <c r="AD247">
        <f t="shared" si="43"/>
        <v>81.685550000000006</v>
      </c>
      <c r="AE247">
        <f t="shared" si="44"/>
        <v>116.33199999999999</v>
      </c>
      <c r="AF247">
        <f t="shared" si="45"/>
        <v>35.326169999999998</v>
      </c>
      <c r="AG247">
        <f t="shared" si="46"/>
        <v>74.144530000000003</v>
      </c>
      <c r="AH247">
        <f t="shared" si="47"/>
        <v>111.9199</v>
      </c>
      <c r="AI247">
        <f t="shared" si="48"/>
        <v>70.212890000000002</v>
      </c>
    </row>
    <row r="248" spans="1:35" x14ac:dyDescent="0.35">
      <c r="A248">
        <v>8649664</v>
      </c>
      <c r="B248" s="1">
        <v>7</v>
      </c>
      <c r="C248" t="s">
        <v>487</v>
      </c>
      <c r="D248" t="s">
        <v>6</v>
      </c>
      <c r="E248" t="s">
        <v>6</v>
      </c>
      <c r="F248" t="s">
        <v>6</v>
      </c>
      <c r="G248" t="s">
        <v>16</v>
      </c>
      <c r="H248" t="s">
        <v>531</v>
      </c>
      <c r="I248" s="2">
        <v>63.714840000000002</v>
      </c>
      <c r="J248" s="2">
        <v>100.3711</v>
      </c>
      <c r="K248" s="2">
        <v>50.71875</v>
      </c>
      <c r="L248" s="2">
        <v>103.1836</v>
      </c>
      <c r="M248" s="2">
        <v>24.65625</v>
      </c>
      <c r="N248" s="2">
        <v>102.29300000000001</v>
      </c>
      <c r="O248" s="2">
        <v>88.089839999999995</v>
      </c>
      <c r="P248" s="2">
        <v>80.566410000000005</v>
      </c>
      <c r="Q248" s="2">
        <v>60.1875</v>
      </c>
      <c r="R248" s="2">
        <v>64.757810000000006</v>
      </c>
      <c r="S248" s="2">
        <v>43.910159999999998</v>
      </c>
      <c r="T248" s="2">
        <v>109.92189999999999</v>
      </c>
      <c r="X248">
        <f t="shared" si="37"/>
        <v>63.714840000000002</v>
      </c>
      <c r="Y248">
        <f t="shared" si="38"/>
        <v>100.3711</v>
      </c>
      <c r="Z248">
        <f t="shared" si="39"/>
        <v>50.71875</v>
      </c>
      <c r="AA248">
        <f t="shared" si="40"/>
        <v>103.1836</v>
      </c>
      <c r="AB248">
        <f t="shared" si="41"/>
        <v>24.65625</v>
      </c>
      <c r="AC248">
        <f t="shared" si="42"/>
        <v>102.29300000000001</v>
      </c>
      <c r="AD248">
        <f t="shared" si="43"/>
        <v>88.089839999999995</v>
      </c>
      <c r="AE248">
        <f t="shared" si="44"/>
        <v>80.566410000000005</v>
      </c>
      <c r="AF248">
        <f t="shared" si="45"/>
        <v>60.1875</v>
      </c>
      <c r="AG248">
        <f t="shared" si="46"/>
        <v>64.757810000000006</v>
      </c>
      <c r="AH248">
        <f t="shared" si="47"/>
        <v>43.910159999999998</v>
      </c>
      <c r="AI248">
        <f t="shared" si="48"/>
        <v>109.92189999999999</v>
      </c>
    </row>
    <row r="249" spans="1:35" x14ac:dyDescent="0.35">
      <c r="A249">
        <v>2995951</v>
      </c>
      <c r="B249" s="1">
        <v>7</v>
      </c>
      <c r="C249" t="s">
        <v>487</v>
      </c>
      <c r="D249" t="s">
        <v>6</v>
      </c>
      <c r="E249" t="s">
        <v>6</v>
      </c>
      <c r="F249" t="s">
        <v>6</v>
      </c>
      <c r="G249" t="s">
        <v>6</v>
      </c>
      <c r="H249" t="s">
        <v>532</v>
      </c>
      <c r="I249" s="2">
        <v>24.260739999999998</v>
      </c>
      <c r="J249" s="2">
        <v>17.847660000000001</v>
      </c>
      <c r="K249" s="2">
        <v>35.724609999999998</v>
      </c>
      <c r="L249" s="2">
        <v>37.652340000000002</v>
      </c>
      <c r="M249" s="2">
        <v>25.464839999999999</v>
      </c>
      <c r="N249" s="2">
        <v>33.480469999999997</v>
      </c>
      <c r="O249" s="2">
        <v>39.336910000000003</v>
      </c>
      <c r="P249" s="2">
        <v>33.082030000000003</v>
      </c>
      <c r="Q249" s="2">
        <v>28.669920000000001</v>
      </c>
      <c r="R249" s="2">
        <v>1.0019530000000001</v>
      </c>
      <c r="S249" s="2">
        <v>37.168950000000002</v>
      </c>
      <c r="T249" s="2">
        <v>34.599609999999998</v>
      </c>
      <c r="X249">
        <f t="shared" si="37"/>
        <v>24.260739999999998</v>
      </c>
      <c r="Y249">
        <f t="shared" si="38"/>
        <v>17.847660000000001</v>
      </c>
      <c r="Z249">
        <f t="shared" si="39"/>
        <v>35.724609999999998</v>
      </c>
      <c r="AA249">
        <f t="shared" si="40"/>
        <v>37.652340000000002</v>
      </c>
      <c r="AB249">
        <f t="shared" si="41"/>
        <v>25.464839999999999</v>
      </c>
      <c r="AC249">
        <f t="shared" si="42"/>
        <v>33.480469999999997</v>
      </c>
      <c r="AD249">
        <f t="shared" si="43"/>
        <v>39.336910000000003</v>
      </c>
      <c r="AE249">
        <f t="shared" si="44"/>
        <v>33.082030000000003</v>
      </c>
      <c r="AF249">
        <f t="shared" si="45"/>
        <v>28.669920000000001</v>
      </c>
      <c r="AG249">
        <f t="shared" si="46"/>
        <v>1.0019530000000001</v>
      </c>
      <c r="AH249">
        <f t="shared" si="47"/>
        <v>37.168950000000002</v>
      </c>
      <c r="AI249">
        <f t="shared" si="48"/>
        <v>34.599609999999998</v>
      </c>
    </row>
    <row r="250" spans="1:35" x14ac:dyDescent="0.35">
      <c r="A250">
        <v>6401758</v>
      </c>
      <c r="B250" s="1">
        <v>7</v>
      </c>
      <c r="C250" t="s">
        <v>487</v>
      </c>
      <c r="D250" t="s">
        <v>3</v>
      </c>
      <c r="E250" t="s">
        <v>3</v>
      </c>
      <c r="F250" t="s">
        <v>4</v>
      </c>
      <c r="G250" t="s">
        <v>4</v>
      </c>
      <c r="H250" t="s">
        <v>533</v>
      </c>
      <c r="I250" s="2">
        <v>25.142579999999999</v>
      </c>
      <c r="J250" s="2">
        <v>28.910160000000001</v>
      </c>
      <c r="K250" s="2">
        <v>98.841800000000006</v>
      </c>
      <c r="L250" s="2">
        <v>44.308590000000002</v>
      </c>
      <c r="M250" s="2">
        <v>18.720700000000001</v>
      </c>
      <c r="N250" s="2">
        <v>29.712890000000002</v>
      </c>
      <c r="O250" s="2">
        <v>86.736329999999995</v>
      </c>
      <c r="P250" s="2">
        <v>59.068359999999998</v>
      </c>
      <c r="Q250" s="2">
        <v>29.472660000000001</v>
      </c>
      <c r="R250" s="2">
        <v>146.97069999999999</v>
      </c>
      <c r="S250" s="2">
        <v>76.787109999999998</v>
      </c>
      <c r="T250" s="2">
        <v>-1000</v>
      </c>
      <c r="X250">
        <f t="shared" si="37"/>
        <v>25.142579999999999</v>
      </c>
      <c r="Y250">
        <f t="shared" si="38"/>
        <v>28.910160000000001</v>
      </c>
      <c r="Z250">
        <f t="shared" si="39"/>
        <v>98.841800000000006</v>
      </c>
      <c r="AA250">
        <f t="shared" si="40"/>
        <v>44.308590000000002</v>
      </c>
      <c r="AB250">
        <f t="shared" si="41"/>
        <v>18.720700000000001</v>
      </c>
      <c r="AC250">
        <f t="shared" si="42"/>
        <v>29.712890000000002</v>
      </c>
      <c r="AD250">
        <f t="shared" si="43"/>
        <v>86.736329999999995</v>
      </c>
      <c r="AE250">
        <f t="shared" si="44"/>
        <v>59.068359999999998</v>
      </c>
      <c r="AF250">
        <f t="shared" si="45"/>
        <v>29.472660000000001</v>
      </c>
      <c r="AG250">
        <f t="shared" si="46"/>
        <v>146.97069999999999</v>
      </c>
      <c r="AH250">
        <f t="shared" si="47"/>
        <v>76.787109999999998</v>
      </c>
      <c r="AI250" t="str">
        <f t="shared" si="48"/>
        <v/>
      </c>
    </row>
    <row r="251" spans="1:35" x14ac:dyDescent="0.35">
      <c r="A251">
        <v>8082353</v>
      </c>
      <c r="B251" s="1">
        <v>7</v>
      </c>
      <c r="C251" t="s">
        <v>487</v>
      </c>
      <c r="D251" t="s">
        <v>3</v>
      </c>
      <c r="E251" t="s">
        <v>3</v>
      </c>
      <c r="F251" t="s">
        <v>3</v>
      </c>
      <c r="G251" t="s">
        <v>4</v>
      </c>
      <c r="H251" t="s">
        <v>534</v>
      </c>
      <c r="I251" s="2">
        <v>37.089840000000002</v>
      </c>
      <c r="J251" s="2">
        <v>73.259770000000003</v>
      </c>
      <c r="K251" s="2">
        <v>100.1309</v>
      </c>
      <c r="L251" s="2">
        <v>65.402339999999995</v>
      </c>
      <c r="M251" s="2">
        <v>60.990229999999997</v>
      </c>
      <c r="N251" s="2">
        <v>52.728520000000003</v>
      </c>
      <c r="O251" s="2">
        <v>84.890630000000002</v>
      </c>
      <c r="P251" s="2">
        <v>103.41800000000001</v>
      </c>
      <c r="Q251" s="2">
        <v>23.537109999999998</v>
      </c>
      <c r="R251" s="2">
        <v>51.691409999999998</v>
      </c>
      <c r="S251" s="2">
        <v>73.417969999999997</v>
      </c>
      <c r="T251" s="2">
        <v>118.3359</v>
      </c>
      <c r="X251">
        <f t="shared" si="37"/>
        <v>37.089840000000002</v>
      </c>
      <c r="Y251">
        <f t="shared" si="38"/>
        <v>73.259770000000003</v>
      </c>
      <c r="Z251">
        <f t="shared" si="39"/>
        <v>100.1309</v>
      </c>
      <c r="AA251">
        <f t="shared" si="40"/>
        <v>65.402339999999995</v>
      </c>
      <c r="AB251">
        <f t="shared" si="41"/>
        <v>60.990229999999997</v>
      </c>
      <c r="AC251">
        <f t="shared" si="42"/>
        <v>52.728520000000003</v>
      </c>
      <c r="AD251">
        <f t="shared" si="43"/>
        <v>84.890630000000002</v>
      </c>
      <c r="AE251">
        <f t="shared" si="44"/>
        <v>103.41800000000001</v>
      </c>
      <c r="AF251">
        <f t="shared" si="45"/>
        <v>23.537109999999998</v>
      </c>
      <c r="AG251">
        <f t="shared" si="46"/>
        <v>51.691409999999998</v>
      </c>
      <c r="AH251">
        <f t="shared" si="47"/>
        <v>73.417969999999997</v>
      </c>
      <c r="AI251">
        <f t="shared" si="48"/>
        <v>118.3359</v>
      </c>
    </row>
    <row r="252" spans="1:35" x14ac:dyDescent="0.35">
      <c r="A252">
        <v>2839883</v>
      </c>
      <c r="B252" s="1">
        <v>7</v>
      </c>
      <c r="C252" t="s">
        <v>487</v>
      </c>
      <c r="D252" t="s">
        <v>6</v>
      </c>
      <c r="E252" t="s">
        <v>6</v>
      </c>
      <c r="F252" t="s">
        <v>6</v>
      </c>
      <c r="G252" t="s">
        <v>6</v>
      </c>
      <c r="H252" t="s">
        <v>536</v>
      </c>
      <c r="I252" s="2">
        <v>15.035159999999999</v>
      </c>
      <c r="J252" s="2">
        <v>11.589840000000001</v>
      </c>
      <c r="K252" s="2">
        <v>16.476559999999999</v>
      </c>
      <c r="L252" s="2">
        <v>21.375</v>
      </c>
      <c r="M252" s="2">
        <v>15.117190000000001</v>
      </c>
      <c r="N252" s="2">
        <v>49.927729999999997</v>
      </c>
      <c r="O252" s="2">
        <v>17.361329999999999</v>
      </c>
      <c r="P252" s="2">
        <v>24.65625</v>
      </c>
      <c r="Q252" s="2">
        <v>14.15625</v>
      </c>
      <c r="R252" s="2">
        <v>28.429690000000001</v>
      </c>
      <c r="S252" s="2">
        <v>31.55273</v>
      </c>
      <c r="T252" s="2">
        <v>10.066409999999999</v>
      </c>
      <c r="X252">
        <f t="shared" si="37"/>
        <v>15.035159999999999</v>
      </c>
      <c r="Y252">
        <f t="shared" si="38"/>
        <v>11.589840000000001</v>
      </c>
      <c r="Z252">
        <f t="shared" si="39"/>
        <v>16.476559999999999</v>
      </c>
      <c r="AA252">
        <f t="shared" si="40"/>
        <v>21.375</v>
      </c>
      <c r="AB252">
        <f t="shared" si="41"/>
        <v>15.117190000000001</v>
      </c>
      <c r="AC252">
        <f t="shared" si="42"/>
        <v>49.927729999999997</v>
      </c>
      <c r="AD252">
        <f t="shared" si="43"/>
        <v>17.361329999999999</v>
      </c>
      <c r="AE252">
        <f t="shared" si="44"/>
        <v>24.65625</v>
      </c>
      <c r="AF252">
        <f t="shared" si="45"/>
        <v>14.15625</v>
      </c>
      <c r="AG252">
        <f t="shared" si="46"/>
        <v>28.429690000000001</v>
      </c>
      <c r="AH252">
        <f t="shared" si="47"/>
        <v>31.55273</v>
      </c>
      <c r="AI252">
        <f t="shared" si="48"/>
        <v>10.066409999999999</v>
      </c>
    </row>
    <row r="253" spans="1:35" x14ac:dyDescent="0.35">
      <c r="A253">
        <v>9864496</v>
      </c>
      <c r="B253" s="1">
        <v>7</v>
      </c>
      <c r="C253" t="s">
        <v>487</v>
      </c>
      <c r="D253" t="s">
        <v>3</v>
      </c>
      <c r="E253" t="s">
        <v>3</v>
      </c>
      <c r="F253" t="s">
        <v>4</v>
      </c>
      <c r="G253" t="s">
        <v>4</v>
      </c>
      <c r="H253" t="s">
        <v>538</v>
      </c>
      <c r="I253" s="2">
        <v>33.001010000000001</v>
      </c>
      <c r="J253" s="2">
        <v>67.406980000000004</v>
      </c>
      <c r="K253" s="2">
        <v>64.439580000000007</v>
      </c>
      <c r="L253" s="2">
        <v>95.316739999999996</v>
      </c>
      <c r="M253" s="2">
        <v>28.91075</v>
      </c>
      <c r="N253" s="2">
        <v>-1000</v>
      </c>
      <c r="O253" s="2">
        <v>7.7379230000000003</v>
      </c>
      <c r="P253" s="2">
        <v>104.7803</v>
      </c>
      <c r="Q253" s="2">
        <v>27.94839</v>
      </c>
      <c r="R253" s="2">
        <v>35.487209999999997</v>
      </c>
      <c r="S253" s="2">
        <v>63.797969999999999</v>
      </c>
      <c r="T253" s="2">
        <v>63.477260000000001</v>
      </c>
      <c r="X253">
        <f t="shared" si="37"/>
        <v>33.001010000000001</v>
      </c>
      <c r="Y253">
        <f t="shared" si="38"/>
        <v>67.406980000000004</v>
      </c>
      <c r="Z253">
        <f t="shared" si="39"/>
        <v>64.439580000000007</v>
      </c>
      <c r="AA253">
        <f t="shared" si="40"/>
        <v>95.316739999999996</v>
      </c>
      <c r="AB253">
        <f t="shared" si="41"/>
        <v>28.91075</v>
      </c>
      <c r="AC253" t="str">
        <f t="shared" si="42"/>
        <v/>
      </c>
      <c r="AD253">
        <f t="shared" si="43"/>
        <v>7.7379230000000003</v>
      </c>
      <c r="AE253">
        <f t="shared" si="44"/>
        <v>104.7803</v>
      </c>
      <c r="AF253">
        <f t="shared" si="45"/>
        <v>27.94839</v>
      </c>
      <c r="AG253">
        <f t="shared" si="46"/>
        <v>35.487209999999997</v>
      </c>
      <c r="AH253">
        <f t="shared" si="47"/>
        <v>63.797969999999999</v>
      </c>
      <c r="AI253">
        <f t="shared" si="48"/>
        <v>63.477260000000001</v>
      </c>
    </row>
    <row r="254" spans="1:35" x14ac:dyDescent="0.35">
      <c r="A254">
        <v>2208932</v>
      </c>
      <c r="B254" s="1">
        <v>7</v>
      </c>
      <c r="C254" t="s">
        <v>487</v>
      </c>
      <c r="D254" t="s">
        <v>3</v>
      </c>
      <c r="E254" t="s">
        <v>3</v>
      </c>
      <c r="F254" t="s">
        <v>3</v>
      </c>
      <c r="G254" t="s">
        <v>4</v>
      </c>
      <c r="H254" t="s">
        <v>539</v>
      </c>
      <c r="I254" s="2">
        <v>48.720700000000001</v>
      </c>
      <c r="J254" s="2">
        <v>47.27637</v>
      </c>
      <c r="K254" s="2">
        <v>0.59765630000000003</v>
      </c>
      <c r="L254" s="2">
        <v>54.333979999999997</v>
      </c>
      <c r="M254" s="2">
        <v>0.75878909999999999</v>
      </c>
      <c r="N254" s="2">
        <v>0.60058590000000001</v>
      </c>
      <c r="O254" s="2">
        <v>0.59765630000000003</v>
      </c>
      <c r="P254" s="2">
        <v>61.3125</v>
      </c>
      <c r="Q254" s="2">
        <v>25.46191</v>
      </c>
      <c r="R254" s="2">
        <v>5.6542969999999997</v>
      </c>
      <c r="S254" s="2">
        <v>11.66602</v>
      </c>
      <c r="T254" s="2">
        <v>10.22461</v>
      </c>
      <c r="X254">
        <f t="shared" si="37"/>
        <v>48.720700000000001</v>
      </c>
      <c r="Y254">
        <f t="shared" si="38"/>
        <v>47.27637</v>
      </c>
      <c r="Z254">
        <f t="shared" si="39"/>
        <v>0.59765630000000003</v>
      </c>
      <c r="AA254">
        <f t="shared" si="40"/>
        <v>54.333979999999997</v>
      </c>
      <c r="AB254">
        <f t="shared" si="41"/>
        <v>0.75878909999999999</v>
      </c>
      <c r="AC254">
        <f t="shared" si="42"/>
        <v>0.60058590000000001</v>
      </c>
      <c r="AD254">
        <f t="shared" si="43"/>
        <v>0.59765630000000003</v>
      </c>
      <c r="AE254">
        <f t="shared" si="44"/>
        <v>61.3125</v>
      </c>
      <c r="AF254">
        <f t="shared" si="45"/>
        <v>25.46191</v>
      </c>
      <c r="AG254">
        <f t="shared" si="46"/>
        <v>5.6542969999999997</v>
      </c>
      <c r="AH254">
        <f t="shared" si="47"/>
        <v>11.66602</v>
      </c>
      <c r="AI254">
        <f t="shared" si="48"/>
        <v>10.22461</v>
      </c>
    </row>
    <row r="255" spans="1:35" x14ac:dyDescent="0.35">
      <c r="A255">
        <v>3213883</v>
      </c>
      <c r="B255" s="1">
        <v>7</v>
      </c>
      <c r="C255" t="s">
        <v>487</v>
      </c>
      <c r="D255" t="s">
        <v>3</v>
      </c>
      <c r="E255" t="s">
        <v>3</v>
      </c>
      <c r="F255" t="s">
        <v>3</v>
      </c>
      <c r="G255" t="s">
        <v>4</v>
      </c>
      <c r="H255" t="s">
        <v>540</v>
      </c>
      <c r="I255" s="2">
        <v>6.2145999999999999</v>
      </c>
      <c r="J255" s="2">
        <v>41.742919999999998</v>
      </c>
      <c r="K255" s="2">
        <v>83.206050000000005</v>
      </c>
      <c r="L255" s="2">
        <v>29.472660000000001</v>
      </c>
      <c r="M255" s="2">
        <v>62.033940000000001</v>
      </c>
      <c r="N255" s="2">
        <v>41.342289999999998</v>
      </c>
      <c r="O255" s="2">
        <v>2.845459</v>
      </c>
      <c r="P255" s="2">
        <v>51.046140000000001</v>
      </c>
      <c r="Q255" s="2">
        <v>93.391850000000005</v>
      </c>
      <c r="R255" s="2">
        <v>5.1708980000000002</v>
      </c>
      <c r="S255" s="2">
        <v>4.2890629999999996</v>
      </c>
      <c r="T255" s="2">
        <v>17.041260000000001</v>
      </c>
      <c r="X255">
        <f t="shared" si="37"/>
        <v>6.2145999999999999</v>
      </c>
      <c r="Y255">
        <f t="shared" si="38"/>
        <v>41.742919999999998</v>
      </c>
      <c r="Z255">
        <f t="shared" si="39"/>
        <v>83.206050000000005</v>
      </c>
      <c r="AA255">
        <f t="shared" si="40"/>
        <v>29.472660000000001</v>
      </c>
      <c r="AB255">
        <f t="shared" si="41"/>
        <v>62.033940000000001</v>
      </c>
      <c r="AC255">
        <f t="shared" si="42"/>
        <v>41.342289999999998</v>
      </c>
      <c r="AD255">
        <f t="shared" si="43"/>
        <v>2.845459</v>
      </c>
      <c r="AE255">
        <f t="shared" si="44"/>
        <v>51.046140000000001</v>
      </c>
      <c r="AF255">
        <f t="shared" si="45"/>
        <v>93.391850000000005</v>
      </c>
      <c r="AG255">
        <f t="shared" si="46"/>
        <v>5.1708980000000002</v>
      </c>
      <c r="AH255">
        <f t="shared" si="47"/>
        <v>4.2890629999999996</v>
      </c>
      <c r="AI255">
        <f t="shared" si="48"/>
        <v>17.041260000000001</v>
      </c>
    </row>
    <row r="256" spans="1:35" x14ac:dyDescent="0.35">
      <c r="A256">
        <v>9074439</v>
      </c>
      <c r="B256" s="1">
        <v>7</v>
      </c>
      <c r="C256" t="s">
        <v>487</v>
      </c>
      <c r="D256" t="s">
        <v>6</v>
      </c>
      <c r="E256" t="s">
        <v>6</v>
      </c>
      <c r="F256" t="s">
        <v>6</v>
      </c>
      <c r="G256" t="s">
        <v>16</v>
      </c>
      <c r="H256" t="s">
        <v>542</v>
      </c>
      <c r="I256" s="2">
        <v>131.4873</v>
      </c>
      <c r="J256" s="2">
        <v>21.928709999999999</v>
      </c>
      <c r="K256" s="2">
        <v>83.206050000000005</v>
      </c>
      <c r="L256" s="2">
        <v>-1000</v>
      </c>
      <c r="M256" s="2">
        <v>143.99709999999999</v>
      </c>
      <c r="N256" s="2">
        <v>-1000</v>
      </c>
      <c r="O256" s="2">
        <v>-1000</v>
      </c>
      <c r="P256" s="2">
        <v>114.08499999999999</v>
      </c>
      <c r="Q256" s="2">
        <v>5.7333980000000002</v>
      </c>
      <c r="R256" s="2">
        <v>-1000</v>
      </c>
      <c r="S256" s="2">
        <v>93.231449999999995</v>
      </c>
      <c r="T256" s="2">
        <v>-1000</v>
      </c>
      <c r="X256">
        <f t="shared" si="37"/>
        <v>131.4873</v>
      </c>
      <c r="Y256">
        <f t="shared" si="38"/>
        <v>21.928709999999999</v>
      </c>
      <c r="Z256">
        <f t="shared" si="39"/>
        <v>83.206050000000005</v>
      </c>
      <c r="AA256" t="str">
        <f t="shared" si="40"/>
        <v/>
      </c>
      <c r="AB256">
        <f t="shared" si="41"/>
        <v>143.99709999999999</v>
      </c>
      <c r="AC256" t="str">
        <f t="shared" si="42"/>
        <v/>
      </c>
      <c r="AD256" t="str">
        <f t="shared" si="43"/>
        <v/>
      </c>
      <c r="AE256">
        <f t="shared" si="44"/>
        <v>114.08499999999999</v>
      </c>
      <c r="AF256">
        <f t="shared" si="45"/>
        <v>5.7333980000000002</v>
      </c>
      <c r="AG256" t="str">
        <f t="shared" si="46"/>
        <v/>
      </c>
      <c r="AH256">
        <f t="shared" si="47"/>
        <v>93.231449999999995</v>
      </c>
      <c r="AI256" t="str">
        <f t="shared" si="48"/>
        <v/>
      </c>
    </row>
    <row r="257" spans="1:35" x14ac:dyDescent="0.35">
      <c r="A257">
        <v>191941</v>
      </c>
      <c r="B257" s="1">
        <v>7</v>
      </c>
      <c r="C257" t="s">
        <v>487</v>
      </c>
      <c r="D257" t="s">
        <v>6</v>
      </c>
      <c r="E257" t="s">
        <v>6</v>
      </c>
      <c r="F257" t="s">
        <v>16</v>
      </c>
      <c r="G257" t="s">
        <v>16</v>
      </c>
      <c r="H257" t="s">
        <v>543</v>
      </c>
      <c r="I257" s="2">
        <v>4.6083980000000002</v>
      </c>
      <c r="J257" s="2">
        <v>70.456050000000005</v>
      </c>
      <c r="K257" s="2">
        <v>46.716799999999999</v>
      </c>
      <c r="L257" s="2">
        <v>59.147460000000002</v>
      </c>
      <c r="M257" s="2">
        <v>19.84863</v>
      </c>
      <c r="N257" s="2">
        <v>86.575199999999995</v>
      </c>
      <c r="O257" s="2">
        <v>29.712890000000002</v>
      </c>
      <c r="P257" s="2">
        <v>-1000</v>
      </c>
      <c r="Q257" s="2">
        <v>27.78809</v>
      </c>
      <c r="R257" s="2">
        <v>55.535159999999998</v>
      </c>
      <c r="S257" s="2">
        <v>92.750979999999998</v>
      </c>
      <c r="T257" s="2">
        <v>0.60058590000000001</v>
      </c>
      <c r="X257">
        <f t="shared" si="37"/>
        <v>4.6083980000000002</v>
      </c>
      <c r="Y257">
        <f t="shared" si="38"/>
        <v>70.456050000000005</v>
      </c>
      <c r="Z257">
        <f t="shared" si="39"/>
        <v>46.716799999999999</v>
      </c>
      <c r="AA257">
        <f t="shared" si="40"/>
        <v>59.147460000000002</v>
      </c>
      <c r="AB257">
        <f t="shared" si="41"/>
        <v>19.84863</v>
      </c>
      <c r="AC257">
        <f t="shared" si="42"/>
        <v>86.575199999999995</v>
      </c>
      <c r="AD257">
        <f t="shared" si="43"/>
        <v>29.712890000000002</v>
      </c>
      <c r="AE257" t="str">
        <f t="shared" si="44"/>
        <v/>
      </c>
      <c r="AF257">
        <f t="shared" si="45"/>
        <v>27.78809</v>
      </c>
      <c r="AG257">
        <f t="shared" si="46"/>
        <v>55.535159999999998</v>
      </c>
      <c r="AH257">
        <f t="shared" si="47"/>
        <v>92.750979999999998</v>
      </c>
      <c r="AI257">
        <f t="shared" si="48"/>
        <v>0.60058590000000001</v>
      </c>
    </row>
    <row r="258" spans="1:35" x14ac:dyDescent="0.35">
      <c r="A258">
        <v>6967371</v>
      </c>
      <c r="B258" s="1">
        <v>7</v>
      </c>
      <c r="C258" t="s">
        <v>487</v>
      </c>
      <c r="D258" t="s">
        <v>3</v>
      </c>
      <c r="E258" t="s">
        <v>3</v>
      </c>
      <c r="F258" t="s">
        <v>4</v>
      </c>
      <c r="G258" t="s">
        <v>4</v>
      </c>
      <c r="H258" t="s">
        <v>544</v>
      </c>
      <c r="I258" s="2">
        <v>15.117190000000001</v>
      </c>
      <c r="J258" s="2">
        <v>4.5292969999999997</v>
      </c>
      <c r="K258" s="2">
        <v>10.22461</v>
      </c>
      <c r="L258" s="2">
        <v>18.20215</v>
      </c>
      <c r="M258" s="2">
        <v>24.981449999999999</v>
      </c>
      <c r="N258" s="2">
        <v>9.4189450000000008</v>
      </c>
      <c r="O258" s="2">
        <v>0.60058590000000001</v>
      </c>
      <c r="P258" s="2">
        <v>61.072270000000003</v>
      </c>
      <c r="Q258" s="2">
        <v>18.404299999999999</v>
      </c>
      <c r="R258" s="2">
        <v>22.013670000000001</v>
      </c>
      <c r="S258" s="2">
        <v>18.084959999999999</v>
      </c>
      <c r="T258" s="2">
        <v>1.198242</v>
      </c>
      <c r="X258">
        <f t="shared" si="37"/>
        <v>15.117190000000001</v>
      </c>
      <c r="Y258">
        <f t="shared" si="38"/>
        <v>4.5292969999999997</v>
      </c>
      <c r="Z258">
        <f t="shared" si="39"/>
        <v>10.22461</v>
      </c>
      <c r="AA258">
        <f t="shared" si="40"/>
        <v>18.20215</v>
      </c>
      <c r="AB258">
        <f t="shared" si="41"/>
        <v>24.981449999999999</v>
      </c>
      <c r="AC258">
        <f t="shared" si="42"/>
        <v>9.4189450000000008</v>
      </c>
      <c r="AD258">
        <f t="shared" si="43"/>
        <v>0.60058590000000001</v>
      </c>
      <c r="AE258">
        <f t="shared" si="44"/>
        <v>61.072270000000003</v>
      </c>
      <c r="AF258">
        <f t="shared" si="45"/>
        <v>18.404299999999999</v>
      </c>
      <c r="AG258">
        <f t="shared" si="46"/>
        <v>22.013670000000001</v>
      </c>
      <c r="AH258">
        <f t="shared" si="47"/>
        <v>18.084959999999999</v>
      </c>
      <c r="AI258">
        <f t="shared" si="48"/>
        <v>1.198242</v>
      </c>
    </row>
    <row r="259" spans="1:35" x14ac:dyDescent="0.35">
      <c r="A259">
        <v>7740103</v>
      </c>
      <c r="B259" s="1">
        <v>7</v>
      </c>
      <c r="C259" t="s">
        <v>487</v>
      </c>
      <c r="D259" t="s">
        <v>3</v>
      </c>
      <c r="E259" t="s">
        <v>3</v>
      </c>
      <c r="F259" t="s">
        <v>3</v>
      </c>
      <c r="G259" t="s">
        <v>3</v>
      </c>
      <c r="H259" t="s">
        <v>545</v>
      </c>
      <c r="I259" s="2">
        <v>25.70215</v>
      </c>
      <c r="J259" s="2">
        <v>20.408200000000001</v>
      </c>
      <c r="K259" s="2">
        <v>58.183590000000002</v>
      </c>
      <c r="L259" s="2">
        <v>64.277339999999995</v>
      </c>
      <c r="M259" s="2">
        <v>12.70898</v>
      </c>
      <c r="N259" s="2">
        <v>54.49512</v>
      </c>
      <c r="O259" s="2">
        <v>21.69434</v>
      </c>
      <c r="P259" s="2">
        <v>-1000</v>
      </c>
      <c r="Q259" s="2">
        <v>-1000</v>
      </c>
      <c r="R259" s="2">
        <v>66.764650000000003</v>
      </c>
      <c r="S259" s="2">
        <v>16.959959999999999</v>
      </c>
      <c r="T259" s="2">
        <v>7.8193359999999998</v>
      </c>
      <c r="X259">
        <f t="shared" si="37"/>
        <v>25.70215</v>
      </c>
      <c r="Y259">
        <f t="shared" si="38"/>
        <v>20.408200000000001</v>
      </c>
      <c r="Z259">
        <f t="shared" si="39"/>
        <v>58.183590000000002</v>
      </c>
      <c r="AA259">
        <f t="shared" si="40"/>
        <v>64.277339999999995</v>
      </c>
      <c r="AB259">
        <f t="shared" si="41"/>
        <v>12.70898</v>
      </c>
      <c r="AC259">
        <f t="shared" si="42"/>
        <v>54.49512</v>
      </c>
      <c r="AD259">
        <f t="shared" si="43"/>
        <v>21.69434</v>
      </c>
      <c r="AE259" t="str">
        <f t="shared" si="44"/>
        <v/>
      </c>
      <c r="AF259" t="str">
        <f t="shared" si="45"/>
        <v/>
      </c>
      <c r="AG259">
        <f t="shared" si="46"/>
        <v>66.764650000000003</v>
      </c>
      <c r="AH259">
        <f t="shared" si="47"/>
        <v>16.959959999999999</v>
      </c>
      <c r="AI259">
        <f t="shared" si="48"/>
        <v>7.8193359999999998</v>
      </c>
    </row>
    <row r="260" spans="1:35" x14ac:dyDescent="0.35">
      <c r="A260">
        <v>8629432</v>
      </c>
      <c r="B260" s="1">
        <v>7</v>
      </c>
      <c r="C260" t="s">
        <v>487</v>
      </c>
      <c r="D260" t="s">
        <v>3</v>
      </c>
      <c r="E260" t="s">
        <v>3</v>
      </c>
      <c r="F260" t="s">
        <v>3</v>
      </c>
      <c r="G260" t="s">
        <v>4</v>
      </c>
      <c r="H260" t="s">
        <v>546</v>
      </c>
      <c r="I260" s="2">
        <v>1.4003909999999999</v>
      </c>
      <c r="J260" s="2">
        <v>70.456050000000005</v>
      </c>
      <c r="K260" s="2">
        <v>73.822270000000003</v>
      </c>
      <c r="L260" s="2">
        <v>0.60058590000000001</v>
      </c>
      <c r="M260" s="2">
        <v>72.058589999999995</v>
      </c>
      <c r="N260" s="2">
        <v>0.75878909999999999</v>
      </c>
      <c r="O260" s="2">
        <v>72.779300000000006</v>
      </c>
      <c r="P260" s="2">
        <v>53.291020000000003</v>
      </c>
      <c r="Q260" s="2">
        <v>1.4003909999999999</v>
      </c>
      <c r="R260" s="2">
        <v>32.4375</v>
      </c>
      <c r="S260" s="2">
        <v>48.480469999999997</v>
      </c>
      <c r="T260" s="2">
        <v>51.685549999999999</v>
      </c>
      <c r="X260">
        <f t="shared" ref="X260:X323" si="49">IF(I260=-1000,"",I260)</f>
        <v>1.4003909999999999</v>
      </c>
      <c r="Y260">
        <f t="shared" ref="Y260:Y323" si="50">IF(J260=-1000,"",J260)</f>
        <v>70.456050000000005</v>
      </c>
      <c r="Z260">
        <f t="shared" ref="Z260:Z323" si="51">IF(K260=-1000,"",K260)</f>
        <v>73.822270000000003</v>
      </c>
      <c r="AA260">
        <f t="shared" ref="AA260:AA323" si="52">IF(L260=-1000,"",L260)</f>
        <v>0.60058590000000001</v>
      </c>
      <c r="AB260">
        <f t="shared" ref="AB260:AB323" si="53">IF(M260=-1000,"",M260)</f>
        <v>72.058589999999995</v>
      </c>
      <c r="AC260">
        <f t="shared" ref="AC260:AC323" si="54">IF(N260=-1000,"",N260)</f>
        <v>0.75878909999999999</v>
      </c>
      <c r="AD260">
        <f t="shared" ref="AD260:AD323" si="55">IF(O260=-1000,"",O260)</f>
        <v>72.779300000000006</v>
      </c>
      <c r="AE260">
        <f t="shared" ref="AE260:AE323" si="56">IF(P260=-1000,"",P260)</f>
        <v>53.291020000000003</v>
      </c>
      <c r="AF260">
        <f t="shared" ref="AF260:AF323" si="57">IF(Q260=-1000,"",Q260)</f>
        <v>1.4003909999999999</v>
      </c>
      <c r="AG260">
        <f t="shared" ref="AG260:AG323" si="58">IF(R260=-1000,"",R260)</f>
        <v>32.4375</v>
      </c>
      <c r="AH260">
        <f t="shared" ref="AH260:AH323" si="59">IF(S260=-1000,"",S260)</f>
        <v>48.480469999999997</v>
      </c>
      <c r="AI260">
        <f t="shared" ref="AI260:AI323" si="60">IF(T260=-1000,"",T260)</f>
        <v>51.685549999999999</v>
      </c>
    </row>
    <row r="261" spans="1:35" x14ac:dyDescent="0.35">
      <c r="A261">
        <v>1703397</v>
      </c>
      <c r="B261" s="1">
        <v>7</v>
      </c>
      <c r="C261" t="s">
        <v>487</v>
      </c>
      <c r="D261" t="s">
        <v>3</v>
      </c>
      <c r="E261" t="s">
        <v>3</v>
      </c>
      <c r="F261" t="s">
        <v>3</v>
      </c>
      <c r="G261" t="s">
        <v>4</v>
      </c>
      <c r="H261" t="s">
        <v>547</v>
      </c>
      <c r="I261" s="2">
        <v>23.373049999999999</v>
      </c>
      <c r="J261" s="2">
        <v>29.15625</v>
      </c>
      <c r="K261" s="2">
        <v>65.080079999999995</v>
      </c>
      <c r="L261" s="2">
        <v>81.919920000000005</v>
      </c>
      <c r="M261" s="2">
        <v>10.78711</v>
      </c>
      <c r="N261" s="2">
        <v>36.445309999999999</v>
      </c>
      <c r="O261" s="2">
        <v>19.6875</v>
      </c>
      <c r="P261" s="2">
        <v>25.945309999999999</v>
      </c>
      <c r="Q261" s="2">
        <v>18.726559999999999</v>
      </c>
      <c r="R261" s="2">
        <v>59.384770000000003</v>
      </c>
      <c r="S261" s="2">
        <v>32.841799999999999</v>
      </c>
      <c r="T261" s="2">
        <v>85.857420000000005</v>
      </c>
      <c r="X261">
        <f t="shared" si="49"/>
        <v>23.373049999999999</v>
      </c>
      <c r="Y261">
        <f t="shared" si="50"/>
        <v>29.15625</v>
      </c>
      <c r="Z261">
        <f t="shared" si="51"/>
        <v>65.080079999999995</v>
      </c>
      <c r="AA261">
        <f t="shared" si="52"/>
        <v>81.919920000000005</v>
      </c>
      <c r="AB261">
        <f t="shared" si="53"/>
        <v>10.78711</v>
      </c>
      <c r="AC261">
        <f t="shared" si="54"/>
        <v>36.445309999999999</v>
      </c>
      <c r="AD261">
        <f t="shared" si="55"/>
        <v>19.6875</v>
      </c>
      <c r="AE261">
        <f t="shared" si="56"/>
        <v>25.945309999999999</v>
      </c>
      <c r="AF261">
        <f t="shared" si="57"/>
        <v>18.726559999999999</v>
      </c>
      <c r="AG261">
        <f t="shared" si="58"/>
        <v>59.384770000000003</v>
      </c>
      <c r="AH261">
        <f t="shared" si="59"/>
        <v>32.841799999999999</v>
      </c>
      <c r="AI261">
        <f t="shared" si="60"/>
        <v>85.857420000000005</v>
      </c>
    </row>
    <row r="262" spans="1:35" x14ac:dyDescent="0.35">
      <c r="A262">
        <v>6716542</v>
      </c>
      <c r="B262" s="1">
        <v>7</v>
      </c>
      <c r="C262" t="s">
        <v>487</v>
      </c>
      <c r="D262" t="s">
        <v>3</v>
      </c>
      <c r="E262" t="s">
        <v>3</v>
      </c>
      <c r="F262" t="s">
        <v>4</v>
      </c>
      <c r="G262" t="s">
        <v>3</v>
      </c>
      <c r="H262" t="s">
        <v>548</v>
      </c>
      <c r="I262" s="2">
        <v>35.567140000000002</v>
      </c>
      <c r="J262" s="2">
        <v>31.31616</v>
      </c>
      <c r="K262" s="2">
        <v>53.372309999999999</v>
      </c>
      <c r="L262" s="2">
        <v>92.750979999999998</v>
      </c>
      <c r="M262" s="2">
        <v>40.539549999999998</v>
      </c>
      <c r="N262" s="2">
        <v>24.740480000000002</v>
      </c>
      <c r="O262" s="2">
        <v>57.301760000000002</v>
      </c>
      <c r="P262" s="2">
        <v>57.060789999999997</v>
      </c>
      <c r="Q262" s="2">
        <v>30.995360000000002</v>
      </c>
      <c r="R262" s="2">
        <v>37.572510000000001</v>
      </c>
      <c r="S262" s="2">
        <v>33.16187</v>
      </c>
      <c r="T262" s="2">
        <v>49.121339999999996</v>
      </c>
      <c r="X262">
        <f t="shared" si="49"/>
        <v>35.567140000000002</v>
      </c>
      <c r="Y262">
        <f t="shared" si="50"/>
        <v>31.31616</v>
      </c>
      <c r="Z262">
        <f t="shared" si="51"/>
        <v>53.372309999999999</v>
      </c>
      <c r="AA262">
        <f t="shared" si="52"/>
        <v>92.750979999999998</v>
      </c>
      <c r="AB262">
        <f t="shared" si="53"/>
        <v>40.539549999999998</v>
      </c>
      <c r="AC262">
        <f t="shared" si="54"/>
        <v>24.740480000000002</v>
      </c>
      <c r="AD262">
        <f t="shared" si="55"/>
        <v>57.301760000000002</v>
      </c>
      <c r="AE262">
        <f t="shared" si="56"/>
        <v>57.060789999999997</v>
      </c>
      <c r="AF262">
        <f t="shared" si="57"/>
        <v>30.995360000000002</v>
      </c>
      <c r="AG262">
        <f t="shared" si="58"/>
        <v>37.572510000000001</v>
      </c>
      <c r="AH262">
        <f t="shared" si="59"/>
        <v>33.16187</v>
      </c>
      <c r="AI262">
        <f t="shared" si="60"/>
        <v>49.121339999999996</v>
      </c>
    </row>
    <row r="263" spans="1:35" x14ac:dyDescent="0.35">
      <c r="A263">
        <v>2740508</v>
      </c>
      <c r="B263" s="1">
        <v>7</v>
      </c>
      <c r="C263" t="s">
        <v>487</v>
      </c>
      <c r="D263" t="s">
        <v>3</v>
      </c>
      <c r="E263" t="s">
        <v>3</v>
      </c>
      <c r="F263" t="s">
        <v>3</v>
      </c>
      <c r="G263" t="s">
        <v>3</v>
      </c>
      <c r="H263" t="s">
        <v>549</v>
      </c>
      <c r="I263" s="2">
        <v>15.276859999999999</v>
      </c>
      <c r="J263" s="2">
        <v>22.57471</v>
      </c>
      <c r="K263" s="2">
        <v>17.923100000000002</v>
      </c>
      <c r="L263" s="2">
        <v>23.697510000000001</v>
      </c>
      <c r="M263" s="2">
        <v>21.1311</v>
      </c>
      <c r="N263" s="2">
        <v>55.056150000000002</v>
      </c>
      <c r="O263" s="2">
        <v>47.196530000000003</v>
      </c>
      <c r="P263" s="2">
        <v>20.73047</v>
      </c>
      <c r="Q263" s="2">
        <v>24.178709999999999</v>
      </c>
      <c r="R263" s="2">
        <v>25.622309999999999</v>
      </c>
      <c r="S263" s="2">
        <v>43.266359999999999</v>
      </c>
      <c r="T263" s="2">
        <v>18.00366</v>
      </c>
      <c r="X263">
        <f t="shared" si="49"/>
        <v>15.276859999999999</v>
      </c>
      <c r="Y263">
        <f t="shared" si="50"/>
        <v>22.57471</v>
      </c>
      <c r="Z263">
        <f t="shared" si="51"/>
        <v>17.923100000000002</v>
      </c>
      <c r="AA263">
        <f t="shared" si="52"/>
        <v>23.697510000000001</v>
      </c>
      <c r="AB263">
        <f t="shared" si="53"/>
        <v>21.1311</v>
      </c>
      <c r="AC263">
        <f t="shared" si="54"/>
        <v>55.056150000000002</v>
      </c>
      <c r="AD263">
        <f t="shared" si="55"/>
        <v>47.196530000000003</v>
      </c>
      <c r="AE263">
        <f t="shared" si="56"/>
        <v>20.73047</v>
      </c>
      <c r="AF263">
        <f t="shared" si="57"/>
        <v>24.178709999999999</v>
      </c>
      <c r="AG263">
        <f t="shared" si="58"/>
        <v>25.622309999999999</v>
      </c>
      <c r="AH263">
        <f t="shared" si="59"/>
        <v>43.266359999999999</v>
      </c>
      <c r="AI263">
        <f t="shared" si="60"/>
        <v>18.00366</v>
      </c>
    </row>
    <row r="264" spans="1:35" x14ac:dyDescent="0.35">
      <c r="A264">
        <v>5407607</v>
      </c>
      <c r="B264" s="1">
        <v>7</v>
      </c>
      <c r="C264" t="s">
        <v>487</v>
      </c>
      <c r="D264" t="s">
        <v>3</v>
      </c>
      <c r="E264" t="s">
        <v>3</v>
      </c>
      <c r="F264" t="s">
        <v>3</v>
      </c>
      <c r="G264" t="s">
        <v>3</v>
      </c>
      <c r="H264" t="s">
        <v>550</v>
      </c>
      <c r="I264" s="2">
        <v>26.023679999999999</v>
      </c>
      <c r="J264" s="2">
        <v>55.456789999999998</v>
      </c>
      <c r="K264" s="2">
        <v>28.108889999999999</v>
      </c>
      <c r="L264" s="2">
        <v>44.630130000000001</v>
      </c>
      <c r="M264" s="2">
        <v>-1000</v>
      </c>
      <c r="N264" s="2">
        <v>28.99072</v>
      </c>
      <c r="O264" s="2">
        <v>139.1865</v>
      </c>
      <c r="P264" s="2">
        <v>29.792719999999999</v>
      </c>
      <c r="Q264" s="2">
        <v>124.1887</v>
      </c>
      <c r="R264" s="2">
        <v>81.121579999999994</v>
      </c>
      <c r="S264" s="2">
        <v>140.87039999999999</v>
      </c>
      <c r="T264" s="2">
        <v>40.860349999999997</v>
      </c>
      <c r="X264">
        <f t="shared" si="49"/>
        <v>26.023679999999999</v>
      </c>
      <c r="Y264">
        <f t="shared" si="50"/>
        <v>55.456789999999998</v>
      </c>
      <c r="Z264">
        <f t="shared" si="51"/>
        <v>28.108889999999999</v>
      </c>
      <c r="AA264">
        <f t="shared" si="52"/>
        <v>44.630130000000001</v>
      </c>
      <c r="AB264" t="str">
        <f t="shared" si="53"/>
        <v/>
      </c>
      <c r="AC264">
        <f t="shared" si="54"/>
        <v>28.99072</v>
      </c>
      <c r="AD264">
        <f t="shared" si="55"/>
        <v>139.1865</v>
      </c>
      <c r="AE264">
        <f t="shared" si="56"/>
        <v>29.792719999999999</v>
      </c>
      <c r="AF264">
        <f t="shared" si="57"/>
        <v>124.1887</v>
      </c>
      <c r="AG264">
        <f t="shared" si="58"/>
        <v>81.121579999999994</v>
      </c>
      <c r="AH264">
        <f t="shared" si="59"/>
        <v>140.87039999999999</v>
      </c>
      <c r="AI264">
        <f t="shared" si="60"/>
        <v>40.860349999999997</v>
      </c>
    </row>
    <row r="265" spans="1:35" x14ac:dyDescent="0.35">
      <c r="A265">
        <v>5452358</v>
      </c>
      <c r="B265" s="1">
        <v>7</v>
      </c>
      <c r="C265" t="s">
        <v>487</v>
      </c>
      <c r="D265" t="s">
        <v>3</v>
      </c>
      <c r="E265" t="s">
        <v>3</v>
      </c>
      <c r="F265" t="s">
        <v>3</v>
      </c>
      <c r="G265" t="s">
        <v>3</v>
      </c>
      <c r="H265" t="s">
        <v>551</v>
      </c>
      <c r="I265" s="2">
        <v>25.623049999999999</v>
      </c>
      <c r="J265" s="2">
        <v>29.794920000000001</v>
      </c>
      <c r="K265" s="2">
        <v>51.925780000000003</v>
      </c>
      <c r="L265" s="2">
        <v>50.080080000000002</v>
      </c>
      <c r="M265" s="2">
        <v>38.138669999999998</v>
      </c>
      <c r="N265" s="2">
        <v>36.767580000000002</v>
      </c>
      <c r="O265" s="2">
        <v>78.714839999999995</v>
      </c>
      <c r="P265" s="2">
        <v>52.892580000000002</v>
      </c>
      <c r="Q265" s="2">
        <v>33</v>
      </c>
      <c r="R265" s="2">
        <v>41.261719999999997</v>
      </c>
      <c r="S265" s="2">
        <v>40.939450000000001</v>
      </c>
      <c r="T265" s="2">
        <v>76.546880000000002</v>
      </c>
      <c r="X265">
        <f t="shared" si="49"/>
        <v>25.623049999999999</v>
      </c>
      <c r="Y265">
        <f t="shared" si="50"/>
        <v>29.794920000000001</v>
      </c>
      <c r="Z265">
        <f t="shared" si="51"/>
        <v>51.925780000000003</v>
      </c>
      <c r="AA265">
        <f t="shared" si="52"/>
        <v>50.080080000000002</v>
      </c>
      <c r="AB265">
        <f t="shared" si="53"/>
        <v>38.138669999999998</v>
      </c>
      <c r="AC265">
        <f t="shared" si="54"/>
        <v>36.767580000000002</v>
      </c>
      <c r="AD265">
        <f t="shared" si="55"/>
        <v>78.714839999999995</v>
      </c>
      <c r="AE265">
        <f t="shared" si="56"/>
        <v>52.892580000000002</v>
      </c>
      <c r="AF265">
        <f t="shared" si="57"/>
        <v>33</v>
      </c>
      <c r="AG265">
        <f t="shared" si="58"/>
        <v>41.261719999999997</v>
      </c>
      <c r="AH265">
        <f t="shared" si="59"/>
        <v>40.939450000000001</v>
      </c>
      <c r="AI265">
        <f t="shared" si="60"/>
        <v>76.546880000000002</v>
      </c>
    </row>
    <row r="266" spans="1:35" x14ac:dyDescent="0.35">
      <c r="A266">
        <v>3542055</v>
      </c>
      <c r="B266" s="1">
        <v>8</v>
      </c>
      <c r="C266" t="s">
        <v>487</v>
      </c>
      <c r="D266" t="s">
        <v>6</v>
      </c>
      <c r="E266" t="s">
        <v>6</v>
      </c>
      <c r="F266" t="s">
        <v>6</v>
      </c>
      <c r="G266" t="s">
        <v>16</v>
      </c>
      <c r="H266" t="s">
        <v>552</v>
      </c>
      <c r="I266" s="2">
        <v>10.866210000000001</v>
      </c>
      <c r="J266" s="2">
        <v>27.064450000000001</v>
      </c>
      <c r="K266" s="2">
        <v>47.83887</v>
      </c>
      <c r="L266" s="2">
        <v>32.680660000000003</v>
      </c>
      <c r="M266" s="2">
        <v>15.91699</v>
      </c>
      <c r="N266" s="2">
        <v>40.62012</v>
      </c>
      <c r="O266" s="2">
        <v>31.637699999999999</v>
      </c>
      <c r="P266" s="2">
        <v>37.813479999999998</v>
      </c>
      <c r="Q266" s="2">
        <v>16.078130000000002</v>
      </c>
      <c r="R266" s="2">
        <v>17.440429999999999</v>
      </c>
      <c r="S266" s="2">
        <v>35.806640000000002</v>
      </c>
      <c r="T266" s="2">
        <v>26.26465</v>
      </c>
      <c r="X266">
        <f t="shared" si="49"/>
        <v>10.866210000000001</v>
      </c>
      <c r="Y266">
        <f t="shared" si="50"/>
        <v>27.064450000000001</v>
      </c>
      <c r="Z266">
        <f t="shared" si="51"/>
        <v>47.83887</v>
      </c>
      <c r="AA266">
        <f t="shared" si="52"/>
        <v>32.680660000000003</v>
      </c>
      <c r="AB266">
        <f t="shared" si="53"/>
        <v>15.91699</v>
      </c>
      <c r="AC266">
        <f t="shared" si="54"/>
        <v>40.62012</v>
      </c>
      <c r="AD266">
        <f t="shared" si="55"/>
        <v>31.637699999999999</v>
      </c>
      <c r="AE266">
        <f t="shared" si="56"/>
        <v>37.813479999999998</v>
      </c>
      <c r="AF266">
        <f t="shared" si="57"/>
        <v>16.078130000000002</v>
      </c>
      <c r="AG266">
        <f t="shared" si="58"/>
        <v>17.440429999999999</v>
      </c>
      <c r="AH266">
        <f t="shared" si="59"/>
        <v>35.806640000000002</v>
      </c>
      <c r="AI266">
        <f t="shared" si="60"/>
        <v>26.26465</v>
      </c>
    </row>
    <row r="267" spans="1:35" x14ac:dyDescent="0.35">
      <c r="A267">
        <v>4301578</v>
      </c>
      <c r="B267" s="1">
        <v>8</v>
      </c>
      <c r="C267" t="s">
        <v>487</v>
      </c>
      <c r="D267" t="s">
        <v>3</v>
      </c>
      <c r="E267" t="s">
        <v>3</v>
      </c>
      <c r="F267" t="s">
        <v>4</v>
      </c>
      <c r="G267" t="s">
        <v>4</v>
      </c>
      <c r="H267" t="s">
        <v>553</v>
      </c>
      <c r="I267" s="2">
        <v>126.5127</v>
      </c>
      <c r="J267" s="2">
        <v>85.453130000000002</v>
      </c>
      <c r="K267" s="2">
        <v>120.7383</v>
      </c>
      <c r="L267" s="2">
        <v>43.265630000000002</v>
      </c>
      <c r="M267" s="2">
        <v>118.6553</v>
      </c>
      <c r="N267" s="2">
        <v>64.520510000000002</v>
      </c>
      <c r="O267" s="2">
        <v>84.489260000000002</v>
      </c>
      <c r="P267" s="2">
        <v>134.77440000000001</v>
      </c>
      <c r="Q267" s="2">
        <v>80.721680000000006</v>
      </c>
      <c r="R267" s="2">
        <v>47.677729999999997</v>
      </c>
      <c r="S267" s="2">
        <v>61.875</v>
      </c>
      <c r="T267" s="2">
        <v>-1000</v>
      </c>
      <c r="X267">
        <f t="shared" si="49"/>
        <v>126.5127</v>
      </c>
      <c r="Y267">
        <f t="shared" si="50"/>
        <v>85.453130000000002</v>
      </c>
      <c r="Z267">
        <f t="shared" si="51"/>
        <v>120.7383</v>
      </c>
      <c r="AA267">
        <f t="shared" si="52"/>
        <v>43.265630000000002</v>
      </c>
      <c r="AB267">
        <f t="shared" si="53"/>
        <v>118.6553</v>
      </c>
      <c r="AC267">
        <f t="shared" si="54"/>
        <v>64.520510000000002</v>
      </c>
      <c r="AD267">
        <f t="shared" si="55"/>
        <v>84.489260000000002</v>
      </c>
      <c r="AE267">
        <f t="shared" si="56"/>
        <v>134.77440000000001</v>
      </c>
      <c r="AF267">
        <f t="shared" si="57"/>
        <v>80.721680000000006</v>
      </c>
      <c r="AG267">
        <f t="shared" si="58"/>
        <v>47.677729999999997</v>
      </c>
      <c r="AH267">
        <f t="shared" si="59"/>
        <v>61.875</v>
      </c>
      <c r="AI267" t="str">
        <f t="shared" si="60"/>
        <v/>
      </c>
    </row>
    <row r="268" spans="1:35" x14ac:dyDescent="0.35">
      <c r="A268">
        <v>4128385</v>
      </c>
      <c r="B268" s="1">
        <v>8</v>
      </c>
      <c r="C268" t="s">
        <v>487</v>
      </c>
      <c r="D268" t="s">
        <v>3</v>
      </c>
      <c r="E268" t="s">
        <v>3</v>
      </c>
      <c r="F268" t="s">
        <v>4</v>
      </c>
      <c r="G268" t="s">
        <v>4</v>
      </c>
      <c r="H268" t="s">
        <v>554</v>
      </c>
      <c r="I268" s="2">
        <v>-1000</v>
      </c>
      <c r="J268" s="2">
        <v>-1000</v>
      </c>
      <c r="K268" s="2">
        <v>111.8438</v>
      </c>
      <c r="L268" s="2">
        <v>-1000</v>
      </c>
      <c r="M268" s="2">
        <v>127.5352</v>
      </c>
      <c r="N268" s="2">
        <v>-1000</v>
      </c>
      <c r="O268" s="2">
        <v>-1000</v>
      </c>
      <c r="P268" s="2">
        <v>-1000</v>
      </c>
      <c r="Q268" s="2">
        <v>-1000</v>
      </c>
      <c r="R268" s="2">
        <v>146.3203</v>
      </c>
      <c r="S268" s="2">
        <v>-1000</v>
      </c>
      <c r="T268" s="2">
        <v>-1000</v>
      </c>
      <c r="X268" t="str">
        <f t="shared" si="49"/>
        <v/>
      </c>
      <c r="Y268" t="str">
        <f t="shared" si="50"/>
        <v/>
      </c>
      <c r="Z268">
        <f t="shared" si="51"/>
        <v>111.8438</v>
      </c>
      <c r="AA268" t="str">
        <f t="shared" si="52"/>
        <v/>
      </c>
      <c r="AB268">
        <f t="shared" si="53"/>
        <v>127.5352</v>
      </c>
      <c r="AC268" t="str">
        <f t="shared" si="54"/>
        <v/>
      </c>
      <c r="AD268" t="str">
        <f t="shared" si="55"/>
        <v/>
      </c>
      <c r="AE268" t="str">
        <f t="shared" si="56"/>
        <v/>
      </c>
      <c r="AF268" t="str">
        <f t="shared" si="57"/>
        <v/>
      </c>
      <c r="AG268">
        <f t="shared" si="58"/>
        <v>146.3203</v>
      </c>
      <c r="AH268" t="str">
        <f t="shared" si="59"/>
        <v/>
      </c>
      <c r="AI268" t="str">
        <f t="shared" si="60"/>
        <v/>
      </c>
    </row>
    <row r="269" spans="1:35" x14ac:dyDescent="0.35">
      <c r="A269">
        <v>1601750</v>
      </c>
      <c r="B269" s="1">
        <v>8</v>
      </c>
      <c r="C269" t="s">
        <v>487</v>
      </c>
      <c r="D269" t="s">
        <v>6</v>
      </c>
      <c r="E269" t="s">
        <v>6</v>
      </c>
      <c r="F269" t="s">
        <v>16</v>
      </c>
      <c r="G269" t="s">
        <v>16</v>
      </c>
      <c r="H269" t="s">
        <v>556</v>
      </c>
      <c r="I269" s="2">
        <v>7.3417969999999997</v>
      </c>
      <c r="J269" s="2">
        <v>37.810549999999999</v>
      </c>
      <c r="K269" s="2">
        <v>51.287109999999998</v>
      </c>
      <c r="L269" s="2">
        <v>18</v>
      </c>
      <c r="M269" s="2">
        <v>10.623049999999999</v>
      </c>
      <c r="N269" s="2">
        <v>29.15625</v>
      </c>
      <c r="O269" s="2">
        <v>12.304690000000001</v>
      </c>
      <c r="P269" s="2">
        <v>47.191409999999998</v>
      </c>
      <c r="Q269" s="2">
        <v>15.919919999999999</v>
      </c>
      <c r="R269" s="2">
        <v>18.5625</v>
      </c>
      <c r="S269" s="2">
        <v>30.117190000000001</v>
      </c>
      <c r="T269" s="2">
        <v>52.494140000000002</v>
      </c>
      <c r="X269">
        <f t="shared" si="49"/>
        <v>7.3417969999999997</v>
      </c>
      <c r="Y269">
        <f t="shared" si="50"/>
        <v>37.810549999999999</v>
      </c>
      <c r="Z269">
        <f t="shared" si="51"/>
        <v>51.287109999999998</v>
      </c>
      <c r="AA269">
        <f t="shared" si="52"/>
        <v>18</v>
      </c>
      <c r="AB269">
        <f t="shared" si="53"/>
        <v>10.623049999999999</v>
      </c>
      <c r="AC269">
        <f t="shared" si="54"/>
        <v>29.15625</v>
      </c>
      <c r="AD269">
        <f t="shared" si="55"/>
        <v>12.304690000000001</v>
      </c>
      <c r="AE269">
        <f t="shared" si="56"/>
        <v>47.191409999999998</v>
      </c>
      <c r="AF269">
        <f t="shared" si="57"/>
        <v>15.919919999999999</v>
      </c>
      <c r="AG269">
        <f t="shared" si="58"/>
        <v>18.5625</v>
      </c>
      <c r="AH269">
        <f t="shared" si="59"/>
        <v>30.117190000000001</v>
      </c>
      <c r="AI269">
        <f t="shared" si="60"/>
        <v>52.494140000000002</v>
      </c>
    </row>
    <row r="270" spans="1:35" x14ac:dyDescent="0.35">
      <c r="A270">
        <v>8579523</v>
      </c>
      <c r="B270" s="1">
        <v>8</v>
      </c>
      <c r="C270" t="s">
        <v>487</v>
      </c>
      <c r="D270" t="s">
        <v>16</v>
      </c>
      <c r="E270" t="s">
        <v>6</v>
      </c>
      <c r="F270" t="s">
        <v>6</v>
      </c>
      <c r="G270" t="s">
        <v>16</v>
      </c>
      <c r="H270" t="s">
        <v>558</v>
      </c>
      <c r="I270" s="2">
        <v>45.593260000000001</v>
      </c>
      <c r="J270" s="2">
        <v>28.029789999999998</v>
      </c>
      <c r="K270" s="2">
        <v>94.514650000000003</v>
      </c>
      <c r="L270" s="2">
        <v>88.258300000000006</v>
      </c>
      <c r="M270" s="2">
        <v>16.959959999999999</v>
      </c>
      <c r="N270" s="2">
        <v>66.845209999999994</v>
      </c>
      <c r="O270" s="2">
        <v>57.061520000000002</v>
      </c>
      <c r="P270" s="2">
        <v>88.340329999999994</v>
      </c>
      <c r="Q270" s="2">
        <v>22.81494</v>
      </c>
      <c r="R270" s="2">
        <v>76.549800000000005</v>
      </c>
      <c r="S270" s="2">
        <v>2.2836910000000001</v>
      </c>
      <c r="T270" s="2">
        <v>73.341800000000006</v>
      </c>
      <c r="X270">
        <f t="shared" si="49"/>
        <v>45.593260000000001</v>
      </c>
      <c r="Y270">
        <f t="shared" si="50"/>
        <v>28.029789999999998</v>
      </c>
      <c r="Z270">
        <f t="shared" si="51"/>
        <v>94.514650000000003</v>
      </c>
      <c r="AA270">
        <f t="shared" si="52"/>
        <v>88.258300000000006</v>
      </c>
      <c r="AB270">
        <f t="shared" si="53"/>
        <v>16.959959999999999</v>
      </c>
      <c r="AC270">
        <f t="shared" si="54"/>
        <v>66.845209999999994</v>
      </c>
      <c r="AD270">
        <f t="shared" si="55"/>
        <v>57.061520000000002</v>
      </c>
      <c r="AE270">
        <f t="shared" si="56"/>
        <v>88.340329999999994</v>
      </c>
      <c r="AF270">
        <f t="shared" si="57"/>
        <v>22.81494</v>
      </c>
      <c r="AG270">
        <f t="shared" si="58"/>
        <v>76.549800000000005</v>
      </c>
      <c r="AH270">
        <f t="shared" si="59"/>
        <v>2.2836910000000001</v>
      </c>
      <c r="AI270">
        <f t="shared" si="60"/>
        <v>73.341800000000006</v>
      </c>
    </row>
    <row r="271" spans="1:35" x14ac:dyDescent="0.35">
      <c r="A271">
        <v>4552107</v>
      </c>
      <c r="B271" s="1">
        <v>8</v>
      </c>
      <c r="C271" t="s">
        <v>487</v>
      </c>
      <c r="D271" t="s">
        <v>6</v>
      </c>
      <c r="E271" t="s">
        <v>6</v>
      </c>
      <c r="F271" t="s">
        <v>6</v>
      </c>
      <c r="G271" t="s">
        <v>6</v>
      </c>
      <c r="H271" t="s">
        <v>561</v>
      </c>
      <c r="I271" s="2">
        <v>137.26169999999999</v>
      </c>
      <c r="J271" s="2">
        <v>46.795900000000003</v>
      </c>
      <c r="K271" s="2">
        <v>55.538089999999997</v>
      </c>
      <c r="L271" s="2">
        <v>91.066410000000005</v>
      </c>
      <c r="M271" s="2">
        <v>42.465820000000001</v>
      </c>
      <c r="N271" s="2">
        <v>35.569339999999997</v>
      </c>
      <c r="O271" s="2">
        <v>37.731450000000002</v>
      </c>
      <c r="P271" s="2">
        <v>-1000</v>
      </c>
      <c r="Q271" s="2">
        <v>27.54785</v>
      </c>
      <c r="R271" s="2">
        <v>58.423830000000002</v>
      </c>
      <c r="S271" s="2">
        <v>75.826170000000005</v>
      </c>
      <c r="T271" s="2">
        <v>86.012699999999995</v>
      </c>
      <c r="X271">
        <f t="shared" si="49"/>
        <v>137.26169999999999</v>
      </c>
      <c r="Y271">
        <f t="shared" si="50"/>
        <v>46.795900000000003</v>
      </c>
      <c r="Z271">
        <f t="shared" si="51"/>
        <v>55.538089999999997</v>
      </c>
      <c r="AA271">
        <f t="shared" si="52"/>
        <v>91.066410000000005</v>
      </c>
      <c r="AB271">
        <f t="shared" si="53"/>
        <v>42.465820000000001</v>
      </c>
      <c r="AC271">
        <f t="shared" si="54"/>
        <v>35.569339999999997</v>
      </c>
      <c r="AD271">
        <f t="shared" si="55"/>
        <v>37.731450000000002</v>
      </c>
      <c r="AE271" t="str">
        <f t="shared" si="56"/>
        <v/>
      </c>
      <c r="AF271">
        <f t="shared" si="57"/>
        <v>27.54785</v>
      </c>
      <c r="AG271">
        <f t="shared" si="58"/>
        <v>58.423830000000002</v>
      </c>
      <c r="AH271">
        <f t="shared" si="59"/>
        <v>75.826170000000005</v>
      </c>
      <c r="AI271">
        <f t="shared" si="60"/>
        <v>86.012699999999995</v>
      </c>
    </row>
    <row r="272" spans="1:35" x14ac:dyDescent="0.35">
      <c r="A272">
        <v>8630694</v>
      </c>
      <c r="B272" s="1">
        <v>8</v>
      </c>
      <c r="C272" t="s">
        <v>487</v>
      </c>
      <c r="D272" t="s">
        <v>3</v>
      </c>
      <c r="E272" t="s">
        <v>3</v>
      </c>
      <c r="F272" t="s">
        <v>4</v>
      </c>
      <c r="G272" t="s">
        <v>4</v>
      </c>
      <c r="H272" t="s">
        <v>562</v>
      </c>
      <c r="I272" s="2">
        <v>29.63232</v>
      </c>
      <c r="J272" s="2">
        <v>38.214109999999998</v>
      </c>
      <c r="K272" s="2">
        <v>49.362299999999998</v>
      </c>
      <c r="L272" s="2">
        <v>68.770750000000007</v>
      </c>
      <c r="M272" s="2">
        <v>84.409419999999997</v>
      </c>
      <c r="N272" s="2">
        <v>39.737549999999999</v>
      </c>
      <c r="O272" s="2">
        <v>79.677980000000005</v>
      </c>
      <c r="P272" s="2">
        <v>97.322019999999995</v>
      </c>
      <c r="Q272" s="2">
        <v>44.469729999999998</v>
      </c>
      <c r="R272" s="2">
        <v>37.973140000000001</v>
      </c>
      <c r="S272" s="2">
        <v>63.396970000000003</v>
      </c>
      <c r="T272" s="2">
        <v>92.83081</v>
      </c>
      <c r="X272">
        <f t="shared" si="49"/>
        <v>29.63232</v>
      </c>
      <c r="Y272">
        <f t="shared" si="50"/>
        <v>38.214109999999998</v>
      </c>
      <c r="Z272">
        <f t="shared" si="51"/>
        <v>49.362299999999998</v>
      </c>
      <c r="AA272">
        <f t="shared" si="52"/>
        <v>68.770750000000007</v>
      </c>
      <c r="AB272">
        <f t="shared" si="53"/>
        <v>84.409419999999997</v>
      </c>
      <c r="AC272">
        <f t="shared" si="54"/>
        <v>39.737549999999999</v>
      </c>
      <c r="AD272">
        <f t="shared" si="55"/>
        <v>79.677980000000005</v>
      </c>
      <c r="AE272">
        <f t="shared" si="56"/>
        <v>97.322019999999995</v>
      </c>
      <c r="AF272">
        <f t="shared" si="57"/>
        <v>44.469729999999998</v>
      </c>
      <c r="AG272">
        <f t="shared" si="58"/>
        <v>37.973140000000001</v>
      </c>
      <c r="AH272">
        <f t="shared" si="59"/>
        <v>63.396970000000003</v>
      </c>
      <c r="AI272">
        <f t="shared" si="60"/>
        <v>92.83081</v>
      </c>
    </row>
    <row r="273" spans="1:35" x14ac:dyDescent="0.35">
      <c r="A273">
        <v>8347089</v>
      </c>
      <c r="B273" s="1">
        <v>8</v>
      </c>
      <c r="C273" t="s">
        <v>487</v>
      </c>
      <c r="D273" t="s">
        <v>3</v>
      </c>
      <c r="E273" t="s">
        <v>3</v>
      </c>
      <c r="F273" t="s">
        <v>3</v>
      </c>
      <c r="G273" t="s">
        <v>4</v>
      </c>
      <c r="H273" t="s">
        <v>563</v>
      </c>
      <c r="I273" s="2">
        <v>32.683590000000002</v>
      </c>
      <c r="J273" s="2">
        <v>32.683590000000002</v>
      </c>
      <c r="K273" s="2">
        <v>36.773440000000001</v>
      </c>
      <c r="L273" s="2">
        <v>59.789059999999999</v>
      </c>
      <c r="M273" s="2">
        <v>24.339839999999999</v>
      </c>
      <c r="N273" s="2">
        <v>34.125</v>
      </c>
      <c r="O273" s="2">
        <v>50.25</v>
      </c>
      <c r="P273" s="2">
        <v>52.652340000000002</v>
      </c>
      <c r="Q273" s="2">
        <v>45.996090000000002</v>
      </c>
      <c r="R273" s="2">
        <v>53.53125</v>
      </c>
      <c r="S273" s="2">
        <v>54.257809999999999</v>
      </c>
      <c r="T273" s="2">
        <v>45.585940000000001</v>
      </c>
      <c r="X273">
        <f t="shared" si="49"/>
        <v>32.683590000000002</v>
      </c>
      <c r="Y273">
        <f t="shared" si="50"/>
        <v>32.683590000000002</v>
      </c>
      <c r="Z273">
        <f t="shared" si="51"/>
        <v>36.773440000000001</v>
      </c>
      <c r="AA273">
        <f t="shared" si="52"/>
        <v>59.789059999999999</v>
      </c>
      <c r="AB273">
        <f t="shared" si="53"/>
        <v>24.339839999999999</v>
      </c>
      <c r="AC273">
        <f t="shared" si="54"/>
        <v>34.125</v>
      </c>
      <c r="AD273">
        <f t="shared" si="55"/>
        <v>50.25</v>
      </c>
      <c r="AE273">
        <f t="shared" si="56"/>
        <v>52.652340000000002</v>
      </c>
      <c r="AF273">
        <f t="shared" si="57"/>
        <v>45.996090000000002</v>
      </c>
      <c r="AG273">
        <f t="shared" si="58"/>
        <v>53.53125</v>
      </c>
      <c r="AH273">
        <f t="shared" si="59"/>
        <v>54.257809999999999</v>
      </c>
      <c r="AI273">
        <f t="shared" si="60"/>
        <v>45.585940000000001</v>
      </c>
    </row>
    <row r="274" spans="1:35" x14ac:dyDescent="0.35">
      <c r="A274">
        <v>1076570</v>
      </c>
      <c r="B274" s="1">
        <v>8</v>
      </c>
      <c r="C274" t="s">
        <v>487</v>
      </c>
      <c r="D274" t="s">
        <v>3</v>
      </c>
      <c r="E274" t="s">
        <v>3</v>
      </c>
      <c r="F274" t="s">
        <v>4</v>
      </c>
      <c r="G274" t="s">
        <v>3</v>
      </c>
      <c r="H274" t="s">
        <v>564</v>
      </c>
      <c r="I274" s="2">
        <v>45.913150000000002</v>
      </c>
      <c r="J274" s="2">
        <v>94.445340000000002</v>
      </c>
      <c r="K274" s="2">
        <v>56.82056</v>
      </c>
      <c r="L274" s="2">
        <v>43.106229999999996</v>
      </c>
      <c r="M274" s="2">
        <v>15.677759999999999</v>
      </c>
      <c r="N274" s="2">
        <v>57.141309999999997</v>
      </c>
      <c r="O274" s="2">
        <v>68.930790000000002</v>
      </c>
      <c r="P274" s="2">
        <v>35.407060000000001</v>
      </c>
      <c r="Q274" s="2">
        <v>80.078609999999998</v>
      </c>
      <c r="R274" s="2">
        <v>50.885599999999997</v>
      </c>
      <c r="S274" s="2">
        <v>0.84063719999999997</v>
      </c>
      <c r="T274" s="2">
        <v>79.19659</v>
      </c>
      <c r="X274">
        <f t="shared" si="49"/>
        <v>45.913150000000002</v>
      </c>
      <c r="Y274">
        <f t="shared" si="50"/>
        <v>94.445340000000002</v>
      </c>
      <c r="Z274">
        <f t="shared" si="51"/>
        <v>56.82056</v>
      </c>
      <c r="AA274">
        <f t="shared" si="52"/>
        <v>43.106229999999996</v>
      </c>
      <c r="AB274">
        <f t="shared" si="53"/>
        <v>15.677759999999999</v>
      </c>
      <c r="AC274">
        <f t="shared" si="54"/>
        <v>57.141309999999997</v>
      </c>
      <c r="AD274">
        <f t="shared" si="55"/>
        <v>68.930790000000002</v>
      </c>
      <c r="AE274">
        <f t="shared" si="56"/>
        <v>35.407060000000001</v>
      </c>
      <c r="AF274">
        <f t="shared" si="57"/>
        <v>80.078609999999998</v>
      </c>
      <c r="AG274">
        <f t="shared" si="58"/>
        <v>50.885599999999997</v>
      </c>
      <c r="AH274">
        <f t="shared" si="59"/>
        <v>0.84063719999999997</v>
      </c>
      <c r="AI274">
        <f t="shared" si="60"/>
        <v>79.19659</v>
      </c>
    </row>
    <row r="275" spans="1:35" x14ac:dyDescent="0.35">
      <c r="A275">
        <v>3373467</v>
      </c>
      <c r="B275" s="1">
        <v>8</v>
      </c>
      <c r="C275" t="s">
        <v>487</v>
      </c>
      <c r="D275" t="s">
        <v>3</v>
      </c>
      <c r="E275" t="s">
        <v>3</v>
      </c>
      <c r="F275" t="s">
        <v>3</v>
      </c>
      <c r="G275" t="s">
        <v>4</v>
      </c>
      <c r="H275" t="s">
        <v>567</v>
      </c>
      <c r="I275" s="2">
        <v>87.697270000000003</v>
      </c>
      <c r="J275" s="2">
        <v>98.525390000000002</v>
      </c>
      <c r="K275" s="2">
        <v>99.410160000000005</v>
      </c>
      <c r="L275" s="2">
        <v>-1000</v>
      </c>
      <c r="M275" s="2">
        <v>37.166020000000003</v>
      </c>
      <c r="N275" s="2">
        <v>124.9922</v>
      </c>
      <c r="O275" s="2">
        <v>73.341800000000006</v>
      </c>
      <c r="P275" s="2">
        <v>111.9199</v>
      </c>
      <c r="Q275" s="2">
        <v>123.3047</v>
      </c>
      <c r="R275" s="2">
        <v>122.502</v>
      </c>
      <c r="S275" s="2">
        <v>92.748050000000006</v>
      </c>
      <c r="T275" s="2">
        <v>78.234380000000002</v>
      </c>
      <c r="X275">
        <f t="shared" si="49"/>
        <v>87.697270000000003</v>
      </c>
      <c r="Y275">
        <f t="shared" si="50"/>
        <v>98.525390000000002</v>
      </c>
      <c r="Z275">
        <f t="shared" si="51"/>
        <v>99.410160000000005</v>
      </c>
      <c r="AA275" t="str">
        <f t="shared" si="52"/>
        <v/>
      </c>
      <c r="AB275">
        <f t="shared" si="53"/>
        <v>37.166020000000003</v>
      </c>
      <c r="AC275">
        <f t="shared" si="54"/>
        <v>124.9922</v>
      </c>
      <c r="AD275">
        <f t="shared" si="55"/>
        <v>73.341800000000006</v>
      </c>
      <c r="AE275">
        <f t="shared" si="56"/>
        <v>111.9199</v>
      </c>
      <c r="AF275">
        <f t="shared" si="57"/>
        <v>123.3047</v>
      </c>
      <c r="AG275">
        <f t="shared" si="58"/>
        <v>122.502</v>
      </c>
      <c r="AH275">
        <f t="shared" si="59"/>
        <v>92.748050000000006</v>
      </c>
      <c r="AI275">
        <f t="shared" si="60"/>
        <v>78.234380000000002</v>
      </c>
    </row>
    <row r="276" spans="1:35" x14ac:dyDescent="0.35">
      <c r="A276">
        <v>4796844</v>
      </c>
      <c r="B276" s="1">
        <v>8</v>
      </c>
      <c r="C276" t="s">
        <v>487</v>
      </c>
      <c r="D276" t="s">
        <v>3</v>
      </c>
      <c r="E276" t="s">
        <v>3</v>
      </c>
      <c r="F276" t="s">
        <v>4</v>
      </c>
      <c r="G276" t="s">
        <v>4</v>
      </c>
      <c r="H276" t="s">
        <v>568</v>
      </c>
      <c r="I276" s="2">
        <v>13.99512</v>
      </c>
      <c r="J276" s="2">
        <v>27.30762</v>
      </c>
      <c r="K276" s="2">
        <v>31.877929999999999</v>
      </c>
      <c r="L276" s="2">
        <v>54.975589999999997</v>
      </c>
      <c r="M276" s="2">
        <v>15.278320000000001</v>
      </c>
      <c r="N276" s="2">
        <v>21.773440000000001</v>
      </c>
      <c r="O276" s="2">
        <v>39.65625</v>
      </c>
      <c r="P276" s="2">
        <v>37.092770000000002</v>
      </c>
      <c r="Q276" s="2">
        <v>16.640630000000002</v>
      </c>
      <c r="R276" s="2">
        <v>24.257809999999999</v>
      </c>
      <c r="S276" s="2">
        <v>56.821289999999998</v>
      </c>
      <c r="T276" s="2">
        <v>17.203130000000002</v>
      </c>
      <c r="X276">
        <f t="shared" si="49"/>
        <v>13.99512</v>
      </c>
      <c r="Y276">
        <f t="shared" si="50"/>
        <v>27.30762</v>
      </c>
      <c r="Z276">
        <f t="shared" si="51"/>
        <v>31.877929999999999</v>
      </c>
      <c r="AA276">
        <f t="shared" si="52"/>
        <v>54.975589999999997</v>
      </c>
      <c r="AB276">
        <f t="shared" si="53"/>
        <v>15.278320000000001</v>
      </c>
      <c r="AC276">
        <f t="shared" si="54"/>
        <v>21.773440000000001</v>
      </c>
      <c r="AD276">
        <f t="shared" si="55"/>
        <v>39.65625</v>
      </c>
      <c r="AE276">
        <f t="shared" si="56"/>
        <v>37.092770000000002</v>
      </c>
      <c r="AF276">
        <f t="shared" si="57"/>
        <v>16.640630000000002</v>
      </c>
      <c r="AG276">
        <f t="shared" si="58"/>
        <v>24.257809999999999</v>
      </c>
      <c r="AH276">
        <f t="shared" si="59"/>
        <v>56.821289999999998</v>
      </c>
      <c r="AI276">
        <f t="shared" si="60"/>
        <v>17.203130000000002</v>
      </c>
    </row>
    <row r="277" spans="1:35" x14ac:dyDescent="0.35">
      <c r="A277">
        <v>6363856</v>
      </c>
      <c r="B277" s="1">
        <v>8</v>
      </c>
      <c r="C277" t="s">
        <v>487</v>
      </c>
      <c r="D277" t="s">
        <v>3</v>
      </c>
      <c r="E277" t="s">
        <v>3</v>
      </c>
      <c r="F277" t="s">
        <v>3</v>
      </c>
      <c r="G277" t="s">
        <v>4</v>
      </c>
      <c r="H277" t="s">
        <v>569</v>
      </c>
      <c r="I277" s="2">
        <v>140.87110000000001</v>
      </c>
      <c r="J277" s="2">
        <v>134.6953</v>
      </c>
      <c r="K277" s="2">
        <v>29.232420000000001</v>
      </c>
      <c r="L277" s="2">
        <v>-1000</v>
      </c>
      <c r="M277" s="2">
        <v>-1000</v>
      </c>
      <c r="N277" s="2">
        <v>-1000</v>
      </c>
      <c r="O277" s="2">
        <v>-1000</v>
      </c>
      <c r="P277" s="2">
        <v>110.95610000000001</v>
      </c>
      <c r="Q277" s="2">
        <v>135.5771</v>
      </c>
      <c r="R277" s="2">
        <v>68.12988</v>
      </c>
      <c r="S277" s="2">
        <v>145.6816</v>
      </c>
      <c r="T277" s="2">
        <v>10.38574</v>
      </c>
      <c r="X277">
        <f t="shared" si="49"/>
        <v>140.87110000000001</v>
      </c>
      <c r="Y277">
        <f t="shared" si="50"/>
        <v>134.6953</v>
      </c>
      <c r="Z277">
        <f t="shared" si="51"/>
        <v>29.232420000000001</v>
      </c>
      <c r="AA277" t="str">
        <f t="shared" si="52"/>
        <v/>
      </c>
      <c r="AB277" t="str">
        <f t="shared" si="53"/>
        <v/>
      </c>
      <c r="AC277" t="str">
        <f t="shared" si="54"/>
        <v/>
      </c>
      <c r="AD277" t="str">
        <f t="shared" si="55"/>
        <v/>
      </c>
      <c r="AE277">
        <f t="shared" si="56"/>
        <v>110.95610000000001</v>
      </c>
      <c r="AF277">
        <f t="shared" si="57"/>
        <v>135.5771</v>
      </c>
      <c r="AG277">
        <f t="shared" si="58"/>
        <v>68.12988</v>
      </c>
      <c r="AH277">
        <f t="shared" si="59"/>
        <v>145.6816</v>
      </c>
      <c r="AI277">
        <f t="shared" si="60"/>
        <v>10.38574</v>
      </c>
    </row>
    <row r="278" spans="1:35" x14ac:dyDescent="0.35">
      <c r="A278">
        <v>8724798</v>
      </c>
      <c r="B278" s="1">
        <v>8</v>
      </c>
      <c r="C278" t="s">
        <v>487</v>
      </c>
      <c r="D278" t="s">
        <v>3</v>
      </c>
      <c r="E278" t="s">
        <v>3</v>
      </c>
      <c r="F278" t="s">
        <v>3</v>
      </c>
      <c r="G278" t="s">
        <v>3</v>
      </c>
      <c r="H278" t="s">
        <v>570</v>
      </c>
      <c r="I278" s="2">
        <v>19.371089999999999</v>
      </c>
      <c r="J278" s="2">
        <v>26.82422</v>
      </c>
      <c r="K278" s="2">
        <v>22.41797</v>
      </c>
      <c r="L278" s="2">
        <v>3.4863279999999999</v>
      </c>
      <c r="M278" s="2">
        <v>143.4316</v>
      </c>
      <c r="N278" s="2">
        <v>83.126949999999994</v>
      </c>
      <c r="O278" s="2">
        <v>51.369140000000002</v>
      </c>
      <c r="P278" s="2">
        <v>123.0703</v>
      </c>
      <c r="Q278" s="2">
        <v>26.027339999999999</v>
      </c>
      <c r="R278" s="2">
        <v>26.26465</v>
      </c>
      <c r="S278" s="2">
        <v>121.623</v>
      </c>
      <c r="T278" s="2">
        <v>61.3125</v>
      </c>
      <c r="X278">
        <f t="shared" si="49"/>
        <v>19.371089999999999</v>
      </c>
      <c r="Y278">
        <f t="shared" si="50"/>
        <v>26.82422</v>
      </c>
      <c r="Z278">
        <f t="shared" si="51"/>
        <v>22.41797</v>
      </c>
      <c r="AA278">
        <f t="shared" si="52"/>
        <v>3.4863279999999999</v>
      </c>
      <c r="AB278">
        <f t="shared" si="53"/>
        <v>143.4316</v>
      </c>
      <c r="AC278">
        <f t="shared" si="54"/>
        <v>83.126949999999994</v>
      </c>
      <c r="AD278">
        <f t="shared" si="55"/>
        <v>51.369140000000002</v>
      </c>
      <c r="AE278">
        <f t="shared" si="56"/>
        <v>123.0703</v>
      </c>
      <c r="AF278">
        <f t="shared" si="57"/>
        <v>26.027339999999999</v>
      </c>
      <c r="AG278">
        <f t="shared" si="58"/>
        <v>26.26465</v>
      </c>
      <c r="AH278">
        <f t="shared" si="59"/>
        <v>121.623</v>
      </c>
      <c r="AI278">
        <f t="shared" si="60"/>
        <v>61.3125</v>
      </c>
    </row>
    <row r="279" spans="1:35" x14ac:dyDescent="0.35">
      <c r="A279">
        <v>9283306</v>
      </c>
      <c r="B279" s="1">
        <v>8</v>
      </c>
      <c r="C279" t="s">
        <v>487</v>
      </c>
      <c r="D279" t="s">
        <v>3</v>
      </c>
      <c r="E279" t="s">
        <v>3</v>
      </c>
      <c r="F279" t="s">
        <v>3</v>
      </c>
      <c r="H279" t="s">
        <v>571</v>
      </c>
      <c r="I279" s="2">
        <v>7.1762699999999997</v>
      </c>
      <c r="J279" s="2">
        <v>12.87012</v>
      </c>
      <c r="K279" s="2">
        <v>2.0434570000000001</v>
      </c>
      <c r="L279" s="2">
        <v>22.73584</v>
      </c>
      <c r="M279" s="2">
        <v>12.71045</v>
      </c>
      <c r="N279" s="2">
        <v>22.174800000000001</v>
      </c>
      <c r="O279" s="2">
        <v>28.35059</v>
      </c>
      <c r="P279" s="2">
        <v>23.537109999999998</v>
      </c>
      <c r="Q279" s="2">
        <v>4.2890629999999996</v>
      </c>
      <c r="R279" s="2">
        <v>7.4970699999999999</v>
      </c>
      <c r="S279" s="2">
        <v>25.060549999999999</v>
      </c>
      <c r="T279" s="2">
        <v>31.958500000000001</v>
      </c>
      <c r="X279">
        <f t="shared" si="49"/>
        <v>7.1762699999999997</v>
      </c>
      <c r="Y279">
        <f t="shared" si="50"/>
        <v>12.87012</v>
      </c>
      <c r="Z279">
        <f t="shared" si="51"/>
        <v>2.0434570000000001</v>
      </c>
      <c r="AA279">
        <f t="shared" si="52"/>
        <v>22.73584</v>
      </c>
      <c r="AB279">
        <f t="shared" si="53"/>
        <v>12.71045</v>
      </c>
      <c r="AC279">
        <f t="shared" si="54"/>
        <v>22.174800000000001</v>
      </c>
      <c r="AD279">
        <f t="shared" si="55"/>
        <v>28.35059</v>
      </c>
      <c r="AE279">
        <f t="shared" si="56"/>
        <v>23.537109999999998</v>
      </c>
      <c r="AF279">
        <f t="shared" si="57"/>
        <v>4.2890629999999996</v>
      </c>
      <c r="AG279">
        <f t="shared" si="58"/>
        <v>7.4970699999999999</v>
      </c>
      <c r="AH279">
        <f t="shared" si="59"/>
        <v>25.060549999999999</v>
      </c>
      <c r="AI279">
        <f t="shared" si="60"/>
        <v>31.958500000000001</v>
      </c>
    </row>
    <row r="280" spans="1:35" x14ac:dyDescent="0.35">
      <c r="A280">
        <v>3714641</v>
      </c>
      <c r="B280" s="1">
        <v>8</v>
      </c>
      <c r="C280" t="s">
        <v>487</v>
      </c>
      <c r="D280" t="s">
        <v>6</v>
      </c>
      <c r="E280" t="s">
        <v>6</v>
      </c>
      <c r="F280" t="s">
        <v>6</v>
      </c>
      <c r="G280" t="s">
        <v>16</v>
      </c>
      <c r="H280" t="s">
        <v>572</v>
      </c>
      <c r="I280" s="2">
        <v>18.966059999999999</v>
      </c>
      <c r="J280" s="2">
        <v>24.01831</v>
      </c>
      <c r="K280" s="2">
        <v>31.47729</v>
      </c>
      <c r="L280" s="2">
        <v>23.537109999999998</v>
      </c>
      <c r="M280" s="2">
        <v>22.654540000000001</v>
      </c>
      <c r="N280" s="2">
        <v>24.981449999999999</v>
      </c>
      <c r="O280" s="2">
        <v>17.041260000000001</v>
      </c>
      <c r="P280" s="2">
        <v>19.456050000000001</v>
      </c>
      <c r="Q280" s="2">
        <v>9.9836430000000007</v>
      </c>
      <c r="R280" s="2">
        <v>27.065919999999998</v>
      </c>
      <c r="S280" s="2">
        <v>36.850340000000003</v>
      </c>
      <c r="T280" s="2">
        <v>33.722900000000003</v>
      </c>
      <c r="X280">
        <f t="shared" si="49"/>
        <v>18.966059999999999</v>
      </c>
      <c r="Y280">
        <f t="shared" si="50"/>
        <v>24.01831</v>
      </c>
      <c r="Z280">
        <f t="shared" si="51"/>
        <v>31.47729</v>
      </c>
      <c r="AA280">
        <f t="shared" si="52"/>
        <v>23.537109999999998</v>
      </c>
      <c r="AB280">
        <f t="shared" si="53"/>
        <v>22.654540000000001</v>
      </c>
      <c r="AC280">
        <f t="shared" si="54"/>
        <v>24.981449999999999</v>
      </c>
      <c r="AD280">
        <f t="shared" si="55"/>
        <v>17.041260000000001</v>
      </c>
      <c r="AE280">
        <f t="shared" si="56"/>
        <v>19.456050000000001</v>
      </c>
      <c r="AF280">
        <f t="shared" si="57"/>
        <v>9.9836430000000007</v>
      </c>
      <c r="AG280">
        <f t="shared" si="58"/>
        <v>27.065919999999998</v>
      </c>
      <c r="AH280">
        <f t="shared" si="59"/>
        <v>36.850340000000003</v>
      </c>
      <c r="AI280">
        <f t="shared" si="60"/>
        <v>33.722900000000003</v>
      </c>
    </row>
    <row r="281" spans="1:35" x14ac:dyDescent="0.35">
      <c r="A281">
        <v>7170791</v>
      </c>
      <c r="B281" s="1">
        <v>8</v>
      </c>
      <c r="C281" t="s">
        <v>487</v>
      </c>
      <c r="D281" t="s">
        <v>6</v>
      </c>
      <c r="E281" t="s">
        <v>6</v>
      </c>
      <c r="F281" t="s">
        <v>6</v>
      </c>
      <c r="G281" t="s">
        <v>6</v>
      </c>
      <c r="H281" t="s">
        <v>573</v>
      </c>
      <c r="I281" s="2">
        <v>8.7011719999999997</v>
      </c>
      <c r="J281" s="2">
        <v>41.742190000000001</v>
      </c>
      <c r="K281" s="2">
        <v>1.6435550000000001</v>
      </c>
      <c r="L281" s="2">
        <v>40.21875</v>
      </c>
      <c r="M281" s="2">
        <v>23.619140000000002</v>
      </c>
      <c r="N281" s="2">
        <v>20.3291</v>
      </c>
      <c r="O281" s="2">
        <v>55.857419999999998</v>
      </c>
      <c r="P281" s="2">
        <v>49.763669999999998</v>
      </c>
      <c r="Q281" s="2">
        <v>14.71289</v>
      </c>
      <c r="R281" s="2">
        <v>20.73047</v>
      </c>
      <c r="S281" s="2">
        <v>29.311520000000002</v>
      </c>
      <c r="T281" s="2">
        <v>60.670900000000003</v>
      </c>
      <c r="X281">
        <f t="shared" si="49"/>
        <v>8.7011719999999997</v>
      </c>
      <c r="Y281">
        <f t="shared" si="50"/>
        <v>41.742190000000001</v>
      </c>
      <c r="Z281">
        <f t="shared" si="51"/>
        <v>1.6435550000000001</v>
      </c>
      <c r="AA281">
        <f t="shared" si="52"/>
        <v>40.21875</v>
      </c>
      <c r="AB281">
        <f t="shared" si="53"/>
        <v>23.619140000000002</v>
      </c>
      <c r="AC281">
        <f t="shared" si="54"/>
        <v>20.3291</v>
      </c>
      <c r="AD281">
        <f t="shared" si="55"/>
        <v>55.857419999999998</v>
      </c>
      <c r="AE281">
        <f t="shared" si="56"/>
        <v>49.763669999999998</v>
      </c>
      <c r="AF281">
        <f t="shared" si="57"/>
        <v>14.71289</v>
      </c>
      <c r="AG281">
        <f t="shared" si="58"/>
        <v>20.73047</v>
      </c>
      <c r="AH281">
        <f t="shared" si="59"/>
        <v>29.311520000000002</v>
      </c>
      <c r="AI281">
        <f t="shared" si="60"/>
        <v>60.670900000000003</v>
      </c>
    </row>
    <row r="282" spans="1:35" x14ac:dyDescent="0.35">
      <c r="A282">
        <v>52887</v>
      </c>
      <c r="B282" s="1">
        <v>8</v>
      </c>
      <c r="C282" t="s">
        <v>487</v>
      </c>
      <c r="D282" t="s">
        <v>3</v>
      </c>
      <c r="E282" t="s">
        <v>3</v>
      </c>
      <c r="F282" t="s">
        <v>3</v>
      </c>
      <c r="G282" t="s">
        <v>4</v>
      </c>
      <c r="H282" t="s">
        <v>574</v>
      </c>
      <c r="I282" s="2">
        <v>26.589839999999999</v>
      </c>
      <c r="J282" s="2">
        <v>44.630859999999998</v>
      </c>
      <c r="K282" s="2">
        <v>71.976560000000006</v>
      </c>
      <c r="L282" s="2">
        <v>100.60550000000001</v>
      </c>
      <c r="M282" s="2">
        <v>26.26172</v>
      </c>
      <c r="N282" s="2">
        <v>79.113280000000003</v>
      </c>
      <c r="O282" s="2">
        <v>88.658199999999994</v>
      </c>
      <c r="P282" s="2">
        <v>131.64840000000001</v>
      </c>
      <c r="Q282" s="2">
        <v>34.605469999999997</v>
      </c>
      <c r="R282" s="2">
        <v>55.863280000000003</v>
      </c>
      <c r="S282" s="2">
        <v>62.4375</v>
      </c>
      <c r="T282" s="2">
        <v>33.644530000000003</v>
      </c>
      <c r="X282">
        <f t="shared" si="49"/>
        <v>26.589839999999999</v>
      </c>
      <c r="Y282">
        <f t="shared" si="50"/>
        <v>44.630859999999998</v>
      </c>
      <c r="Z282">
        <f t="shared" si="51"/>
        <v>71.976560000000006</v>
      </c>
      <c r="AA282">
        <f t="shared" si="52"/>
        <v>100.60550000000001</v>
      </c>
      <c r="AB282">
        <f t="shared" si="53"/>
        <v>26.26172</v>
      </c>
      <c r="AC282">
        <f t="shared" si="54"/>
        <v>79.113280000000003</v>
      </c>
      <c r="AD282">
        <f t="shared" si="55"/>
        <v>88.658199999999994</v>
      </c>
      <c r="AE282">
        <f t="shared" si="56"/>
        <v>131.64840000000001</v>
      </c>
      <c r="AF282">
        <f t="shared" si="57"/>
        <v>34.605469999999997</v>
      </c>
      <c r="AG282">
        <f t="shared" si="58"/>
        <v>55.863280000000003</v>
      </c>
      <c r="AH282">
        <f t="shared" si="59"/>
        <v>62.4375</v>
      </c>
      <c r="AI282">
        <f t="shared" si="60"/>
        <v>33.644530000000003</v>
      </c>
    </row>
    <row r="283" spans="1:35" x14ac:dyDescent="0.35">
      <c r="A283">
        <v>3636888</v>
      </c>
      <c r="B283" s="1">
        <v>8</v>
      </c>
      <c r="C283" t="s">
        <v>487</v>
      </c>
      <c r="D283" t="s">
        <v>3</v>
      </c>
      <c r="E283" t="s">
        <v>3</v>
      </c>
      <c r="F283" t="s">
        <v>3</v>
      </c>
      <c r="G283" t="s">
        <v>4</v>
      </c>
      <c r="H283" t="s">
        <v>575</v>
      </c>
      <c r="I283" s="2">
        <v>41.261719999999997</v>
      </c>
      <c r="J283" s="2">
        <v>55.93835</v>
      </c>
      <c r="K283" s="2">
        <v>44.95093</v>
      </c>
      <c r="L283" s="2">
        <v>7.0964359999999997</v>
      </c>
      <c r="M283" s="2">
        <v>80.559809999999999</v>
      </c>
      <c r="N283" s="2">
        <v>53.853149999999999</v>
      </c>
      <c r="O283" s="2">
        <v>65.72278</v>
      </c>
      <c r="P283" s="2">
        <v>77.913210000000007</v>
      </c>
      <c r="Q283" s="2">
        <v>41.101320000000001</v>
      </c>
      <c r="R283" s="2">
        <v>50.484740000000002</v>
      </c>
      <c r="S283" s="2">
        <v>28.269290000000002</v>
      </c>
      <c r="T283" s="2">
        <v>47.597529999999999</v>
      </c>
      <c r="X283">
        <f t="shared" si="49"/>
        <v>41.261719999999997</v>
      </c>
      <c r="Y283">
        <f t="shared" si="50"/>
        <v>55.93835</v>
      </c>
      <c r="Z283">
        <f t="shared" si="51"/>
        <v>44.95093</v>
      </c>
      <c r="AA283">
        <f t="shared" si="52"/>
        <v>7.0964359999999997</v>
      </c>
      <c r="AB283">
        <f t="shared" si="53"/>
        <v>80.559809999999999</v>
      </c>
      <c r="AC283">
        <f t="shared" si="54"/>
        <v>53.853149999999999</v>
      </c>
      <c r="AD283">
        <f t="shared" si="55"/>
        <v>65.72278</v>
      </c>
      <c r="AE283">
        <f t="shared" si="56"/>
        <v>77.913210000000007</v>
      </c>
      <c r="AF283">
        <f t="shared" si="57"/>
        <v>41.101320000000001</v>
      </c>
      <c r="AG283">
        <f t="shared" si="58"/>
        <v>50.484740000000002</v>
      </c>
      <c r="AH283">
        <f t="shared" si="59"/>
        <v>28.269290000000002</v>
      </c>
      <c r="AI283">
        <f t="shared" si="60"/>
        <v>47.597529999999999</v>
      </c>
    </row>
    <row r="284" spans="1:35" x14ac:dyDescent="0.35">
      <c r="A284">
        <v>8323753</v>
      </c>
      <c r="B284" s="1">
        <v>8</v>
      </c>
      <c r="C284" t="s">
        <v>487</v>
      </c>
      <c r="D284" t="s">
        <v>6</v>
      </c>
      <c r="E284" t="s">
        <v>6</v>
      </c>
      <c r="F284" t="s">
        <v>6</v>
      </c>
      <c r="G284" t="s">
        <v>16</v>
      </c>
      <c r="H284" t="s">
        <v>576</v>
      </c>
      <c r="I284" s="2">
        <v>21.211670000000002</v>
      </c>
      <c r="J284" s="2">
        <v>125.3917</v>
      </c>
      <c r="K284" s="2">
        <v>73.900270000000006</v>
      </c>
      <c r="L284" s="2">
        <v>25.221309999999999</v>
      </c>
      <c r="M284" s="2">
        <v>83.928219999999996</v>
      </c>
      <c r="N284" s="2">
        <v>66.047240000000002</v>
      </c>
      <c r="O284" s="2">
        <v>67.647580000000005</v>
      </c>
      <c r="P284" s="2">
        <v>65.000979999999998</v>
      </c>
      <c r="Q284" s="2">
        <v>57.943359999999998</v>
      </c>
      <c r="R284" s="2">
        <v>63.477170000000001</v>
      </c>
      <c r="S284" s="2">
        <v>75.747799999999998</v>
      </c>
      <c r="T284" s="2">
        <v>62.915770000000002</v>
      </c>
      <c r="X284">
        <f t="shared" si="49"/>
        <v>21.211670000000002</v>
      </c>
      <c r="Y284">
        <f t="shared" si="50"/>
        <v>125.3917</v>
      </c>
      <c r="Z284">
        <f t="shared" si="51"/>
        <v>73.900270000000006</v>
      </c>
      <c r="AA284">
        <f t="shared" si="52"/>
        <v>25.221309999999999</v>
      </c>
      <c r="AB284">
        <f t="shared" si="53"/>
        <v>83.928219999999996</v>
      </c>
      <c r="AC284">
        <f t="shared" si="54"/>
        <v>66.047240000000002</v>
      </c>
      <c r="AD284">
        <f t="shared" si="55"/>
        <v>67.647580000000005</v>
      </c>
      <c r="AE284">
        <f t="shared" si="56"/>
        <v>65.000979999999998</v>
      </c>
      <c r="AF284">
        <f t="shared" si="57"/>
        <v>57.943359999999998</v>
      </c>
      <c r="AG284">
        <f t="shared" si="58"/>
        <v>63.477170000000001</v>
      </c>
      <c r="AH284">
        <f t="shared" si="59"/>
        <v>75.747799999999998</v>
      </c>
      <c r="AI284">
        <f t="shared" si="60"/>
        <v>62.915770000000002</v>
      </c>
    </row>
    <row r="285" spans="1:35" x14ac:dyDescent="0.35">
      <c r="A285">
        <v>8003935</v>
      </c>
      <c r="B285" s="1">
        <v>8</v>
      </c>
      <c r="C285" t="s">
        <v>487</v>
      </c>
      <c r="D285" t="s">
        <v>3</v>
      </c>
      <c r="E285" t="s">
        <v>3</v>
      </c>
      <c r="F285" t="s">
        <v>3</v>
      </c>
      <c r="G285" t="s">
        <v>4</v>
      </c>
      <c r="H285" t="s">
        <v>578</v>
      </c>
      <c r="I285" s="2">
        <v>21.852540000000001</v>
      </c>
      <c r="J285" s="2">
        <v>108.5479</v>
      </c>
      <c r="K285" s="2">
        <v>81.84375</v>
      </c>
      <c r="L285" s="2">
        <v>-1000</v>
      </c>
      <c r="M285" s="2">
        <v>13.51172</v>
      </c>
      <c r="N285" s="2">
        <v>64.277339999999995</v>
      </c>
      <c r="O285" s="2">
        <v>52.491210000000002</v>
      </c>
      <c r="P285" s="2">
        <v>119.2148</v>
      </c>
      <c r="Q285" s="2">
        <v>18.084959999999999</v>
      </c>
      <c r="R285" s="2">
        <v>44.789059999999999</v>
      </c>
      <c r="S285" s="2">
        <v>70.376949999999994</v>
      </c>
      <c r="T285" s="2">
        <v>63.477539999999998</v>
      </c>
      <c r="X285">
        <f t="shared" si="49"/>
        <v>21.852540000000001</v>
      </c>
      <c r="Y285">
        <f t="shared" si="50"/>
        <v>108.5479</v>
      </c>
      <c r="Z285">
        <f t="shared" si="51"/>
        <v>81.84375</v>
      </c>
      <c r="AA285" t="str">
        <f t="shared" si="52"/>
        <v/>
      </c>
      <c r="AB285">
        <f t="shared" si="53"/>
        <v>13.51172</v>
      </c>
      <c r="AC285">
        <f t="shared" si="54"/>
        <v>64.277339999999995</v>
      </c>
      <c r="AD285">
        <f t="shared" si="55"/>
        <v>52.491210000000002</v>
      </c>
      <c r="AE285">
        <f t="shared" si="56"/>
        <v>119.2148</v>
      </c>
      <c r="AF285">
        <f t="shared" si="57"/>
        <v>18.084959999999999</v>
      </c>
      <c r="AG285">
        <f t="shared" si="58"/>
        <v>44.789059999999999</v>
      </c>
      <c r="AH285">
        <f t="shared" si="59"/>
        <v>70.376949999999994</v>
      </c>
      <c r="AI285">
        <f t="shared" si="60"/>
        <v>63.477539999999998</v>
      </c>
    </row>
    <row r="286" spans="1:35" x14ac:dyDescent="0.35">
      <c r="A286">
        <v>4990609</v>
      </c>
      <c r="B286" s="1">
        <v>8</v>
      </c>
      <c r="C286" t="s">
        <v>487</v>
      </c>
      <c r="D286" t="s">
        <v>6</v>
      </c>
      <c r="E286" t="s">
        <v>6</v>
      </c>
      <c r="F286" t="s">
        <v>6</v>
      </c>
      <c r="G286" t="s">
        <v>6</v>
      </c>
      <c r="H286" t="s">
        <v>579</v>
      </c>
      <c r="I286" s="2">
        <v>15.27539</v>
      </c>
      <c r="J286" s="2">
        <v>25.060549999999999</v>
      </c>
      <c r="K286" s="2">
        <v>30.597660000000001</v>
      </c>
      <c r="L286" s="2">
        <v>26.10352</v>
      </c>
      <c r="M286" s="2">
        <v>61.634770000000003</v>
      </c>
      <c r="N286" s="2">
        <v>43.910159999999998</v>
      </c>
      <c r="O286" s="2">
        <v>43.025390000000002</v>
      </c>
      <c r="P286" s="2">
        <v>47.835940000000001</v>
      </c>
      <c r="Q286" s="2">
        <v>31.875</v>
      </c>
      <c r="R286" s="2">
        <v>39.416020000000003</v>
      </c>
      <c r="S286" s="2">
        <v>103.1777</v>
      </c>
      <c r="T286" s="2">
        <v>16.154299999999999</v>
      </c>
      <c r="X286">
        <f t="shared" si="49"/>
        <v>15.27539</v>
      </c>
      <c r="Y286">
        <f t="shared" si="50"/>
        <v>25.060549999999999</v>
      </c>
      <c r="Z286">
        <f t="shared" si="51"/>
        <v>30.597660000000001</v>
      </c>
      <c r="AA286">
        <f t="shared" si="52"/>
        <v>26.10352</v>
      </c>
      <c r="AB286">
        <f t="shared" si="53"/>
        <v>61.634770000000003</v>
      </c>
      <c r="AC286">
        <f t="shared" si="54"/>
        <v>43.910159999999998</v>
      </c>
      <c r="AD286">
        <f t="shared" si="55"/>
        <v>43.025390000000002</v>
      </c>
      <c r="AE286">
        <f t="shared" si="56"/>
        <v>47.835940000000001</v>
      </c>
      <c r="AF286">
        <f t="shared" si="57"/>
        <v>31.875</v>
      </c>
      <c r="AG286">
        <f t="shared" si="58"/>
        <v>39.416020000000003</v>
      </c>
      <c r="AH286">
        <f t="shared" si="59"/>
        <v>103.1777</v>
      </c>
      <c r="AI286">
        <f t="shared" si="60"/>
        <v>16.154299999999999</v>
      </c>
    </row>
    <row r="287" spans="1:35" x14ac:dyDescent="0.35">
      <c r="A287">
        <v>5979774</v>
      </c>
      <c r="B287" s="1">
        <v>8</v>
      </c>
      <c r="C287" t="s">
        <v>487</v>
      </c>
      <c r="D287" t="s">
        <v>3</v>
      </c>
      <c r="E287" t="s">
        <v>3</v>
      </c>
      <c r="F287" t="s">
        <v>3</v>
      </c>
      <c r="G287" t="s">
        <v>4</v>
      </c>
      <c r="H287" t="s">
        <v>582</v>
      </c>
      <c r="I287" s="2">
        <v>15.996090000000001</v>
      </c>
      <c r="J287" s="2">
        <v>28.01953</v>
      </c>
      <c r="K287" s="2">
        <v>78.867189999999994</v>
      </c>
      <c r="L287" s="2">
        <v>44.15625</v>
      </c>
      <c r="M287" s="2">
        <v>24.01172</v>
      </c>
      <c r="N287" s="2">
        <v>21.691410000000001</v>
      </c>
      <c r="O287" s="2">
        <v>33.328130000000002</v>
      </c>
      <c r="P287" s="2">
        <v>48.632809999999999</v>
      </c>
      <c r="Q287" s="2">
        <v>8.2148439999999994</v>
      </c>
      <c r="R287" s="2">
        <v>16.242190000000001</v>
      </c>
      <c r="S287" s="2">
        <v>37.417969999999997</v>
      </c>
      <c r="T287" s="2">
        <v>148.7227</v>
      </c>
      <c r="X287">
        <f t="shared" si="49"/>
        <v>15.996090000000001</v>
      </c>
      <c r="Y287">
        <f t="shared" si="50"/>
        <v>28.01953</v>
      </c>
      <c r="Z287">
        <f t="shared" si="51"/>
        <v>78.867189999999994</v>
      </c>
      <c r="AA287">
        <f t="shared" si="52"/>
        <v>44.15625</v>
      </c>
      <c r="AB287">
        <f t="shared" si="53"/>
        <v>24.01172</v>
      </c>
      <c r="AC287">
        <f t="shared" si="54"/>
        <v>21.691410000000001</v>
      </c>
      <c r="AD287">
        <f t="shared" si="55"/>
        <v>33.328130000000002</v>
      </c>
      <c r="AE287">
        <f t="shared" si="56"/>
        <v>48.632809999999999</v>
      </c>
      <c r="AF287">
        <f t="shared" si="57"/>
        <v>8.2148439999999994</v>
      </c>
      <c r="AG287">
        <f t="shared" si="58"/>
        <v>16.242190000000001</v>
      </c>
      <c r="AH287">
        <f t="shared" si="59"/>
        <v>37.417969999999997</v>
      </c>
      <c r="AI287">
        <f t="shared" si="60"/>
        <v>148.7227</v>
      </c>
    </row>
    <row r="288" spans="1:35" x14ac:dyDescent="0.35">
      <c r="A288">
        <v>2224885</v>
      </c>
      <c r="B288" s="1">
        <v>9</v>
      </c>
      <c r="C288" t="s">
        <v>487</v>
      </c>
      <c r="D288" t="s">
        <v>3</v>
      </c>
      <c r="E288" t="s">
        <v>3</v>
      </c>
      <c r="F288" t="s">
        <v>3</v>
      </c>
      <c r="G288" t="s">
        <v>4</v>
      </c>
      <c r="H288" t="s">
        <v>587</v>
      </c>
      <c r="I288" s="2">
        <v>17.843260000000001</v>
      </c>
      <c r="J288" s="2">
        <v>44.469729999999998</v>
      </c>
      <c r="K288" s="2">
        <v>32.118899999999996</v>
      </c>
      <c r="L288" s="2">
        <v>34.926270000000002</v>
      </c>
      <c r="M288" s="2">
        <v>18.80566</v>
      </c>
      <c r="N288" s="2">
        <v>43.10669</v>
      </c>
      <c r="O288" s="2">
        <v>56.339359999999999</v>
      </c>
      <c r="P288" s="2">
        <v>37.572510000000001</v>
      </c>
      <c r="Q288" s="2">
        <v>18.324459999999998</v>
      </c>
      <c r="R288" s="2">
        <v>29.552489999999999</v>
      </c>
      <c r="S288" s="2">
        <v>64.278809999999993</v>
      </c>
      <c r="T288" s="2">
        <v>85.371830000000003</v>
      </c>
      <c r="X288">
        <f t="shared" si="49"/>
        <v>17.843260000000001</v>
      </c>
      <c r="Y288">
        <f t="shared" si="50"/>
        <v>44.469729999999998</v>
      </c>
      <c r="Z288">
        <f t="shared" si="51"/>
        <v>32.118899999999996</v>
      </c>
      <c r="AA288">
        <f t="shared" si="52"/>
        <v>34.926270000000002</v>
      </c>
      <c r="AB288">
        <f t="shared" si="53"/>
        <v>18.80566</v>
      </c>
      <c r="AC288">
        <f t="shared" si="54"/>
        <v>43.10669</v>
      </c>
      <c r="AD288">
        <f t="shared" si="55"/>
        <v>56.339359999999999</v>
      </c>
      <c r="AE288">
        <f t="shared" si="56"/>
        <v>37.572510000000001</v>
      </c>
      <c r="AF288">
        <f t="shared" si="57"/>
        <v>18.324459999999998</v>
      </c>
      <c r="AG288">
        <f t="shared" si="58"/>
        <v>29.552489999999999</v>
      </c>
      <c r="AH288">
        <f t="shared" si="59"/>
        <v>64.278809999999993</v>
      </c>
      <c r="AI288">
        <f t="shared" si="60"/>
        <v>85.371830000000003</v>
      </c>
    </row>
    <row r="289" spans="1:35" x14ac:dyDescent="0.35">
      <c r="A289">
        <v>3727247</v>
      </c>
      <c r="B289" s="1">
        <v>9</v>
      </c>
      <c r="C289" t="s">
        <v>487</v>
      </c>
      <c r="D289" t="s">
        <v>3</v>
      </c>
      <c r="E289" t="s">
        <v>3</v>
      </c>
      <c r="F289" t="s">
        <v>4</v>
      </c>
      <c r="G289" t="s">
        <v>4</v>
      </c>
      <c r="H289" t="s">
        <v>588</v>
      </c>
      <c r="I289" s="2">
        <v>12.06738</v>
      </c>
      <c r="J289" s="2">
        <v>33.481929999999998</v>
      </c>
      <c r="K289" s="2">
        <v>28.189450000000001</v>
      </c>
      <c r="L289" s="2">
        <v>27.065919999999998</v>
      </c>
      <c r="M289" s="2">
        <v>9.9023439999999994</v>
      </c>
      <c r="N289" s="2">
        <v>28.510249999999999</v>
      </c>
      <c r="O289" s="2">
        <v>23.537109999999998</v>
      </c>
      <c r="P289" s="2">
        <v>31.07666</v>
      </c>
      <c r="Q289" s="2">
        <v>8.8608399999999996</v>
      </c>
      <c r="R289" s="2">
        <v>20.73047</v>
      </c>
      <c r="S289" s="2">
        <v>29.151859999999999</v>
      </c>
      <c r="T289" s="2">
        <v>29.39209</v>
      </c>
      <c r="X289">
        <f t="shared" si="49"/>
        <v>12.06738</v>
      </c>
      <c r="Y289">
        <f t="shared" si="50"/>
        <v>33.481929999999998</v>
      </c>
      <c r="Z289">
        <f t="shared" si="51"/>
        <v>28.189450000000001</v>
      </c>
      <c r="AA289">
        <f t="shared" si="52"/>
        <v>27.065919999999998</v>
      </c>
      <c r="AB289">
        <f t="shared" si="53"/>
        <v>9.9023439999999994</v>
      </c>
      <c r="AC289">
        <f t="shared" si="54"/>
        <v>28.510249999999999</v>
      </c>
      <c r="AD289">
        <f t="shared" si="55"/>
        <v>23.537109999999998</v>
      </c>
      <c r="AE289">
        <f t="shared" si="56"/>
        <v>31.07666</v>
      </c>
      <c r="AF289">
        <f t="shared" si="57"/>
        <v>8.8608399999999996</v>
      </c>
      <c r="AG289">
        <f t="shared" si="58"/>
        <v>20.73047</v>
      </c>
      <c r="AH289">
        <f t="shared" si="59"/>
        <v>29.151859999999999</v>
      </c>
      <c r="AI289">
        <f t="shared" si="60"/>
        <v>29.39209</v>
      </c>
    </row>
    <row r="290" spans="1:35" x14ac:dyDescent="0.35">
      <c r="A290">
        <v>9268954</v>
      </c>
      <c r="B290" s="1">
        <v>9</v>
      </c>
      <c r="C290" t="s">
        <v>487</v>
      </c>
      <c r="D290" t="s">
        <v>3</v>
      </c>
      <c r="E290" t="s">
        <v>3</v>
      </c>
      <c r="F290" t="s">
        <v>3</v>
      </c>
      <c r="G290" t="s">
        <v>4</v>
      </c>
      <c r="H290" t="s">
        <v>589</v>
      </c>
      <c r="I290" s="2">
        <v>10.62598</v>
      </c>
      <c r="J290" s="2">
        <v>25.46191</v>
      </c>
      <c r="K290" s="2">
        <v>34.283200000000001</v>
      </c>
      <c r="L290" s="2">
        <v>48.319339999999997</v>
      </c>
      <c r="M290" s="2">
        <v>13.03125</v>
      </c>
      <c r="N290" s="2">
        <v>32.519530000000003</v>
      </c>
      <c r="O290" s="2">
        <v>34.52637</v>
      </c>
      <c r="P290" s="2">
        <v>43.986330000000002</v>
      </c>
      <c r="Q290" s="2">
        <v>11.98828</v>
      </c>
      <c r="R290" s="2">
        <v>40.541020000000003</v>
      </c>
      <c r="S290" s="2">
        <v>38.856450000000002</v>
      </c>
      <c r="T290" s="2">
        <v>30.594729999999998</v>
      </c>
      <c r="X290">
        <f t="shared" si="49"/>
        <v>10.62598</v>
      </c>
      <c r="Y290">
        <f t="shared" si="50"/>
        <v>25.46191</v>
      </c>
      <c r="Z290">
        <f t="shared" si="51"/>
        <v>34.283200000000001</v>
      </c>
      <c r="AA290">
        <f t="shared" si="52"/>
        <v>48.319339999999997</v>
      </c>
      <c r="AB290">
        <f t="shared" si="53"/>
        <v>13.03125</v>
      </c>
      <c r="AC290">
        <f t="shared" si="54"/>
        <v>32.519530000000003</v>
      </c>
      <c r="AD290">
        <f t="shared" si="55"/>
        <v>34.52637</v>
      </c>
      <c r="AE290">
        <f t="shared" si="56"/>
        <v>43.986330000000002</v>
      </c>
      <c r="AF290">
        <f t="shared" si="57"/>
        <v>11.98828</v>
      </c>
      <c r="AG290">
        <f t="shared" si="58"/>
        <v>40.541020000000003</v>
      </c>
      <c r="AH290">
        <f t="shared" si="59"/>
        <v>38.856450000000002</v>
      </c>
      <c r="AI290">
        <f t="shared" si="60"/>
        <v>30.594729999999998</v>
      </c>
    </row>
    <row r="291" spans="1:35" x14ac:dyDescent="0.35">
      <c r="A291">
        <v>8018721</v>
      </c>
      <c r="B291" s="1">
        <v>9</v>
      </c>
      <c r="C291" t="s">
        <v>487</v>
      </c>
      <c r="D291" t="s">
        <v>3</v>
      </c>
      <c r="E291" t="s">
        <v>3</v>
      </c>
      <c r="F291" t="s">
        <v>3</v>
      </c>
      <c r="G291" t="s">
        <v>4</v>
      </c>
      <c r="H291" t="s">
        <v>590</v>
      </c>
      <c r="I291" s="2">
        <v>22.570309999999999</v>
      </c>
      <c r="J291" s="2">
        <v>33.726559999999999</v>
      </c>
      <c r="K291" s="2">
        <v>52.728520000000003</v>
      </c>
      <c r="L291" s="2">
        <v>51.685549999999999</v>
      </c>
      <c r="M291" s="2">
        <v>18.404299999999999</v>
      </c>
      <c r="N291" s="2">
        <v>61.470700000000001</v>
      </c>
      <c r="O291" s="2">
        <v>67.810550000000006</v>
      </c>
      <c r="P291" s="2">
        <v>99.644530000000003</v>
      </c>
      <c r="Q291" s="2">
        <v>28.347660000000001</v>
      </c>
      <c r="R291" s="2">
        <v>69.251949999999994</v>
      </c>
      <c r="S291" s="2">
        <v>93.791020000000003</v>
      </c>
      <c r="T291" s="2">
        <v>64.757810000000006</v>
      </c>
      <c r="X291">
        <f t="shared" si="49"/>
        <v>22.570309999999999</v>
      </c>
      <c r="Y291">
        <f t="shared" si="50"/>
        <v>33.726559999999999</v>
      </c>
      <c r="Z291">
        <f t="shared" si="51"/>
        <v>52.728520000000003</v>
      </c>
      <c r="AA291">
        <f t="shared" si="52"/>
        <v>51.685549999999999</v>
      </c>
      <c r="AB291">
        <f t="shared" si="53"/>
        <v>18.404299999999999</v>
      </c>
      <c r="AC291">
        <f t="shared" si="54"/>
        <v>61.470700000000001</v>
      </c>
      <c r="AD291">
        <f t="shared" si="55"/>
        <v>67.810550000000006</v>
      </c>
      <c r="AE291">
        <f t="shared" si="56"/>
        <v>99.644530000000003</v>
      </c>
      <c r="AF291">
        <f t="shared" si="57"/>
        <v>28.347660000000001</v>
      </c>
      <c r="AG291">
        <f t="shared" si="58"/>
        <v>69.251949999999994</v>
      </c>
      <c r="AH291">
        <f t="shared" si="59"/>
        <v>93.791020000000003</v>
      </c>
      <c r="AI291">
        <f t="shared" si="60"/>
        <v>64.757810000000006</v>
      </c>
    </row>
    <row r="292" spans="1:35" x14ac:dyDescent="0.35">
      <c r="A292">
        <v>5873032</v>
      </c>
      <c r="B292" s="1">
        <v>9</v>
      </c>
      <c r="C292" t="s">
        <v>487</v>
      </c>
      <c r="D292" t="s">
        <v>3</v>
      </c>
      <c r="E292" t="s">
        <v>3</v>
      </c>
      <c r="F292" t="s">
        <v>4</v>
      </c>
      <c r="G292" t="s">
        <v>4</v>
      </c>
      <c r="H292" t="s">
        <v>592</v>
      </c>
      <c r="I292" s="2">
        <v>16.558589999999999</v>
      </c>
      <c r="J292" s="2">
        <v>39.418950000000002</v>
      </c>
      <c r="K292" s="2">
        <v>45.914059999999999</v>
      </c>
      <c r="L292" s="2">
        <v>35.085940000000001</v>
      </c>
      <c r="M292" s="2">
        <v>15.597659999999999</v>
      </c>
      <c r="N292" s="2">
        <v>31.558589999999999</v>
      </c>
      <c r="O292" s="2">
        <v>33.16113</v>
      </c>
      <c r="P292" s="2">
        <v>50.323239999999998</v>
      </c>
      <c r="Q292" s="2">
        <v>13.67285</v>
      </c>
      <c r="R292" s="2">
        <v>32.197270000000003</v>
      </c>
      <c r="S292" s="2">
        <v>43.746090000000002</v>
      </c>
      <c r="T292" s="2">
        <v>52.089840000000002</v>
      </c>
      <c r="X292">
        <f t="shared" si="49"/>
        <v>16.558589999999999</v>
      </c>
      <c r="Y292">
        <f t="shared" si="50"/>
        <v>39.418950000000002</v>
      </c>
      <c r="Z292">
        <f t="shared" si="51"/>
        <v>45.914059999999999</v>
      </c>
      <c r="AA292">
        <f t="shared" si="52"/>
        <v>35.085940000000001</v>
      </c>
      <c r="AB292">
        <f t="shared" si="53"/>
        <v>15.597659999999999</v>
      </c>
      <c r="AC292">
        <f t="shared" si="54"/>
        <v>31.558589999999999</v>
      </c>
      <c r="AD292">
        <f t="shared" si="55"/>
        <v>33.16113</v>
      </c>
      <c r="AE292">
        <f t="shared" si="56"/>
        <v>50.323239999999998</v>
      </c>
      <c r="AF292">
        <f t="shared" si="57"/>
        <v>13.67285</v>
      </c>
      <c r="AG292">
        <f t="shared" si="58"/>
        <v>32.197270000000003</v>
      </c>
      <c r="AH292">
        <f t="shared" si="59"/>
        <v>43.746090000000002</v>
      </c>
      <c r="AI292">
        <f t="shared" si="60"/>
        <v>52.089840000000002</v>
      </c>
    </row>
    <row r="293" spans="1:35" x14ac:dyDescent="0.35">
      <c r="A293">
        <v>3202450</v>
      </c>
      <c r="B293" s="1">
        <v>9</v>
      </c>
      <c r="C293" t="s">
        <v>487</v>
      </c>
      <c r="D293" t="s">
        <v>6</v>
      </c>
      <c r="E293" t="s">
        <v>6</v>
      </c>
      <c r="F293" t="s">
        <v>6</v>
      </c>
      <c r="G293" t="s">
        <v>6</v>
      </c>
      <c r="H293" t="s">
        <v>593</v>
      </c>
      <c r="I293" s="2">
        <v>57.700200000000002</v>
      </c>
      <c r="J293" s="2">
        <v>136.53809999999999</v>
      </c>
      <c r="K293" s="2">
        <v>137.10059999999999</v>
      </c>
      <c r="L293" s="2">
        <v>78.313479999999998</v>
      </c>
      <c r="M293" s="2">
        <v>69.492189999999994</v>
      </c>
      <c r="N293" s="2">
        <v>54.251950000000001</v>
      </c>
      <c r="O293" s="2">
        <v>-1000</v>
      </c>
      <c r="P293" s="2">
        <v>54.014650000000003</v>
      </c>
      <c r="Q293" s="2">
        <v>27.22559</v>
      </c>
      <c r="R293" s="2">
        <v>94.75488</v>
      </c>
      <c r="S293" s="2">
        <v>95.71875</v>
      </c>
      <c r="T293" s="2">
        <v>92.912109999999998</v>
      </c>
      <c r="X293">
        <f t="shared" si="49"/>
        <v>57.700200000000002</v>
      </c>
      <c r="Y293">
        <f t="shared" si="50"/>
        <v>136.53809999999999</v>
      </c>
      <c r="Z293">
        <f t="shared" si="51"/>
        <v>137.10059999999999</v>
      </c>
      <c r="AA293">
        <f t="shared" si="52"/>
        <v>78.313479999999998</v>
      </c>
      <c r="AB293">
        <f t="shared" si="53"/>
        <v>69.492189999999994</v>
      </c>
      <c r="AC293">
        <f t="shared" si="54"/>
        <v>54.251950000000001</v>
      </c>
      <c r="AD293" t="str">
        <f t="shared" si="55"/>
        <v/>
      </c>
      <c r="AE293">
        <f t="shared" si="56"/>
        <v>54.014650000000003</v>
      </c>
      <c r="AF293">
        <f t="shared" si="57"/>
        <v>27.22559</v>
      </c>
      <c r="AG293">
        <f t="shared" si="58"/>
        <v>94.75488</v>
      </c>
      <c r="AH293">
        <f t="shared" si="59"/>
        <v>95.71875</v>
      </c>
      <c r="AI293">
        <f t="shared" si="60"/>
        <v>92.912109999999998</v>
      </c>
    </row>
    <row r="294" spans="1:35" x14ac:dyDescent="0.35">
      <c r="A294">
        <v>9509167</v>
      </c>
      <c r="B294" s="1">
        <v>9</v>
      </c>
      <c r="C294" t="s">
        <v>487</v>
      </c>
      <c r="D294" t="s">
        <v>3</v>
      </c>
      <c r="E294" t="s">
        <v>3</v>
      </c>
      <c r="F294" t="s">
        <v>4</v>
      </c>
      <c r="G294" t="s">
        <v>4</v>
      </c>
      <c r="H294" t="s">
        <v>596</v>
      </c>
      <c r="I294" s="2">
        <v>26.742190000000001</v>
      </c>
      <c r="J294" s="2">
        <v>44.074219999999997</v>
      </c>
      <c r="K294" s="2">
        <v>-1000</v>
      </c>
      <c r="L294" s="2">
        <v>-1000</v>
      </c>
      <c r="M294" s="2">
        <v>33.5625</v>
      </c>
      <c r="N294" s="2">
        <v>94.511719999999997</v>
      </c>
      <c r="O294" s="2">
        <v>122.3438</v>
      </c>
      <c r="P294" s="2">
        <v>106.6289</v>
      </c>
      <c r="Q294" s="2">
        <v>39.738280000000003</v>
      </c>
      <c r="R294" s="2">
        <v>71.25</v>
      </c>
      <c r="S294" s="2">
        <v>-1000</v>
      </c>
      <c r="T294" s="2">
        <v>-1000</v>
      </c>
      <c r="X294">
        <f t="shared" si="49"/>
        <v>26.742190000000001</v>
      </c>
      <c r="Y294">
        <f t="shared" si="50"/>
        <v>44.074219999999997</v>
      </c>
      <c r="Z294" t="str">
        <f t="shared" si="51"/>
        <v/>
      </c>
      <c r="AA294" t="str">
        <f t="shared" si="52"/>
        <v/>
      </c>
      <c r="AB294">
        <f t="shared" si="53"/>
        <v>33.5625</v>
      </c>
      <c r="AC294">
        <f t="shared" si="54"/>
        <v>94.511719999999997</v>
      </c>
      <c r="AD294">
        <f t="shared" si="55"/>
        <v>122.3438</v>
      </c>
      <c r="AE294">
        <f t="shared" si="56"/>
        <v>106.6289</v>
      </c>
      <c r="AF294">
        <f t="shared" si="57"/>
        <v>39.738280000000003</v>
      </c>
      <c r="AG294">
        <f t="shared" si="58"/>
        <v>71.25</v>
      </c>
      <c r="AH294" t="str">
        <f t="shared" si="59"/>
        <v/>
      </c>
      <c r="AI294" t="str">
        <f t="shared" si="60"/>
        <v/>
      </c>
    </row>
    <row r="295" spans="1:35" x14ac:dyDescent="0.35">
      <c r="A295">
        <v>2169959</v>
      </c>
      <c r="B295" s="1">
        <v>9</v>
      </c>
      <c r="C295" t="s">
        <v>487</v>
      </c>
      <c r="D295" t="s">
        <v>3</v>
      </c>
      <c r="E295" t="s">
        <v>3</v>
      </c>
      <c r="F295" t="s">
        <v>4</v>
      </c>
      <c r="G295" t="s">
        <v>3</v>
      </c>
      <c r="H295" t="s">
        <v>597</v>
      </c>
      <c r="I295" s="2">
        <v>103.97750000000001</v>
      </c>
      <c r="J295" s="2">
        <v>83.528319999999994</v>
      </c>
      <c r="K295" s="2">
        <v>78.875979999999998</v>
      </c>
      <c r="L295" s="2">
        <v>104.29689999999999</v>
      </c>
      <c r="M295" s="2">
        <v>133.33009999999999</v>
      </c>
      <c r="N295" s="2">
        <v>84.410160000000005</v>
      </c>
      <c r="O295" s="2">
        <v>-1000</v>
      </c>
      <c r="P295" s="2">
        <v>74.144530000000003</v>
      </c>
      <c r="Q295" s="2">
        <v>75.826170000000005</v>
      </c>
      <c r="R295" s="2">
        <v>122.4258</v>
      </c>
      <c r="S295" s="2">
        <v>86.575199999999995</v>
      </c>
      <c r="T295" s="2">
        <v>97.798829999999995</v>
      </c>
      <c r="X295">
        <f t="shared" si="49"/>
        <v>103.97750000000001</v>
      </c>
      <c r="Y295">
        <f t="shared" si="50"/>
        <v>83.528319999999994</v>
      </c>
      <c r="Z295">
        <f t="shared" si="51"/>
        <v>78.875979999999998</v>
      </c>
      <c r="AA295">
        <f t="shared" si="52"/>
        <v>104.29689999999999</v>
      </c>
      <c r="AB295">
        <f t="shared" si="53"/>
        <v>133.33009999999999</v>
      </c>
      <c r="AC295">
        <f t="shared" si="54"/>
        <v>84.410160000000005</v>
      </c>
      <c r="AD295" t="str">
        <f t="shared" si="55"/>
        <v/>
      </c>
      <c r="AE295">
        <f t="shared" si="56"/>
        <v>74.144530000000003</v>
      </c>
      <c r="AF295">
        <f t="shared" si="57"/>
        <v>75.826170000000005</v>
      </c>
      <c r="AG295">
        <f t="shared" si="58"/>
        <v>122.4258</v>
      </c>
      <c r="AH295">
        <f t="shared" si="59"/>
        <v>86.575199999999995</v>
      </c>
      <c r="AI295">
        <f t="shared" si="60"/>
        <v>97.798829999999995</v>
      </c>
    </row>
    <row r="296" spans="1:35" x14ac:dyDescent="0.35">
      <c r="A296">
        <v>7876044</v>
      </c>
      <c r="B296" s="1">
        <v>9</v>
      </c>
      <c r="C296" t="s">
        <v>487</v>
      </c>
      <c r="D296" t="s">
        <v>4</v>
      </c>
      <c r="E296" t="s">
        <v>3</v>
      </c>
      <c r="F296" t="s">
        <v>3</v>
      </c>
      <c r="G296" t="s">
        <v>4</v>
      </c>
      <c r="H296" t="s">
        <v>598</v>
      </c>
      <c r="I296" s="2">
        <v>35.967770000000002</v>
      </c>
      <c r="J296" s="2">
        <v>2.765625</v>
      </c>
      <c r="K296" s="2">
        <v>42.143549999999998</v>
      </c>
      <c r="L296" s="2">
        <v>60.830570000000002</v>
      </c>
      <c r="M296" s="2">
        <v>113.1211</v>
      </c>
      <c r="N296" s="2">
        <v>36.931640000000002</v>
      </c>
      <c r="O296" s="2">
        <v>-1000</v>
      </c>
      <c r="P296" s="2">
        <v>2.5239259999999999</v>
      </c>
      <c r="Q296" s="2">
        <v>104.9414</v>
      </c>
      <c r="R296" s="2">
        <v>2.6850589999999999</v>
      </c>
      <c r="S296" s="2">
        <v>91.066410000000005</v>
      </c>
      <c r="T296" s="2">
        <v>35.969239999999999</v>
      </c>
      <c r="X296">
        <f t="shared" si="49"/>
        <v>35.967770000000002</v>
      </c>
      <c r="Y296">
        <f t="shared" si="50"/>
        <v>2.765625</v>
      </c>
      <c r="Z296">
        <f t="shared" si="51"/>
        <v>42.143549999999998</v>
      </c>
      <c r="AA296">
        <f t="shared" si="52"/>
        <v>60.830570000000002</v>
      </c>
      <c r="AB296">
        <f t="shared" si="53"/>
        <v>113.1211</v>
      </c>
      <c r="AC296">
        <f t="shared" si="54"/>
        <v>36.931640000000002</v>
      </c>
      <c r="AD296" t="str">
        <f t="shared" si="55"/>
        <v/>
      </c>
      <c r="AE296">
        <f t="shared" si="56"/>
        <v>2.5239259999999999</v>
      </c>
      <c r="AF296">
        <f t="shared" si="57"/>
        <v>104.9414</v>
      </c>
      <c r="AG296">
        <f t="shared" si="58"/>
        <v>2.6850589999999999</v>
      </c>
      <c r="AH296">
        <f t="shared" si="59"/>
        <v>91.066410000000005</v>
      </c>
      <c r="AI296">
        <f t="shared" si="60"/>
        <v>35.969239999999999</v>
      </c>
    </row>
    <row r="297" spans="1:35" x14ac:dyDescent="0.35">
      <c r="A297">
        <v>4063060</v>
      </c>
      <c r="B297" s="1">
        <v>9</v>
      </c>
      <c r="C297" t="s">
        <v>487</v>
      </c>
      <c r="D297" t="s">
        <v>4</v>
      </c>
      <c r="E297" t="s">
        <v>3</v>
      </c>
      <c r="F297" t="s">
        <v>4</v>
      </c>
      <c r="G297" t="s">
        <v>4</v>
      </c>
      <c r="H297" t="s">
        <v>599</v>
      </c>
      <c r="I297" s="2">
        <v>34.284669999999998</v>
      </c>
      <c r="J297" s="2">
        <v>23.05518</v>
      </c>
      <c r="K297" s="2">
        <v>29.87256</v>
      </c>
      <c r="L297" s="2">
        <v>46.554200000000002</v>
      </c>
      <c r="M297" s="2">
        <v>21.210940000000001</v>
      </c>
      <c r="N297" s="2">
        <v>15.357419999999999</v>
      </c>
      <c r="O297" s="2">
        <v>29.311520000000002</v>
      </c>
      <c r="P297" s="2">
        <v>38.614750000000001</v>
      </c>
      <c r="Q297" s="2">
        <v>48.801270000000002</v>
      </c>
      <c r="R297" s="2">
        <v>18.083500000000001</v>
      </c>
      <c r="S297" s="2">
        <v>50.885739999999998</v>
      </c>
      <c r="T297" s="2">
        <v>60.990229999999997</v>
      </c>
      <c r="X297">
        <f t="shared" si="49"/>
        <v>34.284669999999998</v>
      </c>
      <c r="Y297">
        <f t="shared" si="50"/>
        <v>23.05518</v>
      </c>
      <c r="Z297">
        <f t="shared" si="51"/>
        <v>29.87256</v>
      </c>
      <c r="AA297">
        <f t="shared" si="52"/>
        <v>46.554200000000002</v>
      </c>
      <c r="AB297">
        <f t="shared" si="53"/>
        <v>21.210940000000001</v>
      </c>
      <c r="AC297">
        <f t="shared" si="54"/>
        <v>15.357419999999999</v>
      </c>
      <c r="AD297">
        <f t="shared" si="55"/>
        <v>29.311520000000002</v>
      </c>
      <c r="AE297">
        <f t="shared" si="56"/>
        <v>38.614750000000001</v>
      </c>
      <c r="AF297">
        <f t="shared" si="57"/>
        <v>48.801270000000002</v>
      </c>
      <c r="AG297">
        <f t="shared" si="58"/>
        <v>18.083500000000001</v>
      </c>
      <c r="AH297">
        <f t="shared" si="59"/>
        <v>50.885739999999998</v>
      </c>
      <c r="AI297">
        <f t="shared" si="60"/>
        <v>60.990229999999997</v>
      </c>
    </row>
    <row r="298" spans="1:35" x14ac:dyDescent="0.35">
      <c r="A298">
        <v>1510066</v>
      </c>
      <c r="B298" s="1">
        <v>9</v>
      </c>
      <c r="C298" t="s">
        <v>487</v>
      </c>
      <c r="D298" t="s">
        <v>6</v>
      </c>
      <c r="E298" t="s">
        <v>6</v>
      </c>
      <c r="F298" t="s">
        <v>6</v>
      </c>
      <c r="G298" t="s">
        <v>16</v>
      </c>
      <c r="H298" t="s">
        <v>601</v>
      </c>
      <c r="I298" s="2">
        <v>51.609380000000002</v>
      </c>
      <c r="J298" s="2">
        <v>23.777339999999999</v>
      </c>
      <c r="K298" s="2">
        <v>62.273440000000001</v>
      </c>
      <c r="L298" s="2">
        <v>59.545900000000003</v>
      </c>
      <c r="M298" s="2">
        <v>19.0459</v>
      </c>
      <c r="N298" s="2">
        <v>35.006839999999997</v>
      </c>
      <c r="O298" s="2">
        <v>33.641599999999997</v>
      </c>
      <c r="P298" s="2">
        <v>27.78809</v>
      </c>
      <c r="Q298" s="2">
        <v>32.83887</v>
      </c>
      <c r="R298" s="2">
        <v>71.818359999999998</v>
      </c>
      <c r="S298" s="2">
        <v>42.383789999999998</v>
      </c>
      <c r="T298" s="2">
        <v>28.749020000000002</v>
      </c>
      <c r="X298">
        <f t="shared" si="49"/>
        <v>51.609380000000002</v>
      </c>
      <c r="Y298">
        <f t="shared" si="50"/>
        <v>23.777339999999999</v>
      </c>
      <c r="Z298">
        <f t="shared" si="51"/>
        <v>62.273440000000001</v>
      </c>
      <c r="AA298">
        <f t="shared" si="52"/>
        <v>59.545900000000003</v>
      </c>
      <c r="AB298">
        <f t="shared" si="53"/>
        <v>19.0459</v>
      </c>
      <c r="AC298">
        <f t="shared" si="54"/>
        <v>35.006839999999997</v>
      </c>
      <c r="AD298">
        <f t="shared" si="55"/>
        <v>33.641599999999997</v>
      </c>
      <c r="AE298">
        <f t="shared" si="56"/>
        <v>27.78809</v>
      </c>
      <c r="AF298">
        <f t="shared" si="57"/>
        <v>32.83887</v>
      </c>
      <c r="AG298">
        <f t="shared" si="58"/>
        <v>71.818359999999998</v>
      </c>
      <c r="AH298">
        <f t="shared" si="59"/>
        <v>42.383789999999998</v>
      </c>
      <c r="AI298">
        <f t="shared" si="60"/>
        <v>28.749020000000002</v>
      </c>
    </row>
    <row r="299" spans="1:35" x14ac:dyDescent="0.35">
      <c r="A299">
        <v>3279446</v>
      </c>
      <c r="B299" s="1">
        <v>9</v>
      </c>
      <c r="C299" t="s">
        <v>487</v>
      </c>
      <c r="D299" t="s">
        <v>6</v>
      </c>
      <c r="E299" t="s">
        <v>6</v>
      </c>
      <c r="F299" t="s">
        <v>16</v>
      </c>
      <c r="G299" t="s">
        <v>16</v>
      </c>
      <c r="H299" t="s">
        <v>603</v>
      </c>
      <c r="I299" s="2">
        <v>32.039059999999999</v>
      </c>
      <c r="J299" s="2">
        <v>76.149169999999998</v>
      </c>
      <c r="K299" s="2">
        <v>66.124510000000001</v>
      </c>
      <c r="L299" s="2">
        <v>79.838009999999997</v>
      </c>
      <c r="M299" s="2">
        <v>79.998410000000007</v>
      </c>
      <c r="N299" s="2">
        <v>98.764889999999994</v>
      </c>
      <c r="O299" s="2">
        <v>115.2063</v>
      </c>
      <c r="P299" s="2">
        <v>104.8605</v>
      </c>
      <c r="Q299" s="2">
        <v>43.74756</v>
      </c>
      <c r="R299" s="2">
        <v>120.3391</v>
      </c>
      <c r="S299" s="2">
        <v>97.081050000000005</v>
      </c>
      <c r="T299" s="2">
        <v>77.833370000000002</v>
      </c>
      <c r="X299">
        <f t="shared" si="49"/>
        <v>32.039059999999999</v>
      </c>
      <c r="Y299">
        <f t="shared" si="50"/>
        <v>76.149169999999998</v>
      </c>
      <c r="Z299">
        <f t="shared" si="51"/>
        <v>66.124510000000001</v>
      </c>
      <c r="AA299">
        <f t="shared" si="52"/>
        <v>79.838009999999997</v>
      </c>
      <c r="AB299">
        <f t="shared" si="53"/>
        <v>79.998410000000007</v>
      </c>
      <c r="AC299">
        <f t="shared" si="54"/>
        <v>98.764889999999994</v>
      </c>
      <c r="AD299">
        <f t="shared" si="55"/>
        <v>115.2063</v>
      </c>
      <c r="AE299">
        <f t="shared" si="56"/>
        <v>104.8605</v>
      </c>
      <c r="AF299">
        <f t="shared" si="57"/>
        <v>43.74756</v>
      </c>
      <c r="AG299">
        <f t="shared" si="58"/>
        <v>120.3391</v>
      </c>
      <c r="AH299">
        <f t="shared" si="59"/>
        <v>97.081050000000005</v>
      </c>
      <c r="AI299">
        <f t="shared" si="60"/>
        <v>77.833370000000002</v>
      </c>
    </row>
    <row r="300" spans="1:35" x14ac:dyDescent="0.35">
      <c r="A300">
        <v>3509254</v>
      </c>
      <c r="B300" s="1">
        <v>9</v>
      </c>
      <c r="C300" t="s">
        <v>487</v>
      </c>
      <c r="D300" t="s">
        <v>3</v>
      </c>
      <c r="E300" t="s">
        <v>3</v>
      </c>
      <c r="F300" t="s">
        <v>3</v>
      </c>
      <c r="G300" t="s">
        <v>4</v>
      </c>
      <c r="H300" t="s">
        <v>604</v>
      </c>
      <c r="I300" s="2">
        <v>39.498049999999999</v>
      </c>
      <c r="J300" s="2">
        <v>134.45509999999999</v>
      </c>
      <c r="K300" s="2">
        <v>58.183590000000002</v>
      </c>
      <c r="L300" s="2">
        <v>28.107420000000001</v>
      </c>
      <c r="M300" s="2">
        <v>62.917969999999997</v>
      </c>
      <c r="N300" s="2">
        <v>108.3926</v>
      </c>
      <c r="O300" s="2">
        <v>86.818359999999998</v>
      </c>
      <c r="P300" s="2">
        <v>49.201169999999998</v>
      </c>
      <c r="Q300" s="2">
        <v>68.126949999999994</v>
      </c>
      <c r="R300" s="2">
        <v>5.7304690000000003</v>
      </c>
      <c r="S300" s="2">
        <v>51.128909999999998</v>
      </c>
      <c r="T300" s="2">
        <v>109.834</v>
      </c>
      <c r="X300">
        <f t="shared" si="49"/>
        <v>39.498049999999999</v>
      </c>
      <c r="Y300">
        <f t="shared" si="50"/>
        <v>134.45509999999999</v>
      </c>
      <c r="Z300">
        <f t="shared" si="51"/>
        <v>58.183590000000002</v>
      </c>
      <c r="AA300">
        <f t="shared" si="52"/>
        <v>28.107420000000001</v>
      </c>
      <c r="AB300">
        <f t="shared" si="53"/>
        <v>62.917969999999997</v>
      </c>
      <c r="AC300">
        <f t="shared" si="54"/>
        <v>108.3926</v>
      </c>
      <c r="AD300">
        <f t="shared" si="55"/>
        <v>86.818359999999998</v>
      </c>
      <c r="AE300">
        <f t="shared" si="56"/>
        <v>49.201169999999998</v>
      </c>
      <c r="AF300">
        <f t="shared" si="57"/>
        <v>68.126949999999994</v>
      </c>
      <c r="AG300">
        <f t="shared" si="58"/>
        <v>5.7304690000000003</v>
      </c>
      <c r="AH300">
        <f t="shared" si="59"/>
        <v>51.128909999999998</v>
      </c>
      <c r="AI300">
        <f t="shared" si="60"/>
        <v>109.834</v>
      </c>
    </row>
    <row r="301" spans="1:35" x14ac:dyDescent="0.35">
      <c r="A301">
        <v>742831</v>
      </c>
      <c r="B301" s="1">
        <v>9</v>
      </c>
      <c r="C301" t="s">
        <v>487</v>
      </c>
      <c r="D301" t="s">
        <v>3</v>
      </c>
      <c r="E301" t="s">
        <v>3</v>
      </c>
      <c r="F301" t="s">
        <v>3</v>
      </c>
      <c r="G301" t="s">
        <v>4</v>
      </c>
      <c r="H301" t="s">
        <v>607</v>
      </c>
      <c r="I301" s="2">
        <v>16.479489999999998</v>
      </c>
      <c r="J301" s="2">
        <v>21.531739999999999</v>
      </c>
      <c r="K301" s="2">
        <v>119.9385</v>
      </c>
      <c r="L301" s="2">
        <v>63.155270000000002</v>
      </c>
      <c r="M301" s="2">
        <v>7.8178710000000002</v>
      </c>
      <c r="N301" s="2">
        <v>82.003420000000006</v>
      </c>
      <c r="O301" s="2">
        <v>45.511229999999998</v>
      </c>
      <c r="P301" s="2">
        <v>16.640630000000002</v>
      </c>
      <c r="Q301" s="2">
        <v>50.386229999999998</v>
      </c>
      <c r="R301" s="2">
        <v>85.612790000000004</v>
      </c>
      <c r="S301" s="2">
        <v>98.124020000000002</v>
      </c>
      <c r="T301" s="2">
        <v>30.27393</v>
      </c>
      <c r="X301">
        <f t="shared" si="49"/>
        <v>16.479489999999998</v>
      </c>
      <c r="Y301">
        <f t="shared" si="50"/>
        <v>21.531739999999999</v>
      </c>
      <c r="Z301">
        <f t="shared" si="51"/>
        <v>119.9385</v>
      </c>
      <c r="AA301">
        <f t="shared" si="52"/>
        <v>63.155270000000002</v>
      </c>
      <c r="AB301">
        <f t="shared" si="53"/>
        <v>7.8178710000000002</v>
      </c>
      <c r="AC301">
        <f t="shared" si="54"/>
        <v>82.003420000000006</v>
      </c>
      <c r="AD301">
        <f t="shared" si="55"/>
        <v>45.511229999999998</v>
      </c>
      <c r="AE301">
        <f t="shared" si="56"/>
        <v>16.640630000000002</v>
      </c>
      <c r="AF301">
        <f t="shared" si="57"/>
        <v>50.386229999999998</v>
      </c>
      <c r="AG301">
        <f t="shared" si="58"/>
        <v>85.612790000000004</v>
      </c>
      <c r="AH301">
        <f t="shared" si="59"/>
        <v>98.124020000000002</v>
      </c>
      <c r="AI301">
        <f t="shared" si="60"/>
        <v>30.27393</v>
      </c>
    </row>
    <row r="302" spans="1:35" x14ac:dyDescent="0.35">
      <c r="A302">
        <v>6614069</v>
      </c>
      <c r="B302" s="1">
        <v>9</v>
      </c>
      <c r="C302" t="s">
        <v>487</v>
      </c>
      <c r="D302" t="s">
        <v>3</v>
      </c>
      <c r="E302" t="s">
        <v>3</v>
      </c>
      <c r="F302" t="s">
        <v>4</v>
      </c>
      <c r="G302" t="s">
        <v>4</v>
      </c>
      <c r="H302" t="s">
        <v>608</v>
      </c>
      <c r="I302" s="2">
        <v>91.146969999999996</v>
      </c>
      <c r="J302" s="2">
        <v>87.216800000000006</v>
      </c>
      <c r="K302" s="2">
        <v>138.62549999999999</v>
      </c>
      <c r="L302" s="2">
        <v>119.9385</v>
      </c>
      <c r="M302" s="2">
        <v>-1000</v>
      </c>
      <c r="N302" s="2">
        <v>64.278809999999993</v>
      </c>
      <c r="O302" s="2">
        <v>68.770020000000002</v>
      </c>
      <c r="P302" s="2">
        <v>74.78613</v>
      </c>
      <c r="Q302" s="2">
        <v>83.607420000000005</v>
      </c>
      <c r="R302" s="2">
        <v>134.6953</v>
      </c>
      <c r="S302" s="2">
        <v>81.68262</v>
      </c>
      <c r="T302" s="2">
        <v>102.13330000000001</v>
      </c>
      <c r="X302">
        <f t="shared" si="49"/>
        <v>91.146969999999996</v>
      </c>
      <c r="Y302">
        <f t="shared" si="50"/>
        <v>87.216800000000006</v>
      </c>
      <c r="Z302">
        <f t="shared" si="51"/>
        <v>138.62549999999999</v>
      </c>
      <c r="AA302">
        <f t="shared" si="52"/>
        <v>119.9385</v>
      </c>
      <c r="AB302" t="str">
        <f t="shared" si="53"/>
        <v/>
      </c>
      <c r="AC302">
        <f t="shared" si="54"/>
        <v>64.278809999999993</v>
      </c>
      <c r="AD302">
        <f t="shared" si="55"/>
        <v>68.770020000000002</v>
      </c>
      <c r="AE302">
        <f t="shared" si="56"/>
        <v>74.78613</v>
      </c>
      <c r="AF302">
        <f t="shared" si="57"/>
        <v>83.607420000000005</v>
      </c>
      <c r="AG302">
        <f t="shared" si="58"/>
        <v>134.6953</v>
      </c>
      <c r="AH302">
        <f t="shared" si="59"/>
        <v>81.68262</v>
      </c>
      <c r="AI302">
        <f t="shared" si="60"/>
        <v>102.13330000000001</v>
      </c>
    </row>
    <row r="303" spans="1:35" x14ac:dyDescent="0.35">
      <c r="A303">
        <v>6646184</v>
      </c>
      <c r="B303" s="1">
        <v>9</v>
      </c>
      <c r="C303" t="s">
        <v>487</v>
      </c>
      <c r="D303" t="s">
        <v>3</v>
      </c>
      <c r="E303" t="s">
        <v>3</v>
      </c>
      <c r="F303" t="s">
        <v>3</v>
      </c>
      <c r="G303" t="s">
        <v>4</v>
      </c>
      <c r="H303" t="s">
        <v>610</v>
      </c>
      <c r="I303" s="2">
        <v>25.298580000000001</v>
      </c>
      <c r="J303" s="2">
        <v>54.251220000000004</v>
      </c>
      <c r="K303" s="2">
        <v>34.284669999999998</v>
      </c>
      <c r="L303" s="2">
        <v>83.526859999999999</v>
      </c>
      <c r="M303" s="2">
        <v>15.59473</v>
      </c>
      <c r="N303" s="2">
        <v>48.796880000000002</v>
      </c>
      <c r="O303" s="2">
        <v>46.311039999999998</v>
      </c>
      <c r="P303" s="2">
        <v>55.136719999999997</v>
      </c>
      <c r="Q303" s="2">
        <v>16.078859999999999</v>
      </c>
      <c r="R303" s="2">
        <v>41.822749999999999</v>
      </c>
      <c r="S303" s="2">
        <v>58.103760000000001</v>
      </c>
      <c r="T303" s="2">
        <v>35.968510000000002</v>
      </c>
      <c r="X303">
        <f t="shared" si="49"/>
        <v>25.298580000000001</v>
      </c>
      <c r="Y303">
        <f t="shared" si="50"/>
        <v>54.251220000000004</v>
      </c>
      <c r="Z303">
        <f t="shared" si="51"/>
        <v>34.284669999999998</v>
      </c>
      <c r="AA303">
        <f t="shared" si="52"/>
        <v>83.526859999999999</v>
      </c>
      <c r="AB303">
        <f t="shared" si="53"/>
        <v>15.59473</v>
      </c>
      <c r="AC303">
        <f t="shared" si="54"/>
        <v>48.796880000000002</v>
      </c>
      <c r="AD303">
        <f t="shared" si="55"/>
        <v>46.311039999999998</v>
      </c>
      <c r="AE303">
        <f t="shared" si="56"/>
        <v>55.136719999999997</v>
      </c>
      <c r="AF303">
        <f t="shared" si="57"/>
        <v>16.078859999999999</v>
      </c>
      <c r="AG303">
        <f t="shared" si="58"/>
        <v>41.822749999999999</v>
      </c>
      <c r="AH303">
        <f t="shared" si="59"/>
        <v>58.103760000000001</v>
      </c>
      <c r="AI303">
        <f t="shared" si="60"/>
        <v>35.968510000000002</v>
      </c>
    </row>
    <row r="304" spans="1:35" x14ac:dyDescent="0.35">
      <c r="A304">
        <v>7524218</v>
      </c>
      <c r="B304" s="1">
        <v>9</v>
      </c>
      <c r="C304" t="s">
        <v>487</v>
      </c>
      <c r="D304" t="s">
        <v>3</v>
      </c>
      <c r="E304" t="s">
        <v>3</v>
      </c>
      <c r="F304" t="s">
        <v>4</v>
      </c>
      <c r="G304" t="s">
        <v>3</v>
      </c>
      <c r="H304" t="s">
        <v>611</v>
      </c>
      <c r="I304" s="2">
        <v>7.0898440000000003</v>
      </c>
      <c r="J304" s="2">
        <v>45.433590000000002</v>
      </c>
      <c r="K304" s="2">
        <v>8.2148439999999994</v>
      </c>
      <c r="L304" s="2">
        <v>3.4921880000000001</v>
      </c>
      <c r="M304" s="2">
        <v>18.246089999999999</v>
      </c>
      <c r="N304" s="2">
        <v>45.035159999999998</v>
      </c>
      <c r="O304" s="2">
        <v>18.5625</v>
      </c>
      <c r="P304" s="2">
        <v>139.4297</v>
      </c>
      <c r="Q304" s="2">
        <v>11.42578</v>
      </c>
      <c r="R304" s="2">
        <v>70.699219999999997</v>
      </c>
      <c r="S304" s="2">
        <v>51.363280000000003</v>
      </c>
      <c r="T304" s="2">
        <v>2.6953130000000001</v>
      </c>
      <c r="X304">
        <f t="shared" si="49"/>
        <v>7.0898440000000003</v>
      </c>
      <c r="Y304">
        <f t="shared" si="50"/>
        <v>45.433590000000002</v>
      </c>
      <c r="Z304">
        <f t="shared" si="51"/>
        <v>8.2148439999999994</v>
      </c>
      <c r="AA304">
        <f t="shared" si="52"/>
        <v>3.4921880000000001</v>
      </c>
      <c r="AB304">
        <f t="shared" si="53"/>
        <v>18.246089999999999</v>
      </c>
      <c r="AC304">
        <f t="shared" si="54"/>
        <v>45.035159999999998</v>
      </c>
      <c r="AD304">
        <f t="shared" si="55"/>
        <v>18.5625</v>
      </c>
      <c r="AE304">
        <f t="shared" si="56"/>
        <v>139.4297</v>
      </c>
      <c r="AF304">
        <f t="shared" si="57"/>
        <v>11.42578</v>
      </c>
      <c r="AG304">
        <f t="shared" si="58"/>
        <v>70.699219999999997</v>
      </c>
      <c r="AH304">
        <f t="shared" si="59"/>
        <v>51.363280000000003</v>
      </c>
      <c r="AI304">
        <f t="shared" si="60"/>
        <v>2.6953130000000001</v>
      </c>
    </row>
    <row r="305" spans="1:35" x14ac:dyDescent="0.35">
      <c r="A305">
        <v>8029586</v>
      </c>
      <c r="B305" s="1">
        <v>10</v>
      </c>
      <c r="C305" t="s">
        <v>487</v>
      </c>
      <c r="D305" t="s">
        <v>3</v>
      </c>
      <c r="E305" t="s">
        <v>3</v>
      </c>
      <c r="F305" t="s">
        <v>4</v>
      </c>
      <c r="G305" t="s">
        <v>4</v>
      </c>
      <c r="H305" t="s">
        <v>613</v>
      </c>
      <c r="I305" s="2">
        <v>21.369140000000002</v>
      </c>
      <c r="J305" s="2">
        <v>-1000</v>
      </c>
      <c r="K305" s="2">
        <v>118.0898</v>
      </c>
      <c r="L305" s="2">
        <v>-1000</v>
      </c>
      <c r="M305" s="2">
        <v>-1000</v>
      </c>
      <c r="N305" s="2">
        <v>141.91409999999999</v>
      </c>
      <c r="O305" s="2">
        <v>145.52340000000001</v>
      </c>
      <c r="P305" s="2">
        <v>86.337890000000002</v>
      </c>
      <c r="Q305" s="2">
        <v>37.494140000000002</v>
      </c>
      <c r="R305" s="2">
        <v>62.355469999999997</v>
      </c>
      <c r="S305" s="2">
        <v>48.960940000000001</v>
      </c>
      <c r="T305" s="2">
        <v>112.8809</v>
      </c>
      <c r="X305">
        <f t="shared" si="49"/>
        <v>21.369140000000002</v>
      </c>
      <c r="Y305" t="str">
        <f t="shared" si="50"/>
        <v/>
      </c>
      <c r="Z305">
        <f t="shared" si="51"/>
        <v>118.0898</v>
      </c>
      <c r="AA305" t="str">
        <f t="shared" si="52"/>
        <v/>
      </c>
      <c r="AB305" t="str">
        <f t="shared" si="53"/>
        <v/>
      </c>
      <c r="AC305">
        <f t="shared" si="54"/>
        <v>141.91409999999999</v>
      </c>
      <c r="AD305">
        <f t="shared" si="55"/>
        <v>145.52340000000001</v>
      </c>
      <c r="AE305">
        <f t="shared" si="56"/>
        <v>86.337890000000002</v>
      </c>
      <c r="AF305">
        <f t="shared" si="57"/>
        <v>37.494140000000002</v>
      </c>
      <c r="AG305">
        <f t="shared" si="58"/>
        <v>62.355469999999997</v>
      </c>
      <c r="AH305">
        <f t="shared" si="59"/>
        <v>48.960940000000001</v>
      </c>
      <c r="AI305">
        <f t="shared" si="60"/>
        <v>112.8809</v>
      </c>
    </row>
    <row r="306" spans="1:35" x14ac:dyDescent="0.35">
      <c r="A306">
        <v>8955136</v>
      </c>
      <c r="B306" s="1">
        <v>10</v>
      </c>
      <c r="C306" t="s">
        <v>487</v>
      </c>
      <c r="D306" t="s">
        <v>3</v>
      </c>
      <c r="E306" t="s">
        <v>3</v>
      </c>
      <c r="F306" t="s">
        <v>4</v>
      </c>
      <c r="G306" t="s">
        <v>4</v>
      </c>
      <c r="H306" t="s">
        <v>617</v>
      </c>
      <c r="I306" s="2">
        <v>36.770510000000002</v>
      </c>
      <c r="J306" s="2">
        <v>49.760739999999998</v>
      </c>
      <c r="K306" s="2">
        <v>45.914059999999999</v>
      </c>
      <c r="L306" s="2">
        <v>39.81738</v>
      </c>
      <c r="M306" s="2">
        <v>44.469729999999998</v>
      </c>
      <c r="N306" s="2">
        <v>59.707030000000003</v>
      </c>
      <c r="O306" s="2">
        <v>53.69238</v>
      </c>
      <c r="P306" s="2">
        <v>40.458979999999997</v>
      </c>
      <c r="Q306" s="2">
        <v>31.476559999999999</v>
      </c>
      <c r="R306" s="2">
        <v>85.051760000000002</v>
      </c>
      <c r="S306" s="2">
        <v>53.853520000000003</v>
      </c>
      <c r="T306" s="2">
        <v>62.115229999999997</v>
      </c>
      <c r="X306">
        <f t="shared" si="49"/>
        <v>36.770510000000002</v>
      </c>
      <c r="Y306">
        <f t="shared" si="50"/>
        <v>49.760739999999998</v>
      </c>
      <c r="Z306">
        <f t="shared" si="51"/>
        <v>45.914059999999999</v>
      </c>
      <c r="AA306">
        <f t="shared" si="52"/>
        <v>39.81738</v>
      </c>
      <c r="AB306">
        <f t="shared" si="53"/>
        <v>44.469729999999998</v>
      </c>
      <c r="AC306">
        <f t="shared" si="54"/>
        <v>59.707030000000003</v>
      </c>
      <c r="AD306">
        <f t="shared" si="55"/>
        <v>53.69238</v>
      </c>
      <c r="AE306">
        <f t="shared" si="56"/>
        <v>40.458979999999997</v>
      </c>
      <c r="AF306">
        <f t="shared" si="57"/>
        <v>31.476559999999999</v>
      </c>
      <c r="AG306">
        <f t="shared" si="58"/>
        <v>85.051760000000002</v>
      </c>
      <c r="AH306">
        <f t="shared" si="59"/>
        <v>53.853520000000003</v>
      </c>
      <c r="AI306">
        <f t="shared" si="60"/>
        <v>62.115229999999997</v>
      </c>
    </row>
    <row r="307" spans="1:35" x14ac:dyDescent="0.35">
      <c r="A307">
        <v>8384947</v>
      </c>
      <c r="B307" s="1">
        <v>10</v>
      </c>
      <c r="C307" t="s">
        <v>487</v>
      </c>
      <c r="D307" t="s">
        <v>3</v>
      </c>
      <c r="E307" t="s">
        <v>3</v>
      </c>
      <c r="F307" t="s">
        <v>3</v>
      </c>
      <c r="G307" t="s">
        <v>4</v>
      </c>
      <c r="H307" t="s">
        <v>618</v>
      </c>
      <c r="I307" s="2">
        <v>23.777339999999999</v>
      </c>
      <c r="J307" s="2">
        <v>55.458979999999997</v>
      </c>
      <c r="K307" s="2">
        <v>39.09375</v>
      </c>
      <c r="L307" s="2">
        <v>54.978520000000003</v>
      </c>
      <c r="M307" s="2">
        <v>20.73047</v>
      </c>
      <c r="N307" s="2">
        <v>41.34375</v>
      </c>
      <c r="O307" s="2">
        <v>53.689450000000001</v>
      </c>
      <c r="P307" s="2">
        <v>48.234380000000002</v>
      </c>
      <c r="Q307" s="2">
        <v>21.931640000000002</v>
      </c>
      <c r="R307" s="2">
        <v>37.570309999999999</v>
      </c>
      <c r="S307" s="2">
        <v>57.216799999999999</v>
      </c>
      <c r="T307" s="2">
        <v>52.171880000000002</v>
      </c>
      <c r="X307">
        <f t="shared" si="49"/>
        <v>23.777339999999999</v>
      </c>
      <c r="Y307">
        <f t="shared" si="50"/>
        <v>55.458979999999997</v>
      </c>
      <c r="Z307">
        <f t="shared" si="51"/>
        <v>39.09375</v>
      </c>
      <c r="AA307">
        <f t="shared" si="52"/>
        <v>54.978520000000003</v>
      </c>
      <c r="AB307">
        <f t="shared" si="53"/>
        <v>20.73047</v>
      </c>
      <c r="AC307">
        <f t="shared" si="54"/>
        <v>41.34375</v>
      </c>
      <c r="AD307">
        <f t="shared" si="55"/>
        <v>53.689450000000001</v>
      </c>
      <c r="AE307">
        <f t="shared" si="56"/>
        <v>48.234380000000002</v>
      </c>
      <c r="AF307">
        <f t="shared" si="57"/>
        <v>21.931640000000002</v>
      </c>
      <c r="AG307">
        <f t="shared" si="58"/>
        <v>37.570309999999999</v>
      </c>
      <c r="AH307">
        <f t="shared" si="59"/>
        <v>57.216799999999999</v>
      </c>
      <c r="AI307">
        <f t="shared" si="60"/>
        <v>52.171880000000002</v>
      </c>
    </row>
    <row r="308" spans="1:35" x14ac:dyDescent="0.35">
      <c r="A308">
        <v>6656385</v>
      </c>
      <c r="B308" s="1">
        <v>10</v>
      </c>
      <c r="C308" t="s">
        <v>487</v>
      </c>
      <c r="D308" t="s">
        <v>16</v>
      </c>
      <c r="E308" t="s">
        <v>6</v>
      </c>
      <c r="F308" t="s">
        <v>16</v>
      </c>
      <c r="G308" t="s">
        <v>16</v>
      </c>
      <c r="H308" t="s">
        <v>619</v>
      </c>
      <c r="I308" s="2">
        <v>23.457280000000001</v>
      </c>
      <c r="J308" s="2">
        <v>32.680300000000003</v>
      </c>
      <c r="K308" s="2">
        <v>43.667720000000003</v>
      </c>
      <c r="L308" s="2">
        <v>51.446959999999997</v>
      </c>
      <c r="M308" s="2">
        <v>19.68768</v>
      </c>
      <c r="N308" s="2">
        <v>28.1889</v>
      </c>
      <c r="O308" s="2">
        <v>69.091369999999998</v>
      </c>
      <c r="P308" s="2">
        <v>3.6474609999999998</v>
      </c>
      <c r="Q308" s="2">
        <v>15.59747</v>
      </c>
      <c r="R308" s="2">
        <v>30.755310000000001</v>
      </c>
      <c r="S308" s="2">
        <v>35.800420000000003</v>
      </c>
      <c r="T308" s="2">
        <v>74.785219999999995</v>
      </c>
      <c r="X308">
        <f t="shared" si="49"/>
        <v>23.457280000000001</v>
      </c>
      <c r="Y308">
        <f t="shared" si="50"/>
        <v>32.680300000000003</v>
      </c>
      <c r="Z308">
        <f t="shared" si="51"/>
        <v>43.667720000000003</v>
      </c>
      <c r="AA308">
        <f t="shared" si="52"/>
        <v>51.446959999999997</v>
      </c>
      <c r="AB308">
        <f t="shared" si="53"/>
        <v>19.68768</v>
      </c>
      <c r="AC308">
        <f t="shared" si="54"/>
        <v>28.1889</v>
      </c>
      <c r="AD308">
        <f t="shared" si="55"/>
        <v>69.091369999999998</v>
      </c>
      <c r="AE308">
        <f t="shared" si="56"/>
        <v>3.6474609999999998</v>
      </c>
      <c r="AF308">
        <f t="shared" si="57"/>
        <v>15.59747</v>
      </c>
      <c r="AG308">
        <f t="shared" si="58"/>
        <v>30.755310000000001</v>
      </c>
      <c r="AH308">
        <f t="shared" si="59"/>
        <v>35.800420000000003</v>
      </c>
      <c r="AI308">
        <f t="shared" si="60"/>
        <v>74.785219999999995</v>
      </c>
    </row>
    <row r="309" spans="1:35" x14ac:dyDescent="0.35">
      <c r="A309">
        <v>7392723</v>
      </c>
      <c r="B309" s="1">
        <v>10</v>
      </c>
      <c r="C309" t="s">
        <v>487</v>
      </c>
      <c r="D309" t="s">
        <v>3</v>
      </c>
      <c r="E309" t="s">
        <v>3</v>
      </c>
      <c r="F309" t="s">
        <v>3</v>
      </c>
      <c r="G309" t="s">
        <v>4</v>
      </c>
      <c r="H309" t="s">
        <v>621</v>
      </c>
      <c r="I309" s="2">
        <v>92.90625</v>
      </c>
      <c r="J309" s="2">
        <v>57.621090000000002</v>
      </c>
      <c r="K309" s="2">
        <v>101.5664</v>
      </c>
      <c r="L309" s="2">
        <v>-1000</v>
      </c>
      <c r="M309" s="2">
        <v>123.5391</v>
      </c>
      <c r="N309" s="2">
        <v>129.80860000000001</v>
      </c>
      <c r="O309" s="2">
        <v>145.2773</v>
      </c>
      <c r="P309" s="2">
        <v>96.28125</v>
      </c>
      <c r="Q309" s="2">
        <v>62.765630000000002</v>
      </c>
      <c r="R309" s="2">
        <v>139.66409999999999</v>
      </c>
      <c r="S309" s="2">
        <v>61.722659999999998</v>
      </c>
      <c r="T309" s="2">
        <v>83.203130000000002</v>
      </c>
      <c r="X309">
        <f t="shared" si="49"/>
        <v>92.90625</v>
      </c>
      <c r="Y309">
        <f t="shared" si="50"/>
        <v>57.621090000000002</v>
      </c>
      <c r="Z309">
        <f t="shared" si="51"/>
        <v>101.5664</v>
      </c>
      <c r="AA309" t="str">
        <f t="shared" si="52"/>
        <v/>
      </c>
      <c r="AB309">
        <f t="shared" si="53"/>
        <v>123.5391</v>
      </c>
      <c r="AC309">
        <f t="shared" si="54"/>
        <v>129.80860000000001</v>
      </c>
      <c r="AD309">
        <f t="shared" si="55"/>
        <v>145.2773</v>
      </c>
      <c r="AE309">
        <f t="shared" si="56"/>
        <v>96.28125</v>
      </c>
      <c r="AF309">
        <f t="shared" si="57"/>
        <v>62.765630000000002</v>
      </c>
      <c r="AG309">
        <f t="shared" si="58"/>
        <v>139.66409999999999</v>
      </c>
      <c r="AH309">
        <f t="shared" si="59"/>
        <v>61.722659999999998</v>
      </c>
      <c r="AI309">
        <f t="shared" si="60"/>
        <v>83.203130000000002</v>
      </c>
    </row>
    <row r="310" spans="1:35" x14ac:dyDescent="0.35">
      <c r="A310">
        <v>2118618</v>
      </c>
      <c r="B310" s="1">
        <v>10</v>
      </c>
      <c r="C310" t="s">
        <v>487</v>
      </c>
      <c r="D310" t="s">
        <v>3</v>
      </c>
      <c r="E310" t="s">
        <v>3</v>
      </c>
      <c r="F310" t="s">
        <v>3</v>
      </c>
      <c r="G310" t="s">
        <v>4</v>
      </c>
      <c r="H310" t="s">
        <v>622</v>
      </c>
      <c r="I310" s="2">
        <v>5.2516480000000003</v>
      </c>
      <c r="J310" s="2">
        <v>5.5724489999999998</v>
      </c>
      <c r="K310" s="2">
        <v>17.20148</v>
      </c>
      <c r="L310" s="2">
        <v>43.587339999999998</v>
      </c>
      <c r="M310" s="2">
        <v>11.747680000000001</v>
      </c>
      <c r="N310" s="2">
        <v>10.705080000000001</v>
      </c>
      <c r="O310" s="2">
        <v>25.3017</v>
      </c>
      <c r="P310" s="2">
        <v>3.888245</v>
      </c>
      <c r="Q310" s="2">
        <v>64.279359999999997</v>
      </c>
      <c r="R310" s="2">
        <v>9.1816410000000008</v>
      </c>
      <c r="S310" s="2">
        <v>33.241520000000001</v>
      </c>
      <c r="T310" s="2">
        <v>38.454529999999998</v>
      </c>
      <c r="X310">
        <f t="shared" si="49"/>
        <v>5.2516480000000003</v>
      </c>
      <c r="Y310">
        <f t="shared" si="50"/>
        <v>5.5724489999999998</v>
      </c>
      <c r="Z310">
        <f t="shared" si="51"/>
        <v>17.20148</v>
      </c>
      <c r="AA310">
        <f t="shared" si="52"/>
        <v>43.587339999999998</v>
      </c>
      <c r="AB310">
        <f t="shared" si="53"/>
        <v>11.747680000000001</v>
      </c>
      <c r="AC310">
        <f t="shared" si="54"/>
        <v>10.705080000000001</v>
      </c>
      <c r="AD310">
        <f t="shared" si="55"/>
        <v>25.3017</v>
      </c>
      <c r="AE310">
        <f t="shared" si="56"/>
        <v>3.888245</v>
      </c>
      <c r="AF310">
        <f t="shared" si="57"/>
        <v>64.279359999999997</v>
      </c>
      <c r="AG310">
        <f t="shared" si="58"/>
        <v>9.1816410000000008</v>
      </c>
      <c r="AH310">
        <f t="shared" si="59"/>
        <v>33.241520000000001</v>
      </c>
      <c r="AI310">
        <f t="shared" si="60"/>
        <v>38.454529999999998</v>
      </c>
    </row>
    <row r="311" spans="1:35" x14ac:dyDescent="0.35">
      <c r="A311">
        <v>5507997</v>
      </c>
      <c r="B311" s="1">
        <v>10</v>
      </c>
      <c r="C311" t="s">
        <v>487</v>
      </c>
      <c r="D311" t="s">
        <v>3</v>
      </c>
      <c r="E311" t="s">
        <v>3</v>
      </c>
      <c r="F311" t="s">
        <v>4</v>
      </c>
      <c r="G311" t="s">
        <v>4</v>
      </c>
      <c r="H311" t="s">
        <v>623</v>
      </c>
      <c r="I311" s="2">
        <v>23.376709999999999</v>
      </c>
      <c r="J311" s="2">
        <v>58.023560000000003</v>
      </c>
      <c r="K311" s="2">
        <v>35.968510000000002</v>
      </c>
      <c r="L311" s="2">
        <v>35.006100000000004</v>
      </c>
      <c r="M311" s="2">
        <v>26.10388</v>
      </c>
      <c r="N311" s="2">
        <v>27.226680000000002</v>
      </c>
      <c r="O311" s="2">
        <v>50.163939999999997</v>
      </c>
      <c r="P311" s="2">
        <v>55.216549999999998</v>
      </c>
      <c r="Q311" s="2">
        <v>32.35913</v>
      </c>
      <c r="R311" s="2">
        <v>18.083500000000001</v>
      </c>
      <c r="S311" s="2">
        <v>37.652340000000002</v>
      </c>
      <c r="T311" s="2">
        <v>51.125979999999998</v>
      </c>
      <c r="X311">
        <f t="shared" si="49"/>
        <v>23.376709999999999</v>
      </c>
      <c r="Y311">
        <f t="shared" si="50"/>
        <v>58.023560000000003</v>
      </c>
      <c r="Z311">
        <f t="shared" si="51"/>
        <v>35.968510000000002</v>
      </c>
      <c r="AA311">
        <f t="shared" si="52"/>
        <v>35.006100000000004</v>
      </c>
      <c r="AB311">
        <f t="shared" si="53"/>
        <v>26.10388</v>
      </c>
      <c r="AC311">
        <f t="shared" si="54"/>
        <v>27.226680000000002</v>
      </c>
      <c r="AD311">
        <f t="shared" si="55"/>
        <v>50.163939999999997</v>
      </c>
      <c r="AE311">
        <f t="shared" si="56"/>
        <v>55.216549999999998</v>
      </c>
      <c r="AF311">
        <f t="shared" si="57"/>
        <v>32.35913</v>
      </c>
      <c r="AG311">
        <f t="shared" si="58"/>
        <v>18.083500000000001</v>
      </c>
      <c r="AH311">
        <f t="shared" si="59"/>
        <v>37.652340000000002</v>
      </c>
      <c r="AI311">
        <f t="shared" si="60"/>
        <v>51.125979999999998</v>
      </c>
    </row>
    <row r="312" spans="1:35" x14ac:dyDescent="0.35">
      <c r="A312">
        <v>5894612</v>
      </c>
      <c r="B312" s="1">
        <v>10</v>
      </c>
      <c r="C312" t="s">
        <v>487</v>
      </c>
      <c r="D312" t="s">
        <v>3</v>
      </c>
      <c r="E312" t="s">
        <v>3</v>
      </c>
      <c r="F312" t="s">
        <v>4</v>
      </c>
      <c r="G312" t="s">
        <v>4</v>
      </c>
      <c r="H312" t="s">
        <v>624</v>
      </c>
      <c r="I312" s="2">
        <v>29.150390000000002</v>
      </c>
      <c r="J312" s="2">
        <v>39.896479999999997</v>
      </c>
      <c r="K312" s="2">
        <v>30.676760000000002</v>
      </c>
      <c r="L312" s="2">
        <v>16.722660000000001</v>
      </c>
      <c r="M312" s="2">
        <v>61.705080000000002</v>
      </c>
      <c r="N312" s="2">
        <v>22.415040000000001</v>
      </c>
      <c r="O312" s="2">
        <v>23.938479999999998</v>
      </c>
      <c r="P312" s="2">
        <v>20.8916</v>
      </c>
      <c r="Q312" s="2">
        <v>24.257809999999999</v>
      </c>
      <c r="R312" s="2">
        <v>21.530270000000002</v>
      </c>
      <c r="S312" s="2">
        <v>20.487300000000001</v>
      </c>
      <c r="T312" s="2">
        <v>3.890625</v>
      </c>
      <c r="X312">
        <f t="shared" si="49"/>
        <v>29.150390000000002</v>
      </c>
      <c r="Y312">
        <f t="shared" si="50"/>
        <v>39.896479999999997</v>
      </c>
      <c r="Z312">
        <f t="shared" si="51"/>
        <v>30.676760000000002</v>
      </c>
      <c r="AA312">
        <f t="shared" si="52"/>
        <v>16.722660000000001</v>
      </c>
      <c r="AB312">
        <f t="shared" si="53"/>
        <v>61.705080000000002</v>
      </c>
      <c r="AC312">
        <f t="shared" si="54"/>
        <v>22.415040000000001</v>
      </c>
      <c r="AD312">
        <f t="shared" si="55"/>
        <v>23.938479999999998</v>
      </c>
      <c r="AE312">
        <f t="shared" si="56"/>
        <v>20.8916</v>
      </c>
      <c r="AF312">
        <f t="shared" si="57"/>
        <v>24.257809999999999</v>
      </c>
      <c r="AG312">
        <f t="shared" si="58"/>
        <v>21.530270000000002</v>
      </c>
      <c r="AH312">
        <f t="shared" si="59"/>
        <v>20.487300000000001</v>
      </c>
      <c r="AI312">
        <f t="shared" si="60"/>
        <v>3.890625</v>
      </c>
    </row>
    <row r="313" spans="1:35" x14ac:dyDescent="0.35">
      <c r="A313">
        <v>2928115</v>
      </c>
      <c r="B313" s="1">
        <v>10</v>
      </c>
      <c r="C313" t="s">
        <v>487</v>
      </c>
      <c r="D313" t="s">
        <v>3</v>
      </c>
      <c r="E313" t="s">
        <v>3</v>
      </c>
      <c r="F313" t="s">
        <v>4</v>
      </c>
      <c r="G313" t="s">
        <v>4</v>
      </c>
      <c r="H313" t="s">
        <v>625</v>
      </c>
      <c r="I313" s="2">
        <v>5.9736330000000004</v>
      </c>
      <c r="J313" s="2">
        <v>4.1293949999999997</v>
      </c>
      <c r="K313" s="2">
        <v>47.116700000000002</v>
      </c>
      <c r="L313" s="2">
        <v>12.870850000000001</v>
      </c>
      <c r="M313" s="2">
        <v>17.923100000000002</v>
      </c>
      <c r="N313" s="2">
        <v>14.47485</v>
      </c>
      <c r="O313" s="2">
        <v>1.0810550000000001</v>
      </c>
      <c r="P313" s="2">
        <v>11.18628</v>
      </c>
      <c r="Q313" s="2">
        <v>6.2138669999999996</v>
      </c>
      <c r="R313" s="2">
        <v>21.452639999999999</v>
      </c>
      <c r="S313" s="2">
        <v>5.8132320000000002</v>
      </c>
      <c r="T313" s="2">
        <v>12.790279999999999</v>
      </c>
      <c r="X313">
        <f t="shared" si="49"/>
        <v>5.9736330000000004</v>
      </c>
      <c r="Y313">
        <f t="shared" si="50"/>
        <v>4.1293949999999997</v>
      </c>
      <c r="Z313">
        <f t="shared" si="51"/>
        <v>47.116700000000002</v>
      </c>
      <c r="AA313">
        <f t="shared" si="52"/>
        <v>12.870850000000001</v>
      </c>
      <c r="AB313">
        <f t="shared" si="53"/>
        <v>17.923100000000002</v>
      </c>
      <c r="AC313">
        <f t="shared" si="54"/>
        <v>14.47485</v>
      </c>
      <c r="AD313">
        <f t="shared" si="55"/>
        <v>1.0810550000000001</v>
      </c>
      <c r="AE313">
        <f t="shared" si="56"/>
        <v>11.18628</v>
      </c>
      <c r="AF313">
        <f t="shared" si="57"/>
        <v>6.2138669999999996</v>
      </c>
      <c r="AG313">
        <f t="shared" si="58"/>
        <v>21.452639999999999</v>
      </c>
      <c r="AH313">
        <f t="shared" si="59"/>
        <v>5.8132320000000002</v>
      </c>
      <c r="AI313">
        <f t="shared" si="60"/>
        <v>12.790279999999999</v>
      </c>
    </row>
    <row r="314" spans="1:35" x14ac:dyDescent="0.35">
      <c r="A314">
        <v>7208088</v>
      </c>
      <c r="B314" s="1">
        <v>10</v>
      </c>
      <c r="C314" t="s">
        <v>487</v>
      </c>
      <c r="D314" t="s">
        <v>3</v>
      </c>
      <c r="E314" t="s">
        <v>3</v>
      </c>
      <c r="F314" t="s">
        <v>4</v>
      </c>
      <c r="G314" t="s">
        <v>4</v>
      </c>
      <c r="H314" t="s">
        <v>626</v>
      </c>
      <c r="I314" s="2">
        <v>12.06738</v>
      </c>
      <c r="J314" s="2">
        <v>80.159180000000006</v>
      </c>
      <c r="K314" s="2">
        <v>37.491210000000002</v>
      </c>
      <c r="L314" s="2">
        <v>87.457030000000003</v>
      </c>
      <c r="M314" s="2">
        <v>15.11426</v>
      </c>
      <c r="N314" s="2">
        <v>63.878909999999998</v>
      </c>
      <c r="O314" s="2">
        <v>88.177729999999997</v>
      </c>
      <c r="P314" s="2">
        <v>72.700199999999995</v>
      </c>
      <c r="Q314" s="2">
        <v>10.142580000000001</v>
      </c>
      <c r="R314" s="2">
        <v>85.209959999999995</v>
      </c>
      <c r="S314" s="2">
        <v>48.237299999999998</v>
      </c>
      <c r="T314" s="2">
        <v>102.2959</v>
      </c>
      <c r="X314">
        <f t="shared" si="49"/>
        <v>12.06738</v>
      </c>
      <c r="Y314">
        <f t="shared" si="50"/>
        <v>80.159180000000006</v>
      </c>
      <c r="Z314">
        <f t="shared" si="51"/>
        <v>37.491210000000002</v>
      </c>
      <c r="AA314">
        <f t="shared" si="52"/>
        <v>87.457030000000003</v>
      </c>
      <c r="AB314">
        <f t="shared" si="53"/>
        <v>15.11426</v>
      </c>
      <c r="AC314">
        <f t="shared" si="54"/>
        <v>63.878909999999998</v>
      </c>
      <c r="AD314">
        <f t="shared" si="55"/>
        <v>88.177729999999997</v>
      </c>
      <c r="AE314">
        <f t="shared" si="56"/>
        <v>72.700199999999995</v>
      </c>
      <c r="AF314">
        <f t="shared" si="57"/>
        <v>10.142580000000001</v>
      </c>
      <c r="AG314">
        <f t="shared" si="58"/>
        <v>85.209959999999995</v>
      </c>
      <c r="AH314">
        <f t="shared" si="59"/>
        <v>48.237299999999998</v>
      </c>
      <c r="AI314">
        <f t="shared" si="60"/>
        <v>102.2959</v>
      </c>
    </row>
    <row r="315" spans="1:35" x14ac:dyDescent="0.35">
      <c r="A315">
        <v>4031592</v>
      </c>
      <c r="B315" s="1">
        <v>10</v>
      </c>
      <c r="C315" t="s">
        <v>487</v>
      </c>
      <c r="D315" t="s">
        <v>3</v>
      </c>
      <c r="E315" t="s">
        <v>3</v>
      </c>
      <c r="F315" t="s">
        <v>3</v>
      </c>
      <c r="G315" t="s">
        <v>4</v>
      </c>
      <c r="H315" t="s">
        <v>628</v>
      </c>
      <c r="I315" s="2">
        <v>2.845825</v>
      </c>
      <c r="J315" s="2">
        <v>15.918089999999999</v>
      </c>
      <c r="K315" s="2">
        <v>27.14612</v>
      </c>
      <c r="L315" s="2">
        <v>26.10388</v>
      </c>
      <c r="M315" s="2">
        <v>21.050899999999999</v>
      </c>
      <c r="N315" s="2">
        <v>12.068849999999999</v>
      </c>
      <c r="O315" s="2">
        <v>19.527470000000001</v>
      </c>
      <c r="P315" s="2">
        <v>29.63232</v>
      </c>
      <c r="Q315" s="2">
        <v>11.26648</v>
      </c>
      <c r="R315" s="2">
        <v>12.30945</v>
      </c>
      <c r="S315" s="2">
        <v>14.554690000000001</v>
      </c>
      <c r="T315" s="2">
        <v>26.50488</v>
      </c>
      <c r="X315">
        <f t="shared" si="49"/>
        <v>2.845825</v>
      </c>
      <c r="Y315">
        <f t="shared" si="50"/>
        <v>15.918089999999999</v>
      </c>
      <c r="Z315">
        <f t="shared" si="51"/>
        <v>27.14612</v>
      </c>
      <c r="AA315">
        <f t="shared" si="52"/>
        <v>26.10388</v>
      </c>
      <c r="AB315">
        <f t="shared" si="53"/>
        <v>21.050899999999999</v>
      </c>
      <c r="AC315">
        <f t="shared" si="54"/>
        <v>12.068849999999999</v>
      </c>
      <c r="AD315">
        <f t="shared" si="55"/>
        <v>19.527470000000001</v>
      </c>
      <c r="AE315">
        <f t="shared" si="56"/>
        <v>29.63232</v>
      </c>
      <c r="AF315">
        <f t="shared" si="57"/>
        <v>11.26648</v>
      </c>
      <c r="AG315">
        <f t="shared" si="58"/>
        <v>12.30945</v>
      </c>
      <c r="AH315">
        <f t="shared" si="59"/>
        <v>14.554690000000001</v>
      </c>
      <c r="AI315">
        <f t="shared" si="60"/>
        <v>26.50488</v>
      </c>
    </row>
    <row r="316" spans="1:35" x14ac:dyDescent="0.35">
      <c r="A316">
        <v>9687566</v>
      </c>
      <c r="B316" s="1">
        <v>10</v>
      </c>
      <c r="C316" t="s">
        <v>487</v>
      </c>
      <c r="D316" t="s">
        <v>3</v>
      </c>
      <c r="E316" t="s">
        <v>3</v>
      </c>
      <c r="F316" t="s">
        <v>4</v>
      </c>
      <c r="G316" t="s">
        <v>4</v>
      </c>
      <c r="H316" t="s">
        <v>629</v>
      </c>
      <c r="I316" s="2">
        <v>28.269290000000002</v>
      </c>
      <c r="J316" s="2">
        <v>39.657710000000002</v>
      </c>
      <c r="K316" s="2">
        <v>60.830570000000002</v>
      </c>
      <c r="L316" s="2">
        <v>123.8681</v>
      </c>
      <c r="M316" s="2">
        <v>23.537479999999999</v>
      </c>
      <c r="N316" s="2">
        <v>43.427120000000002</v>
      </c>
      <c r="O316" s="2">
        <v>69.331789999999998</v>
      </c>
      <c r="P316" s="2">
        <v>132.20910000000001</v>
      </c>
      <c r="Q316" s="2">
        <v>40.299320000000002</v>
      </c>
      <c r="R316" s="2">
        <v>46.153930000000003</v>
      </c>
      <c r="S316" s="2">
        <v>36.048520000000003</v>
      </c>
      <c r="T316" s="2">
        <v>33.241700000000002</v>
      </c>
      <c r="X316">
        <f t="shared" si="49"/>
        <v>28.269290000000002</v>
      </c>
      <c r="Y316">
        <f t="shared" si="50"/>
        <v>39.657710000000002</v>
      </c>
      <c r="Z316">
        <f t="shared" si="51"/>
        <v>60.830570000000002</v>
      </c>
      <c r="AA316">
        <f t="shared" si="52"/>
        <v>123.8681</v>
      </c>
      <c r="AB316">
        <f t="shared" si="53"/>
        <v>23.537479999999999</v>
      </c>
      <c r="AC316">
        <f t="shared" si="54"/>
        <v>43.427120000000002</v>
      </c>
      <c r="AD316">
        <f t="shared" si="55"/>
        <v>69.331789999999998</v>
      </c>
      <c r="AE316">
        <f t="shared" si="56"/>
        <v>132.20910000000001</v>
      </c>
      <c r="AF316">
        <f t="shared" si="57"/>
        <v>40.299320000000002</v>
      </c>
      <c r="AG316">
        <f t="shared" si="58"/>
        <v>46.153930000000003</v>
      </c>
      <c r="AH316">
        <f t="shared" si="59"/>
        <v>36.048520000000003</v>
      </c>
      <c r="AI316">
        <f t="shared" si="60"/>
        <v>33.241700000000002</v>
      </c>
    </row>
    <row r="317" spans="1:35" x14ac:dyDescent="0.35">
      <c r="A317">
        <v>940053</v>
      </c>
      <c r="B317" s="1">
        <v>10</v>
      </c>
      <c r="C317" t="s">
        <v>487</v>
      </c>
      <c r="D317" t="s">
        <v>3</v>
      </c>
      <c r="E317" t="s">
        <v>3</v>
      </c>
      <c r="F317" t="s">
        <v>3</v>
      </c>
      <c r="G317" t="s">
        <v>4</v>
      </c>
      <c r="H317" t="s">
        <v>630</v>
      </c>
      <c r="I317" s="2">
        <v>25.78125</v>
      </c>
      <c r="J317" s="2">
        <v>34.845700000000001</v>
      </c>
      <c r="K317" s="2">
        <v>49.119140000000002</v>
      </c>
      <c r="L317" s="2">
        <v>46.875</v>
      </c>
      <c r="M317" s="2">
        <v>11.346679999999999</v>
      </c>
      <c r="N317" s="2">
        <v>18.96387</v>
      </c>
      <c r="O317" s="2">
        <v>28.11035</v>
      </c>
      <c r="P317" s="2">
        <v>18.88477</v>
      </c>
      <c r="Q317" s="2">
        <v>12.070309999999999</v>
      </c>
      <c r="R317" s="2">
        <v>16.078130000000002</v>
      </c>
      <c r="S317" s="2">
        <v>25.86328</v>
      </c>
      <c r="T317" s="2">
        <v>16.400390000000002</v>
      </c>
      <c r="X317">
        <f t="shared" si="49"/>
        <v>25.78125</v>
      </c>
      <c r="Y317">
        <f t="shared" si="50"/>
        <v>34.845700000000001</v>
      </c>
      <c r="Z317">
        <f t="shared" si="51"/>
        <v>49.119140000000002</v>
      </c>
      <c r="AA317">
        <f t="shared" si="52"/>
        <v>46.875</v>
      </c>
      <c r="AB317">
        <f t="shared" si="53"/>
        <v>11.346679999999999</v>
      </c>
      <c r="AC317">
        <f t="shared" si="54"/>
        <v>18.96387</v>
      </c>
      <c r="AD317">
        <f t="shared" si="55"/>
        <v>28.11035</v>
      </c>
      <c r="AE317">
        <f t="shared" si="56"/>
        <v>18.88477</v>
      </c>
      <c r="AF317">
        <f t="shared" si="57"/>
        <v>12.070309999999999</v>
      </c>
      <c r="AG317">
        <f t="shared" si="58"/>
        <v>16.078130000000002</v>
      </c>
      <c r="AH317">
        <f t="shared" si="59"/>
        <v>25.86328</v>
      </c>
      <c r="AI317">
        <f t="shared" si="60"/>
        <v>16.400390000000002</v>
      </c>
    </row>
    <row r="318" spans="1:35" x14ac:dyDescent="0.35">
      <c r="A318">
        <v>1123163</v>
      </c>
      <c r="B318" s="1">
        <v>10</v>
      </c>
      <c r="C318" t="s">
        <v>487</v>
      </c>
      <c r="D318" t="s">
        <v>3</v>
      </c>
      <c r="E318" t="s">
        <v>3</v>
      </c>
      <c r="F318" t="s">
        <v>3</v>
      </c>
      <c r="G318" t="s">
        <v>4</v>
      </c>
      <c r="H318" t="s">
        <v>631</v>
      </c>
      <c r="I318" s="2">
        <v>18.40448</v>
      </c>
      <c r="J318" s="2">
        <v>28.028590000000001</v>
      </c>
      <c r="K318" s="2">
        <v>21.371980000000001</v>
      </c>
      <c r="L318" s="2">
        <v>22.81549</v>
      </c>
      <c r="M318" s="2">
        <v>17.201519999999999</v>
      </c>
      <c r="N318" s="2">
        <v>14.15387</v>
      </c>
      <c r="O318" s="2">
        <v>18.885770000000001</v>
      </c>
      <c r="P318" s="2">
        <v>30.594999999999999</v>
      </c>
      <c r="Q318" s="2">
        <v>8.9408569999999994</v>
      </c>
      <c r="R318" s="2">
        <v>17.442119999999999</v>
      </c>
      <c r="S318" s="2">
        <v>2.1237949999999999</v>
      </c>
      <c r="T318" s="2">
        <v>26.985859999999999</v>
      </c>
      <c r="X318">
        <f t="shared" si="49"/>
        <v>18.40448</v>
      </c>
      <c r="Y318">
        <f t="shared" si="50"/>
        <v>28.028590000000001</v>
      </c>
      <c r="Z318">
        <f t="shared" si="51"/>
        <v>21.371980000000001</v>
      </c>
      <c r="AA318">
        <f t="shared" si="52"/>
        <v>22.81549</v>
      </c>
      <c r="AB318">
        <f t="shared" si="53"/>
        <v>17.201519999999999</v>
      </c>
      <c r="AC318">
        <f t="shared" si="54"/>
        <v>14.15387</v>
      </c>
      <c r="AD318">
        <f t="shared" si="55"/>
        <v>18.885770000000001</v>
      </c>
      <c r="AE318">
        <f t="shared" si="56"/>
        <v>30.594999999999999</v>
      </c>
      <c r="AF318">
        <f t="shared" si="57"/>
        <v>8.9408569999999994</v>
      </c>
      <c r="AG318">
        <f t="shared" si="58"/>
        <v>17.442119999999999</v>
      </c>
      <c r="AH318">
        <f t="shared" si="59"/>
        <v>2.1237949999999999</v>
      </c>
      <c r="AI318">
        <f t="shared" si="60"/>
        <v>26.985859999999999</v>
      </c>
    </row>
    <row r="319" spans="1:35" x14ac:dyDescent="0.35">
      <c r="A319">
        <v>3421768</v>
      </c>
      <c r="B319" s="1">
        <v>10</v>
      </c>
      <c r="C319" t="s">
        <v>487</v>
      </c>
      <c r="D319" t="s">
        <v>6</v>
      </c>
      <c r="E319" t="s">
        <v>6</v>
      </c>
      <c r="F319" t="s">
        <v>16</v>
      </c>
      <c r="G319" t="s">
        <v>16</v>
      </c>
      <c r="H319" t="s">
        <v>632</v>
      </c>
      <c r="I319" s="2">
        <v>24.900880000000001</v>
      </c>
      <c r="J319" s="2">
        <v>28.509519999999998</v>
      </c>
      <c r="K319" s="2">
        <v>77.512209999999996</v>
      </c>
      <c r="L319" s="2">
        <v>47.597900000000003</v>
      </c>
      <c r="M319" s="2">
        <v>28.509519999999998</v>
      </c>
      <c r="N319" s="2">
        <v>47.597900000000003</v>
      </c>
      <c r="O319" s="2">
        <v>69.171390000000002</v>
      </c>
      <c r="P319" s="2">
        <v>76.068600000000004</v>
      </c>
      <c r="Q319" s="2">
        <v>40.299320000000002</v>
      </c>
      <c r="R319" s="2">
        <v>39.81812</v>
      </c>
      <c r="S319" s="2">
        <v>59.787599999999998</v>
      </c>
      <c r="T319" s="2">
        <v>80.158450000000002</v>
      </c>
      <c r="X319">
        <f t="shared" si="49"/>
        <v>24.900880000000001</v>
      </c>
      <c r="Y319">
        <f t="shared" si="50"/>
        <v>28.509519999999998</v>
      </c>
      <c r="Z319">
        <f t="shared" si="51"/>
        <v>77.512209999999996</v>
      </c>
      <c r="AA319">
        <f t="shared" si="52"/>
        <v>47.597900000000003</v>
      </c>
      <c r="AB319">
        <f t="shared" si="53"/>
        <v>28.509519999999998</v>
      </c>
      <c r="AC319">
        <f t="shared" si="54"/>
        <v>47.597900000000003</v>
      </c>
      <c r="AD319">
        <f t="shared" si="55"/>
        <v>69.171390000000002</v>
      </c>
      <c r="AE319">
        <f t="shared" si="56"/>
        <v>76.068600000000004</v>
      </c>
      <c r="AF319">
        <f t="shared" si="57"/>
        <v>40.299320000000002</v>
      </c>
      <c r="AG319">
        <f t="shared" si="58"/>
        <v>39.81812</v>
      </c>
      <c r="AH319">
        <f t="shared" si="59"/>
        <v>59.787599999999998</v>
      </c>
      <c r="AI319">
        <f t="shared" si="60"/>
        <v>80.158450000000002</v>
      </c>
    </row>
    <row r="320" spans="1:35" x14ac:dyDescent="0.35">
      <c r="A320">
        <v>4649065</v>
      </c>
      <c r="B320" s="1">
        <v>10</v>
      </c>
      <c r="C320" t="s">
        <v>487</v>
      </c>
      <c r="D320" t="s">
        <v>3</v>
      </c>
      <c r="E320" t="s">
        <v>3</v>
      </c>
      <c r="F320" t="s">
        <v>4</v>
      </c>
      <c r="G320" t="s">
        <v>4</v>
      </c>
      <c r="H320" t="s">
        <v>634</v>
      </c>
      <c r="I320" s="2">
        <v>38.293950000000002</v>
      </c>
      <c r="J320" s="2">
        <v>42.224119999999999</v>
      </c>
      <c r="K320" s="2">
        <v>70.293459999999996</v>
      </c>
      <c r="L320" s="2">
        <v>25.381350000000001</v>
      </c>
      <c r="M320" s="2">
        <v>20.169429999999998</v>
      </c>
      <c r="N320" s="2">
        <v>34.444339999999997</v>
      </c>
      <c r="O320" s="2">
        <v>65.642579999999995</v>
      </c>
      <c r="P320" s="2">
        <v>53.613280000000003</v>
      </c>
      <c r="Q320" s="2">
        <v>23.698239999999998</v>
      </c>
      <c r="R320" s="2">
        <v>36.931640000000002</v>
      </c>
      <c r="S320" s="2">
        <v>37.973140000000001</v>
      </c>
      <c r="T320" s="2">
        <v>114.5654</v>
      </c>
      <c r="X320">
        <f t="shared" si="49"/>
        <v>38.293950000000002</v>
      </c>
      <c r="Y320">
        <f t="shared" si="50"/>
        <v>42.224119999999999</v>
      </c>
      <c r="Z320">
        <f t="shared" si="51"/>
        <v>70.293459999999996</v>
      </c>
      <c r="AA320">
        <f t="shared" si="52"/>
        <v>25.381350000000001</v>
      </c>
      <c r="AB320">
        <f t="shared" si="53"/>
        <v>20.169429999999998</v>
      </c>
      <c r="AC320">
        <f t="shared" si="54"/>
        <v>34.444339999999997</v>
      </c>
      <c r="AD320">
        <f t="shared" si="55"/>
        <v>65.642579999999995</v>
      </c>
      <c r="AE320">
        <f t="shared" si="56"/>
        <v>53.613280000000003</v>
      </c>
      <c r="AF320">
        <f t="shared" si="57"/>
        <v>23.698239999999998</v>
      </c>
      <c r="AG320">
        <f t="shared" si="58"/>
        <v>36.931640000000002</v>
      </c>
      <c r="AH320">
        <f t="shared" si="59"/>
        <v>37.973140000000001</v>
      </c>
      <c r="AI320">
        <f t="shared" si="60"/>
        <v>114.5654</v>
      </c>
    </row>
    <row r="321" spans="1:35" x14ac:dyDescent="0.35">
      <c r="A321">
        <v>5877627</v>
      </c>
      <c r="B321" s="1">
        <v>10</v>
      </c>
      <c r="C321" t="s">
        <v>487</v>
      </c>
      <c r="D321" t="s">
        <v>6</v>
      </c>
      <c r="E321" t="s">
        <v>6</v>
      </c>
      <c r="F321" t="s">
        <v>6</v>
      </c>
      <c r="G321" t="s">
        <v>6</v>
      </c>
      <c r="H321" t="s">
        <v>635</v>
      </c>
      <c r="I321" s="2">
        <v>38.775149999999996</v>
      </c>
      <c r="J321" s="2">
        <v>87.537599999999998</v>
      </c>
      <c r="K321" s="2">
        <v>46.875729999999997</v>
      </c>
      <c r="L321" s="2">
        <v>48.079099999999997</v>
      </c>
      <c r="M321" s="2">
        <v>29.953859999999999</v>
      </c>
      <c r="N321" s="2">
        <v>60.75</v>
      </c>
      <c r="O321" s="2">
        <v>42.224119999999999</v>
      </c>
      <c r="P321" s="2">
        <v>74.705569999999994</v>
      </c>
      <c r="Q321" s="2">
        <v>30.194089999999999</v>
      </c>
      <c r="R321" s="2">
        <v>85.051029999999997</v>
      </c>
      <c r="S321" s="2">
        <v>52.970950000000002</v>
      </c>
      <c r="T321" s="2">
        <v>40.62012</v>
      </c>
      <c r="X321">
        <f t="shared" si="49"/>
        <v>38.775149999999996</v>
      </c>
      <c r="Y321">
        <f t="shared" si="50"/>
        <v>87.537599999999998</v>
      </c>
      <c r="Z321">
        <f t="shared" si="51"/>
        <v>46.875729999999997</v>
      </c>
      <c r="AA321">
        <f t="shared" si="52"/>
        <v>48.079099999999997</v>
      </c>
      <c r="AB321">
        <f t="shared" si="53"/>
        <v>29.953859999999999</v>
      </c>
      <c r="AC321">
        <f t="shared" si="54"/>
        <v>60.75</v>
      </c>
      <c r="AD321">
        <f t="shared" si="55"/>
        <v>42.224119999999999</v>
      </c>
      <c r="AE321">
        <f t="shared" si="56"/>
        <v>74.705569999999994</v>
      </c>
      <c r="AF321">
        <f t="shared" si="57"/>
        <v>30.194089999999999</v>
      </c>
      <c r="AG321">
        <f t="shared" si="58"/>
        <v>85.051029999999997</v>
      </c>
      <c r="AH321">
        <f t="shared" si="59"/>
        <v>52.970950000000002</v>
      </c>
      <c r="AI321">
        <f t="shared" si="60"/>
        <v>40.62012</v>
      </c>
    </row>
    <row r="322" spans="1:35" x14ac:dyDescent="0.35">
      <c r="A322">
        <v>5656633</v>
      </c>
      <c r="B322" s="1">
        <v>10</v>
      </c>
      <c r="C322" t="s">
        <v>487</v>
      </c>
      <c r="D322" t="s">
        <v>3</v>
      </c>
      <c r="E322" t="s">
        <v>3</v>
      </c>
      <c r="F322" t="s">
        <v>3</v>
      </c>
      <c r="G322" t="s">
        <v>3</v>
      </c>
      <c r="H322" t="s">
        <v>640</v>
      </c>
      <c r="I322" s="2">
        <v>17.847660000000001</v>
      </c>
      <c r="J322" s="2">
        <v>25.21875</v>
      </c>
      <c r="K322" s="2">
        <v>25.78125</v>
      </c>
      <c r="L322" s="2">
        <v>22.007809999999999</v>
      </c>
      <c r="M322" s="2">
        <v>24.820309999999999</v>
      </c>
      <c r="N322" s="2">
        <v>29.15625</v>
      </c>
      <c r="O322" s="2">
        <v>35.085940000000001</v>
      </c>
      <c r="P322" s="2">
        <v>40.933590000000002</v>
      </c>
      <c r="Q322" s="2">
        <v>17.4375</v>
      </c>
      <c r="R322" s="2">
        <v>22.734380000000002</v>
      </c>
      <c r="S322" s="2">
        <v>25.933589999999999</v>
      </c>
      <c r="T322" s="2">
        <v>35.882809999999999</v>
      </c>
      <c r="X322">
        <f t="shared" si="49"/>
        <v>17.847660000000001</v>
      </c>
      <c r="Y322">
        <f t="shared" si="50"/>
        <v>25.21875</v>
      </c>
      <c r="Z322">
        <f t="shared" si="51"/>
        <v>25.78125</v>
      </c>
      <c r="AA322">
        <f t="shared" si="52"/>
        <v>22.007809999999999</v>
      </c>
      <c r="AB322">
        <f t="shared" si="53"/>
        <v>24.820309999999999</v>
      </c>
      <c r="AC322">
        <f t="shared" si="54"/>
        <v>29.15625</v>
      </c>
      <c r="AD322">
        <f t="shared" si="55"/>
        <v>35.085940000000001</v>
      </c>
      <c r="AE322">
        <f t="shared" si="56"/>
        <v>40.933590000000002</v>
      </c>
      <c r="AF322">
        <f t="shared" si="57"/>
        <v>17.4375</v>
      </c>
      <c r="AG322">
        <f t="shared" si="58"/>
        <v>22.734380000000002</v>
      </c>
      <c r="AH322">
        <f t="shared" si="59"/>
        <v>25.933589999999999</v>
      </c>
      <c r="AI322">
        <f t="shared" si="60"/>
        <v>35.882809999999999</v>
      </c>
    </row>
    <row r="323" spans="1:35" x14ac:dyDescent="0.35">
      <c r="A323">
        <v>5383679</v>
      </c>
      <c r="B323" s="1">
        <v>10</v>
      </c>
      <c r="C323" t="s">
        <v>487</v>
      </c>
      <c r="D323" t="s">
        <v>3</v>
      </c>
      <c r="E323" t="s">
        <v>3</v>
      </c>
      <c r="F323" t="s">
        <v>3</v>
      </c>
      <c r="G323" t="s">
        <v>3</v>
      </c>
      <c r="H323" t="s">
        <v>641</v>
      </c>
      <c r="I323" s="2">
        <v>-1000</v>
      </c>
      <c r="J323" s="2">
        <v>6.8562010000000004</v>
      </c>
      <c r="K323" s="2">
        <v>6.2944339999999999</v>
      </c>
      <c r="L323" s="2">
        <v>-1000</v>
      </c>
      <c r="M323" s="2">
        <v>82.484620000000007</v>
      </c>
      <c r="N323" s="2">
        <v>143.99850000000001</v>
      </c>
      <c r="O323" s="2">
        <v>1.883057</v>
      </c>
      <c r="P323" s="2">
        <v>-1000</v>
      </c>
      <c r="Q323" s="2">
        <v>37.251710000000003</v>
      </c>
      <c r="R323" s="2">
        <v>6.2944339999999999</v>
      </c>
      <c r="S323" s="2">
        <v>145.30369999999999</v>
      </c>
      <c r="T323" s="2">
        <v>-1000</v>
      </c>
      <c r="X323" t="str">
        <f t="shared" si="49"/>
        <v/>
      </c>
      <c r="Y323">
        <f t="shared" si="50"/>
        <v>6.8562010000000004</v>
      </c>
      <c r="Z323">
        <f t="shared" si="51"/>
        <v>6.2944339999999999</v>
      </c>
      <c r="AA323" t="str">
        <f t="shared" si="52"/>
        <v/>
      </c>
      <c r="AB323">
        <f t="shared" si="53"/>
        <v>82.484620000000007</v>
      </c>
      <c r="AC323">
        <f t="shared" si="54"/>
        <v>143.99850000000001</v>
      </c>
      <c r="AD323">
        <f t="shared" si="55"/>
        <v>1.883057</v>
      </c>
      <c r="AE323" t="str">
        <f t="shared" si="56"/>
        <v/>
      </c>
      <c r="AF323">
        <f t="shared" si="57"/>
        <v>37.251710000000003</v>
      </c>
      <c r="AG323">
        <f t="shared" si="58"/>
        <v>6.2944339999999999</v>
      </c>
      <c r="AH323">
        <f t="shared" si="59"/>
        <v>145.30369999999999</v>
      </c>
      <c r="AI323" t="str">
        <f t="shared" si="60"/>
        <v/>
      </c>
    </row>
    <row r="324" spans="1:35" x14ac:dyDescent="0.35">
      <c r="A324">
        <v>5949391</v>
      </c>
      <c r="B324" s="1">
        <v>11</v>
      </c>
      <c r="C324" t="s">
        <v>487</v>
      </c>
      <c r="D324" t="s">
        <v>3</v>
      </c>
      <c r="E324" t="s">
        <v>3</v>
      </c>
      <c r="F324" t="s">
        <v>4</v>
      </c>
      <c r="G324" t="s">
        <v>4</v>
      </c>
      <c r="H324" t="s">
        <v>646</v>
      </c>
      <c r="I324" s="2">
        <v>37.412109999999998</v>
      </c>
      <c r="J324" s="2">
        <v>48.158200000000001</v>
      </c>
      <c r="K324" s="2">
        <v>67.40625</v>
      </c>
      <c r="L324" s="2">
        <v>70.535160000000005</v>
      </c>
      <c r="M324" s="2">
        <v>37.810549999999999</v>
      </c>
      <c r="N324" s="2">
        <v>117.2109</v>
      </c>
      <c r="O324" s="2">
        <v>64.119140000000002</v>
      </c>
      <c r="P324" s="2">
        <v>76.792969999999997</v>
      </c>
      <c r="Q324" s="2">
        <v>39.972659999999998</v>
      </c>
      <c r="R324" s="2">
        <v>40.376950000000001</v>
      </c>
      <c r="S324" s="2">
        <v>86.25</v>
      </c>
      <c r="T324" s="2">
        <v>88.019530000000003</v>
      </c>
      <c r="X324">
        <f t="shared" ref="X324:X387" si="61">IF(I324=-1000,"",I324)</f>
        <v>37.412109999999998</v>
      </c>
      <c r="Y324">
        <f t="shared" ref="Y324:Y387" si="62">IF(J324=-1000,"",J324)</f>
        <v>48.158200000000001</v>
      </c>
      <c r="Z324">
        <f t="shared" ref="Z324:Z387" si="63">IF(K324=-1000,"",K324)</f>
        <v>67.40625</v>
      </c>
      <c r="AA324">
        <f t="shared" ref="AA324:AA387" si="64">IF(L324=-1000,"",L324)</f>
        <v>70.535160000000005</v>
      </c>
      <c r="AB324">
        <f t="shared" ref="AB324:AB387" si="65">IF(M324=-1000,"",M324)</f>
        <v>37.810549999999999</v>
      </c>
      <c r="AC324">
        <f t="shared" ref="AC324:AC387" si="66">IF(N324=-1000,"",N324)</f>
        <v>117.2109</v>
      </c>
      <c r="AD324">
        <f t="shared" ref="AD324:AD387" si="67">IF(O324=-1000,"",O324)</f>
        <v>64.119140000000002</v>
      </c>
      <c r="AE324">
        <f t="shared" ref="AE324:AE387" si="68">IF(P324=-1000,"",P324)</f>
        <v>76.792969999999997</v>
      </c>
      <c r="AF324">
        <f t="shared" ref="AF324:AF387" si="69">IF(Q324=-1000,"",Q324)</f>
        <v>39.972659999999998</v>
      </c>
      <c r="AG324">
        <f t="shared" ref="AG324:AG387" si="70">IF(R324=-1000,"",R324)</f>
        <v>40.376950000000001</v>
      </c>
      <c r="AH324">
        <f t="shared" ref="AH324:AH387" si="71">IF(S324=-1000,"",S324)</f>
        <v>86.25</v>
      </c>
      <c r="AI324">
        <f t="shared" ref="AI324:AI387" si="72">IF(T324=-1000,"",T324)</f>
        <v>88.019530000000003</v>
      </c>
    </row>
    <row r="325" spans="1:35" x14ac:dyDescent="0.35">
      <c r="A325">
        <v>9606276</v>
      </c>
      <c r="B325" s="1">
        <v>11</v>
      </c>
      <c r="C325" t="s">
        <v>487</v>
      </c>
      <c r="D325" t="s">
        <v>6</v>
      </c>
      <c r="E325" t="s">
        <v>6</v>
      </c>
      <c r="F325" t="s">
        <v>16</v>
      </c>
      <c r="G325" t="s">
        <v>16</v>
      </c>
      <c r="H325" t="s">
        <v>647</v>
      </c>
      <c r="I325" s="2">
        <v>48.720700000000001</v>
      </c>
      <c r="J325" s="2">
        <v>35.25</v>
      </c>
      <c r="K325" s="2">
        <v>73.423829999999995</v>
      </c>
      <c r="L325" s="2">
        <v>105.42189999999999</v>
      </c>
      <c r="M325" s="2">
        <v>47.115229999999997</v>
      </c>
      <c r="N325" s="2">
        <v>54.011719999999997</v>
      </c>
      <c r="O325" s="2">
        <v>91.623050000000006</v>
      </c>
      <c r="P325" s="2">
        <v>51.84375</v>
      </c>
      <c r="Q325" s="2">
        <v>35.408200000000001</v>
      </c>
      <c r="R325" s="2">
        <v>54.175780000000003</v>
      </c>
      <c r="S325" s="2">
        <v>44.789059999999999</v>
      </c>
      <c r="T325" s="2">
        <v>100.52930000000001</v>
      </c>
      <c r="X325">
        <f t="shared" si="61"/>
        <v>48.720700000000001</v>
      </c>
      <c r="Y325">
        <f t="shared" si="62"/>
        <v>35.25</v>
      </c>
      <c r="Z325">
        <f t="shared" si="63"/>
        <v>73.423829999999995</v>
      </c>
      <c r="AA325">
        <f t="shared" si="64"/>
        <v>105.42189999999999</v>
      </c>
      <c r="AB325">
        <f t="shared" si="65"/>
        <v>47.115229999999997</v>
      </c>
      <c r="AC325">
        <f t="shared" si="66"/>
        <v>54.011719999999997</v>
      </c>
      <c r="AD325">
        <f t="shared" si="67"/>
        <v>91.623050000000006</v>
      </c>
      <c r="AE325">
        <f t="shared" si="68"/>
        <v>51.84375</v>
      </c>
      <c r="AF325">
        <f t="shared" si="69"/>
        <v>35.408200000000001</v>
      </c>
      <c r="AG325">
        <f t="shared" si="70"/>
        <v>54.175780000000003</v>
      </c>
      <c r="AH325">
        <f t="shared" si="71"/>
        <v>44.789059999999999</v>
      </c>
      <c r="AI325">
        <f t="shared" si="72"/>
        <v>100.52930000000001</v>
      </c>
    </row>
    <row r="326" spans="1:35" x14ac:dyDescent="0.35">
      <c r="A326">
        <v>3408710</v>
      </c>
      <c r="B326" s="1">
        <v>11</v>
      </c>
      <c r="C326" t="s">
        <v>487</v>
      </c>
      <c r="D326" t="s">
        <v>3</v>
      </c>
      <c r="E326" t="s">
        <v>3</v>
      </c>
      <c r="F326" t="s">
        <v>4</v>
      </c>
      <c r="G326" t="s">
        <v>4</v>
      </c>
      <c r="H326" t="s">
        <v>648</v>
      </c>
      <c r="I326" s="2">
        <v>67.00488</v>
      </c>
      <c r="J326" s="2">
        <v>69.331050000000005</v>
      </c>
      <c r="K326" s="2">
        <v>84.008790000000005</v>
      </c>
      <c r="L326" s="2">
        <v>-1000</v>
      </c>
      <c r="M326" s="2">
        <v>64.520510000000002</v>
      </c>
      <c r="N326" s="2">
        <v>40.538089999999997</v>
      </c>
      <c r="O326" s="2">
        <v>43.828130000000002</v>
      </c>
      <c r="P326" s="2">
        <v>96.758790000000005</v>
      </c>
      <c r="Q326" s="2">
        <v>13.35352</v>
      </c>
      <c r="R326" s="2">
        <v>51.043950000000002</v>
      </c>
      <c r="S326" s="2">
        <v>116.16800000000001</v>
      </c>
      <c r="T326" s="2">
        <v>77.033199999999994</v>
      </c>
      <c r="X326">
        <f t="shared" si="61"/>
        <v>67.00488</v>
      </c>
      <c r="Y326">
        <f t="shared" si="62"/>
        <v>69.331050000000005</v>
      </c>
      <c r="Z326">
        <f t="shared" si="63"/>
        <v>84.008790000000005</v>
      </c>
      <c r="AA326" t="str">
        <f t="shared" si="64"/>
        <v/>
      </c>
      <c r="AB326">
        <f t="shared" si="65"/>
        <v>64.520510000000002</v>
      </c>
      <c r="AC326">
        <f t="shared" si="66"/>
        <v>40.538089999999997</v>
      </c>
      <c r="AD326">
        <f t="shared" si="67"/>
        <v>43.828130000000002</v>
      </c>
      <c r="AE326">
        <f t="shared" si="68"/>
        <v>96.758790000000005</v>
      </c>
      <c r="AF326">
        <f t="shared" si="69"/>
        <v>13.35352</v>
      </c>
      <c r="AG326">
        <f t="shared" si="70"/>
        <v>51.043950000000002</v>
      </c>
      <c r="AH326">
        <f t="shared" si="71"/>
        <v>116.16800000000001</v>
      </c>
      <c r="AI326">
        <f t="shared" si="72"/>
        <v>77.033199999999994</v>
      </c>
    </row>
    <row r="327" spans="1:35" x14ac:dyDescent="0.35">
      <c r="A327">
        <v>102606</v>
      </c>
      <c r="B327" s="1">
        <v>11</v>
      </c>
      <c r="C327" t="s">
        <v>487</v>
      </c>
      <c r="D327" t="s">
        <v>6</v>
      </c>
      <c r="E327" t="s">
        <v>6</v>
      </c>
      <c r="F327" t="s">
        <v>16</v>
      </c>
      <c r="G327" t="s">
        <v>16</v>
      </c>
      <c r="H327" t="s">
        <v>650</v>
      </c>
      <c r="I327" s="2">
        <v>21.13477</v>
      </c>
      <c r="J327" s="2">
        <v>37.974609999999998</v>
      </c>
      <c r="K327" s="2">
        <v>53.214840000000002</v>
      </c>
      <c r="L327" s="2">
        <v>74.865229999999997</v>
      </c>
      <c r="M327" s="2">
        <v>25.224609999999998</v>
      </c>
      <c r="N327" s="2">
        <v>42.304690000000001</v>
      </c>
      <c r="O327" s="2">
        <v>58.183590000000002</v>
      </c>
      <c r="P327" s="2">
        <v>57.380859999999998</v>
      </c>
      <c r="Q327" s="2">
        <v>44.150390000000002</v>
      </c>
      <c r="R327" s="2">
        <v>54.257809999999999</v>
      </c>
      <c r="S327" s="2">
        <v>-1000</v>
      </c>
      <c r="T327" s="2">
        <v>30.357420000000001</v>
      </c>
      <c r="X327">
        <f t="shared" si="61"/>
        <v>21.13477</v>
      </c>
      <c r="Y327">
        <f t="shared" si="62"/>
        <v>37.974609999999998</v>
      </c>
      <c r="Z327">
        <f t="shared" si="63"/>
        <v>53.214840000000002</v>
      </c>
      <c r="AA327">
        <f t="shared" si="64"/>
        <v>74.865229999999997</v>
      </c>
      <c r="AB327">
        <f t="shared" si="65"/>
        <v>25.224609999999998</v>
      </c>
      <c r="AC327">
        <f t="shared" si="66"/>
        <v>42.304690000000001</v>
      </c>
      <c r="AD327">
        <f t="shared" si="67"/>
        <v>58.183590000000002</v>
      </c>
      <c r="AE327">
        <f t="shared" si="68"/>
        <v>57.380859999999998</v>
      </c>
      <c r="AF327">
        <f t="shared" si="69"/>
        <v>44.150390000000002</v>
      </c>
      <c r="AG327">
        <f t="shared" si="70"/>
        <v>54.257809999999999</v>
      </c>
      <c r="AH327" t="str">
        <f t="shared" si="71"/>
        <v/>
      </c>
      <c r="AI327">
        <f t="shared" si="72"/>
        <v>30.357420000000001</v>
      </c>
    </row>
    <row r="328" spans="1:35" x14ac:dyDescent="0.35">
      <c r="A328">
        <v>8564767</v>
      </c>
      <c r="B328" s="1">
        <v>11</v>
      </c>
      <c r="C328" t="s">
        <v>487</v>
      </c>
      <c r="D328" t="s">
        <v>4</v>
      </c>
      <c r="E328" t="s">
        <v>3</v>
      </c>
      <c r="F328" t="s">
        <v>4</v>
      </c>
      <c r="G328" t="s">
        <v>4</v>
      </c>
      <c r="H328" t="s">
        <v>652</v>
      </c>
      <c r="I328" s="2">
        <v>12.310549999999999</v>
      </c>
      <c r="J328" s="2">
        <v>29.150390000000002</v>
      </c>
      <c r="K328" s="2">
        <v>34.52637</v>
      </c>
      <c r="L328" s="2">
        <v>31.154299999999999</v>
      </c>
      <c r="M328" s="2">
        <v>23.698239999999998</v>
      </c>
      <c r="N328" s="2">
        <v>22.813479999999998</v>
      </c>
      <c r="O328" s="2">
        <v>43.828130000000002</v>
      </c>
      <c r="P328" s="2">
        <v>46.072270000000003</v>
      </c>
      <c r="Q328" s="2">
        <v>17.121089999999999</v>
      </c>
      <c r="R328" s="2">
        <v>40.297849999999997</v>
      </c>
      <c r="S328" s="2">
        <v>46.394530000000003</v>
      </c>
      <c r="T328" s="2">
        <v>35.165039999999998</v>
      </c>
      <c r="X328">
        <f t="shared" si="61"/>
        <v>12.310549999999999</v>
      </c>
      <c r="Y328">
        <f t="shared" si="62"/>
        <v>29.150390000000002</v>
      </c>
      <c r="Z328">
        <f t="shared" si="63"/>
        <v>34.52637</v>
      </c>
      <c r="AA328">
        <f t="shared" si="64"/>
        <v>31.154299999999999</v>
      </c>
      <c r="AB328">
        <f t="shared" si="65"/>
        <v>23.698239999999998</v>
      </c>
      <c r="AC328">
        <f t="shared" si="66"/>
        <v>22.813479999999998</v>
      </c>
      <c r="AD328">
        <f t="shared" si="67"/>
        <v>43.828130000000002</v>
      </c>
      <c r="AE328">
        <f t="shared" si="68"/>
        <v>46.072270000000003</v>
      </c>
      <c r="AF328">
        <f t="shared" si="69"/>
        <v>17.121089999999999</v>
      </c>
      <c r="AG328">
        <f t="shared" si="70"/>
        <v>40.297849999999997</v>
      </c>
      <c r="AH328">
        <f t="shared" si="71"/>
        <v>46.394530000000003</v>
      </c>
      <c r="AI328">
        <f t="shared" si="72"/>
        <v>35.165039999999998</v>
      </c>
    </row>
    <row r="329" spans="1:35" x14ac:dyDescent="0.35">
      <c r="A329">
        <v>9245010</v>
      </c>
      <c r="B329" s="1">
        <v>11</v>
      </c>
      <c r="C329" t="s">
        <v>487</v>
      </c>
      <c r="D329" t="s">
        <v>3</v>
      </c>
      <c r="E329" t="s">
        <v>3</v>
      </c>
      <c r="F329" t="s">
        <v>4</v>
      </c>
      <c r="G329" t="s">
        <v>3</v>
      </c>
      <c r="H329" t="s">
        <v>653</v>
      </c>
      <c r="I329" s="2">
        <v>30.193359999999998</v>
      </c>
      <c r="J329" s="2">
        <v>27.785160000000001</v>
      </c>
      <c r="K329" s="2">
        <v>73.019530000000003</v>
      </c>
      <c r="L329" s="2">
        <v>109.3477</v>
      </c>
      <c r="M329" s="2">
        <v>15.83789</v>
      </c>
      <c r="N329" s="2">
        <v>38.214840000000002</v>
      </c>
      <c r="O329" s="2">
        <v>54.416020000000003</v>
      </c>
      <c r="P329" s="2">
        <v>35.566409999999998</v>
      </c>
      <c r="Q329" s="2">
        <v>17.443359999999998</v>
      </c>
      <c r="R329" s="2">
        <v>18.64453</v>
      </c>
      <c r="S329" s="2">
        <v>60.269530000000003</v>
      </c>
      <c r="T329" s="2">
        <v>88.898439999999994</v>
      </c>
      <c r="X329">
        <f t="shared" si="61"/>
        <v>30.193359999999998</v>
      </c>
      <c r="Y329">
        <f t="shared" si="62"/>
        <v>27.785160000000001</v>
      </c>
      <c r="Z329">
        <f t="shared" si="63"/>
        <v>73.019530000000003</v>
      </c>
      <c r="AA329">
        <f t="shared" si="64"/>
        <v>109.3477</v>
      </c>
      <c r="AB329">
        <f t="shared" si="65"/>
        <v>15.83789</v>
      </c>
      <c r="AC329">
        <f t="shared" si="66"/>
        <v>38.214840000000002</v>
      </c>
      <c r="AD329">
        <f t="shared" si="67"/>
        <v>54.416020000000003</v>
      </c>
      <c r="AE329">
        <f t="shared" si="68"/>
        <v>35.566409999999998</v>
      </c>
      <c r="AF329">
        <f t="shared" si="69"/>
        <v>17.443359999999998</v>
      </c>
      <c r="AG329">
        <f t="shared" si="70"/>
        <v>18.64453</v>
      </c>
      <c r="AH329">
        <f t="shared" si="71"/>
        <v>60.269530000000003</v>
      </c>
      <c r="AI329">
        <f t="shared" si="72"/>
        <v>88.898439999999994</v>
      </c>
    </row>
    <row r="330" spans="1:35" x14ac:dyDescent="0.35">
      <c r="A330">
        <v>6498480</v>
      </c>
      <c r="B330" s="1">
        <v>11</v>
      </c>
      <c r="C330" t="s">
        <v>487</v>
      </c>
      <c r="D330" t="s">
        <v>3</v>
      </c>
      <c r="E330" t="s">
        <v>3</v>
      </c>
      <c r="F330" t="s">
        <v>3</v>
      </c>
      <c r="G330" t="s">
        <v>4</v>
      </c>
      <c r="H330" t="s">
        <v>656</v>
      </c>
      <c r="I330" s="2">
        <v>29.229489999999998</v>
      </c>
      <c r="J330" s="2">
        <v>47.917969999999997</v>
      </c>
      <c r="K330" s="2">
        <v>68.528319999999994</v>
      </c>
      <c r="L330" s="2">
        <v>89.0625</v>
      </c>
      <c r="M330" s="2">
        <v>23.698239999999998</v>
      </c>
      <c r="N330" s="2">
        <v>60.670900000000003</v>
      </c>
      <c r="O330" s="2">
        <v>54.416020000000003</v>
      </c>
      <c r="P330" s="2">
        <v>55.696289999999998</v>
      </c>
      <c r="Q330" s="2">
        <v>22.655270000000002</v>
      </c>
      <c r="R330" s="2">
        <v>33.483400000000003</v>
      </c>
      <c r="S330" s="2">
        <v>72.219729999999998</v>
      </c>
      <c r="T330" s="2">
        <v>70.693359999999998</v>
      </c>
      <c r="X330">
        <f t="shared" si="61"/>
        <v>29.229489999999998</v>
      </c>
      <c r="Y330">
        <f t="shared" si="62"/>
        <v>47.917969999999997</v>
      </c>
      <c r="Z330">
        <f t="shared" si="63"/>
        <v>68.528319999999994</v>
      </c>
      <c r="AA330">
        <f t="shared" si="64"/>
        <v>89.0625</v>
      </c>
      <c r="AB330">
        <f t="shared" si="65"/>
        <v>23.698239999999998</v>
      </c>
      <c r="AC330">
        <f t="shared" si="66"/>
        <v>60.670900000000003</v>
      </c>
      <c r="AD330">
        <f t="shared" si="67"/>
        <v>54.416020000000003</v>
      </c>
      <c r="AE330">
        <f t="shared" si="68"/>
        <v>55.696289999999998</v>
      </c>
      <c r="AF330">
        <f t="shared" si="69"/>
        <v>22.655270000000002</v>
      </c>
      <c r="AG330">
        <f t="shared" si="70"/>
        <v>33.483400000000003</v>
      </c>
      <c r="AH330">
        <f t="shared" si="71"/>
        <v>72.219729999999998</v>
      </c>
      <c r="AI330">
        <f t="shared" si="72"/>
        <v>70.693359999999998</v>
      </c>
    </row>
    <row r="331" spans="1:35" x14ac:dyDescent="0.35">
      <c r="A331">
        <v>5433424</v>
      </c>
      <c r="B331" s="1">
        <v>11</v>
      </c>
      <c r="C331" t="s">
        <v>487</v>
      </c>
      <c r="D331" t="s">
        <v>3</v>
      </c>
      <c r="E331" t="s">
        <v>3</v>
      </c>
      <c r="F331" t="s">
        <v>3</v>
      </c>
      <c r="G331" t="s">
        <v>4</v>
      </c>
      <c r="H331" t="s">
        <v>659</v>
      </c>
      <c r="I331" s="2">
        <v>33.882930000000002</v>
      </c>
      <c r="J331" s="2">
        <v>27.948119999999999</v>
      </c>
      <c r="K331" s="2">
        <v>68.288449999999997</v>
      </c>
      <c r="L331" s="2">
        <v>61.632570000000001</v>
      </c>
      <c r="M331" s="2">
        <v>56.018189999999997</v>
      </c>
      <c r="N331" s="2">
        <v>38.615110000000001</v>
      </c>
      <c r="O331" s="2">
        <v>69.331789999999998</v>
      </c>
      <c r="P331" s="2">
        <v>43.587519999999998</v>
      </c>
      <c r="Q331" s="2">
        <v>19.367069999999998</v>
      </c>
      <c r="R331" s="2">
        <v>70.454589999999996</v>
      </c>
      <c r="S331" s="2">
        <v>51.527340000000002</v>
      </c>
      <c r="T331" s="2">
        <v>55.13635</v>
      </c>
      <c r="X331">
        <f t="shared" si="61"/>
        <v>33.882930000000002</v>
      </c>
      <c r="Y331">
        <f t="shared" si="62"/>
        <v>27.948119999999999</v>
      </c>
      <c r="Z331">
        <f t="shared" si="63"/>
        <v>68.288449999999997</v>
      </c>
      <c r="AA331">
        <f t="shared" si="64"/>
        <v>61.632570000000001</v>
      </c>
      <c r="AB331">
        <f t="shared" si="65"/>
        <v>56.018189999999997</v>
      </c>
      <c r="AC331">
        <f t="shared" si="66"/>
        <v>38.615110000000001</v>
      </c>
      <c r="AD331">
        <f t="shared" si="67"/>
        <v>69.331789999999998</v>
      </c>
      <c r="AE331">
        <f t="shared" si="68"/>
        <v>43.587519999999998</v>
      </c>
      <c r="AF331">
        <f t="shared" si="69"/>
        <v>19.367069999999998</v>
      </c>
      <c r="AG331">
        <f t="shared" si="70"/>
        <v>70.454589999999996</v>
      </c>
      <c r="AH331">
        <f t="shared" si="71"/>
        <v>51.527340000000002</v>
      </c>
      <c r="AI331">
        <f t="shared" si="72"/>
        <v>55.13635</v>
      </c>
    </row>
    <row r="332" spans="1:35" x14ac:dyDescent="0.35">
      <c r="A332">
        <v>7697403</v>
      </c>
      <c r="B332" s="1">
        <v>11</v>
      </c>
      <c r="C332" t="s">
        <v>487</v>
      </c>
      <c r="D332" t="s">
        <v>4</v>
      </c>
      <c r="E332" t="s">
        <v>3</v>
      </c>
      <c r="F332" t="s">
        <v>4</v>
      </c>
      <c r="G332" t="s">
        <v>4</v>
      </c>
      <c r="H332" t="s">
        <v>660</v>
      </c>
      <c r="I332" s="2">
        <v>83.527590000000004</v>
      </c>
      <c r="J332" s="2">
        <v>83.046390000000002</v>
      </c>
      <c r="K332" s="2">
        <v>86.655029999999996</v>
      </c>
      <c r="L332" s="2">
        <v>-1000</v>
      </c>
      <c r="M332" s="2">
        <v>5.5722659999999999</v>
      </c>
      <c r="N332" s="2">
        <v>53.452150000000003</v>
      </c>
      <c r="O332" s="2">
        <v>89.863039999999998</v>
      </c>
      <c r="P332" s="2">
        <v>33.241700000000002</v>
      </c>
      <c r="Q332" s="2">
        <v>45.752929999999999</v>
      </c>
      <c r="R332" s="2">
        <v>59.787599999999998</v>
      </c>
      <c r="S332" s="2">
        <v>96.279049999999998</v>
      </c>
      <c r="T332" s="2">
        <v>112.3198</v>
      </c>
      <c r="X332">
        <f t="shared" si="61"/>
        <v>83.527590000000004</v>
      </c>
      <c r="Y332">
        <f t="shared" si="62"/>
        <v>83.046390000000002</v>
      </c>
      <c r="Z332">
        <f t="shared" si="63"/>
        <v>86.655029999999996</v>
      </c>
      <c r="AA332" t="str">
        <f t="shared" si="64"/>
        <v/>
      </c>
      <c r="AB332">
        <f t="shared" si="65"/>
        <v>5.5722659999999999</v>
      </c>
      <c r="AC332">
        <f t="shared" si="66"/>
        <v>53.452150000000003</v>
      </c>
      <c r="AD332">
        <f t="shared" si="67"/>
        <v>89.863039999999998</v>
      </c>
      <c r="AE332">
        <f t="shared" si="68"/>
        <v>33.241700000000002</v>
      </c>
      <c r="AF332">
        <f t="shared" si="69"/>
        <v>45.752929999999999</v>
      </c>
      <c r="AG332">
        <f t="shared" si="70"/>
        <v>59.787599999999998</v>
      </c>
      <c r="AH332">
        <f t="shared" si="71"/>
        <v>96.279049999999998</v>
      </c>
      <c r="AI332">
        <f t="shared" si="72"/>
        <v>112.3198</v>
      </c>
    </row>
    <row r="333" spans="1:35" x14ac:dyDescent="0.35">
      <c r="A333">
        <v>1567689</v>
      </c>
      <c r="B333" s="1">
        <v>11</v>
      </c>
      <c r="C333" t="s">
        <v>487</v>
      </c>
      <c r="D333" t="s">
        <v>4</v>
      </c>
      <c r="E333" t="s">
        <v>3</v>
      </c>
      <c r="F333" t="s">
        <v>3</v>
      </c>
      <c r="G333" t="s">
        <v>4</v>
      </c>
      <c r="H333" t="s">
        <v>661</v>
      </c>
      <c r="I333" s="2">
        <v>28.831050000000001</v>
      </c>
      <c r="J333" s="2">
        <v>-1000</v>
      </c>
      <c r="K333" s="2">
        <v>20.73047</v>
      </c>
      <c r="L333" s="2">
        <v>-1000</v>
      </c>
      <c r="M333" s="2">
        <v>-1000</v>
      </c>
      <c r="N333" s="2">
        <v>148.4092</v>
      </c>
      <c r="O333" s="2">
        <v>-1000</v>
      </c>
      <c r="P333" s="2">
        <v>129.64160000000001</v>
      </c>
      <c r="Q333" s="2">
        <v>-1000</v>
      </c>
      <c r="R333" s="2">
        <v>-1000</v>
      </c>
      <c r="S333" s="2">
        <v>146.96780000000001</v>
      </c>
      <c r="T333" s="2">
        <v>-1000</v>
      </c>
      <c r="X333">
        <f t="shared" si="61"/>
        <v>28.831050000000001</v>
      </c>
      <c r="Y333" t="str">
        <f t="shared" si="62"/>
        <v/>
      </c>
      <c r="Z333">
        <f t="shared" si="63"/>
        <v>20.73047</v>
      </c>
      <c r="AA333" t="str">
        <f t="shared" si="64"/>
        <v/>
      </c>
      <c r="AB333" t="str">
        <f t="shared" si="65"/>
        <v/>
      </c>
      <c r="AC333">
        <f t="shared" si="66"/>
        <v>148.4092</v>
      </c>
      <c r="AD333" t="str">
        <f t="shared" si="67"/>
        <v/>
      </c>
      <c r="AE333">
        <f t="shared" si="68"/>
        <v>129.64160000000001</v>
      </c>
      <c r="AF333" t="str">
        <f t="shared" si="69"/>
        <v/>
      </c>
      <c r="AG333" t="str">
        <f t="shared" si="70"/>
        <v/>
      </c>
      <c r="AH333">
        <f t="shared" si="71"/>
        <v>146.96780000000001</v>
      </c>
      <c r="AI333" t="str">
        <f t="shared" si="72"/>
        <v/>
      </c>
    </row>
    <row r="334" spans="1:35" x14ac:dyDescent="0.35">
      <c r="A334">
        <v>2624637</v>
      </c>
      <c r="B334" s="1">
        <v>11</v>
      </c>
      <c r="C334" t="s">
        <v>487</v>
      </c>
      <c r="D334" t="s">
        <v>6</v>
      </c>
      <c r="E334" t="s">
        <v>6</v>
      </c>
      <c r="F334" t="s">
        <v>16</v>
      </c>
      <c r="G334" t="s">
        <v>16</v>
      </c>
      <c r="H334" t="s">
        <v>663</v>
      </c>
      <c r="I334" s="2">
        <v>10.62598</v>
      </c>
      <c r="J334" s="2">
        <v>32.438960000000002</v>
      </c>
      <c r="K334" s="2">
        <v>44.869630000000001</v>
      </c>
      <c r="L334" s="2">
        <v>23.698239999999998</v>
      </c>
      <c r="M334" s="2">
        <v>14.233890000000001</v>
      </c>
      <c r="N334" s="2">
        <v>35.406739999999999</v>
      </c>
      <c r="O334" s="2">
        <v>38.132809999999999</v>
      </c>
      <c r="P334" s="2">
        <v>57.78369</v>
      </c>
      <c r="Q334" s="2">
        <v>21.933109999999999</v>
      </c>
      <c r="R334" s="2">
        <v>30.996089999999999</v>
      </c>
      <c r="S334" s="2">
        <v>37.49268</v>
      </c>
      <c r="T334" s="2">
        <v>32.759770000000003</v>
      </c>
      <c r="X334">
        <f t="shared" si="61"/>
        <v>10.62598</v>
      </c>
      <c r="Y334">
        <f t="shared" si="62"/>
        <v>32.438960000000002</v>
      </c>
      <c r="Z334">
        <f t="shared" si="63"/>
        <v>44.869630000000001</v>
      </c>
      <c r="AA334">
        <f t="shared" si="64"/>
        <v>23.698239999999998</v>
      </c>
      <c r="AB334">
        <f t="shared" si="65"/>
        <v>14.233890000000001</v>
      </c>
      <c r="AC334">
        <f t="shared" si="66"/>
        <v>35.406739999999999</v>
      </c>
      <c r="AD334">
        <f t="shared" si="67"/>
        <v>38.132809999999999</v>
      </c>
      <c r="AE334">
        <f t="shared" si="68"/>
        <v>57.78369</v>
      </c>
      <c r="AF334">
        <f t="shared" si="69"/>
        <v>21.933109999999999</v>
      </c>
      <c r="AG334">
        <f t="shared" si="70"/>
        <v>30.996089999999999</v>
      </c>
      <c r="AH334">
        <f t="shared" si="71"/>
        <v>37.49268</v>
      </c>
      <c r="AI334">
        <f t="shared" si="72"/>
        <v>32.759770000000003</v>
      </c>
    </row>
    <row r="335" spans="1:35" x14ac:dyDescent="0.35">
      <c r="A335">
        <v>1725540</v>
      </c>
      <c r="B335" s="1">
        <v>11</v>
      </c>
      <c r="C335" t="s">
        <v>487</v>
      </c>
      <c r="D335" t="s">
        <v>3</v>
      </c>
      <c r="E335" t="s">
        <v>3</v>
      </c>
      <c r="F335" t="s">
        <v>4</v>
      </c>
      <c r="G335" t="s">
        <v>4</v>
      </c>
      <c r="H335" t="s">
        <v>664</v>
      </c>
      <c r="I335" s="2">
        <v>27.14648</v>
      </c>
      <c r="J335" s="2">
        <v>36.28931</v>
      </c>
      <c r="K335" s="2">
        <v>37.973509999999997</v>
      </c>
      <c r="L335" s="2">
        <v>65.48218</v>
      </c>
      <c r="M335" s="2">
        <v>55.537350000000004</v>
      </c>
      <c r="N335" s="2">
        <v>38.93591</v>
      </c>
      <c r="O335" s="2">
        <v>57.541989999999998</v>
      </c>
      <c r="P335" s="2">
        <v>46.795529999999999</v>
      </c>
      <c r="Q335" s="2">
        <v>16.15906</v>
      </c>
      <c r="R335" s="2">
        <v>36.930909999999997</v>
      </c>
      <c r="S335" s="2">
        <v>0.59985350000000004</v>
      </c>
      <c r="T335" s="2">
        <v>79.757810000000006</v>
      </c>
      <c r="X335">
        <f t="shared" si="61"/>
        <v>27.14648</v>
      </c>
      <c r="Y335">
        <f t="shared" si="62"/>
        <v>36.28931</v>
      </c>
      <c r="Z335">
        <f t="shared" si="63"/>
        <v>37.973509999999997</v>
      </c>
      <c r="AA335">
        <f t="shared" si="64"/>
        <v>65.48218</v>
      </c>
      <c r="AB335">
        <f t="shared" si="65"/>
        <v>55.537350000000004</v>
      </c>
      <c r="AC335">
        <f t="shared" si="66"/>
        <v>38.93591</v>
      </c>
      <c r="AD335">
        <f t="shared" si="67"/>
        <v>57.541989999999998</v>
      </c>
      <c r="AE335">
        <f t="shared" si="68"/>
        <v>46.795529999999999</v>
      </c>
      <c r="AF335">
        <f t="shared" si="69"/>
        <v>16.15906</v>
      </c>
      <c r="AG335">
        <f t="shared" si="70"/>
        <v>36.930909999999997</v>
      </c>
      <c r="AH335">
        <f t="shared" si="71"/>
        <v>0.59985350000000004</v>
      </c>
      <c r="AI335">
        <f t="shared" si="72"/>
        <v>79.757810000000006</v>
      </c>
    </row>
    <row r="336" spans="1:35" x14ac:dyDescent="0.35">
      <c r="A336">
        <v>1302498</v>
      </c>
      <c r="B336" s="1">
        <v>11</v>
      </c>
      <c r="C336" t="s">
        <v>487</v>
      </c>
      <c r="D336" t="s">
        <v>4</v>
      </c>
      <c r="E336" t="s">
        <v>3</v>
      </c>
      <c r="F336" t="s">
        <v>3</v>
      </c>
      <c r="G336" t="s">
        <v>4</v>
      </c>
      <c r="H336" t="s">
        <v>666</v>
      </c>
      <c r="I336" s="2">
        <v>42.143549999999998</v>
      </c>
      <c r="J336" s="2">
        <v>44.627929999999999</v>
      </c>
      <c r="K336" s="2">
        <v>47.917969999999997</v>
      </c>
      <c r="L336" s="2">
        <v>124.1865</v>
      </c>
      <c r="M336" s="2">
        <v>33.16113</v>
      </c>
      <c r="N336" s="2">
        <v>81.521479999999997</v>
      </c>
      <c r="O336" s="2">
        <v>100.3682</v>
      </c>
      <c r="P336" s="2">
        <v>73.822270000000003</v>
      </c>
      <c r="Q336" s="2">
        <v>39.577150000000003</v>
      </c>
      <c r="R336" s="2">
        <v>47.4375</v>
      </c>
      <c r="S336" s="2">
        <v>77.912109999999998</v>
      </c>
      <c r="T336" s="2">
        <v>73.502930000000006</v>
      </c>
      <c r="X336">
        <f t="shared" si="61"/>
        <v>42.143549999999998</v>
      </c>
      <c r="Y336">
        <f t="shared" si="62"/>
        <v>44.627929999999999</v>
      </c>
      <c r="Z336">
        <f t="shared" si="63"/>
        <v>47.917969999999997</v>
      </c>
      <c r="AA336">
        <f t="shared" si="64"/>
        <v>124.1865</v>
      </c>
      <c r="AB336">
        <f t="shared" si="65"/>
        <v>33.16113</v>
      </c>
      <c r="AC336">
        <f t="shared" si="66"/>
        <v>81.521479999999997</v>
      </c>
      <c r="AD336">
        <f t="shared" si="67"/>
        <v>100.3682</v>
      </c>
      <c r="AE336">
        <f t="shared" si="68"/>
        <v>73.822270000000003</v>
      </c>
      <c r="AF336">
        <f t="shared" si="69"/>
        <v>39.577150000000003</v>
      </c>
      <c r="AG336">
        <f t="shared" si="70"/>
        <v>47.4375</v>
      </c>
      <c r="AH336">
        <f t="shared" si="71"/>
        <v>77.912109999999998</v>
      </c>
      <c r="AI336">
        <f t="shared" si="72"/>
        <v>73.502930000000006</v>
      </c>
    </row>
    <row r="337" spans="1:35" x14ac:dyDescent="0.35">
      <c r="A337">
        <v>7843524</v>
      </c>
      <c r="B337" s="1">
        <v>11</v>
      </c>
      <c r="C337" t="s">
        <v>487</v>
      </c>
      <c r="D337" t="s">
        <v>3</v>
      </c>
      <c r="E337" t="s">
        <v>3</v>
      </c>
      <c r="F337" t="s">
        <v>3</v>
      </c>
      <c r="G337" t="s">
        <v>4</v>
      </c>
      <c r="H337" t="s">
        <v>668</v>
      </c>
      <c r="I337" s="2">
        <v>28.671389999999999</v>
      </c>
      <c r="J337" s="2">
        <v>39.897950000000002</v>
      </c>
      <c r="K337" s="2">
        <v>18.323730000000001</v>
      </c>
      <c r="L337" s="2">
        <v>58.825200000000002</v>
      </c>
      <c r="M337" s="2">
        <v>-1000</v>
      </c>
      <c r="N337" s="2">
        <v>27.868649999999999</v>
      </c>
      <c r="O337" s="2">
        <v>56.258789999999998</v>
      </c>
      <c r="P337" s="2">
        <v>41.342289999999998</v>
      </c>
      <c r="Q337" s="2">
        <v>26.904789999999998</v>
      </c>
      <c r="R337" s="2">
        <v>49.521970000000003</v>
      </c>
      <c r="S337" s="2">
        <v>50.16357</v>
      </c>
      <c r="T337" s="2">
        <v>72.379390000000001</v>
      </c>
      <c r="X337">
        <f t="shared" si="61"/>
        <v>28.671389999999999</v>
      </c>
      <c r="Y337">
        <f t="shared" si="62"/>
        <v>39.897950000000002</v>
      </c>
      <c r="Z337">
        <f t="shared" si="63"/>
        <v>18.323730000000001</v>
      </c>
      <c r="AA337">
        <f t="shared" si="64"/>
        <v>58.825200000000002</v>
      </c>
      <c r="AB337" t="str">
        <f t="shared" si="65"/>
        <v/>
      </c>
      <c r="AC337">
        <f t="shared" si="66"/>
        <v>27.868649999999999</v>
      </c>
      <c r="AD337">
        <f t="shared" si="67"/>
        <v>56.258789999999998</v>
      </c>
      <c r="AE337">
        <f t="shared" si="68"/>
        <v>41.342289999999998</v>
      </c>
      <c r="AF337">
        <f t="shared" si="69"/>
        <v>26.904789999999998</v>
      </c>
      <c r="AG337">
        <f t="shared" si="70"/>
        <v>49.521970000000003</v>
      </c>
      <c r="AH337">
        <f t="shared" si="71"/>
        <v>50.16357</v>
      </c>
      <c r="AI337">
        <f t="shared" si="72"/>
        <v>72.379390000000001</v>
      </c>
    </row>
    <row r="338" spans="1:35" x14ac:dyDescent="0.35">
      <c r="A338">
        <v>6515717</v>
      </c>
      <c r="B338" s="1">
        <v>11</v>
      </c>
      <c r="C338" t="s">
        <v>487</v>
      </c>
      <c r="D338" t="s">
        <v>4</v>
      </c>
      <c r="E338" t="s">
        <v>3</v>
      </c>
      <c r="F338" t="s">
        <v>4</v>
      </c>
      <c r="G338" t="s">
        <v>4</v>
      </c>
      <c r="H338" t="s">
        <v>669</v>
      </c>
      <c r="I338" s="2">
        <v>21.050899999999999</v>
      </c>
      <c r="J338" s="2">
        <v>30.755490000000002</v>
      </c>
      <c r="K338" s="2">
        <v>38.374510000000001</v>
      </c>
      <c r="L338" s="2">
        <v>51.206539999999997</v>
      </c>
      <c r="M338" s="2">
        <v>39.095950000000002</v>
      </c>
      <c r="N338" s="2">
        <v>53.532350000000001</v>
      </c>
      <c r="O338" s="2">
        <v>48.960940000000001</v>
      </c>
      <c r="P338" s="2">
        <v>35.326900000000002</v>
      </c>
      <c r="Q338" s="2">
        <v>42.70532</v>
      </c>
      <c r="R338" s="2">
        <v>42.143920000000001</v>
      </c>
      <c r="S338" s="2">
        <v>36.690309999999997</v>
      </c>
      <c r="T338" s="2">
        <v>64.198970000000003</v>
      </c>
      <c r="X338">
        <f t="shared" si="61"/>
        <v>21.050899999999999</v>
      </c>
      <c r="Y338">
        <f t="shared" si="62"/>
        <v>30.755490000000002</v>
      </c>
      <c r="Z338">
        <f t="shared" si="63"/>
        <v>38.374510000000001</v>
      </c>
      <c r="AA338">
        <f t="shared" si="64"/>
        <v>51.206539999999997</v>
      </c>
      <c r="AB338">
        <f t="shared" si="65"/>
        <v>39.095950000000002</v>
      </c>
      <c r="AC338">
        <f t="shared" si="66"/>
        <v>53.532350000000001</v>
      </c>
      <c r="AD338">
        <f t="shared" si="67"/>
        <v>48.960940000000001</v>
      </c>
      <c r="AE338">
        <f t="shared" si="68"/>
        <v>35.326900000000002</v>
      </c>
      <c r="AF338">
        <f t="shared" si="69"/>
        <v>42.70532</v>
      </c>
      <c r="AG338">
        <f t="shared" si="70"/>
        <v>42.143920000000001</v>
      </c>
      <c r="AH338">
        <f t="shared" si="71"/>
        <v>36.690309999999997</v>
      </c>
      <c r="AI338">
        <f t="shared" si="72"/>
        <v>64.198970000000003</v>
      </c>
    </row>
    <row r="339" spans="1:35" x14ac:dyDescent="0.35">
      <c r="A339">
        <v>74354</v>
      </c>
      <c r="B339" s="1">
        <v>12</v>
      </c>
      <c r="C339" t="s">
        <v>487</v>
      </c>
      <c r="D339" t="s">
        <v>3</v>
      </c>
      <c r="E339" t="s">
        <v>3</v>
      </c>
      <c r="F339" t="s">
        <v>4</v>
      </c>
      <c r="G339" t="s">
        <v>4</v>
      </c>
      <c r="H339" t="s">
        <v>670</v>
      </c>
      <c r="I339" s="2">
        <v>67.488280000000003</v>
      </c>
      <c r="J339" s="2">
        <v>60.509770000000003</v>
      </c>
      <c r="K339" s="2">
        <v>69.251949999999994</v>
      </c>
      <c r="L339" s="2">
        <v>-1000</v>
      </c>
      <c r="M339" s="2">
        <v>38.455080000000002</v>
      </c>
      <c r="N339" s="2">
        <v>55.617190000000001</v>
      </c>
      <c r="O339" s="2">
        <v>112.4004</v>
      </c>
      <c r="P339" s="2">
        <v>73.423829999999995</v>
      </c>
      <c r="Q339" s="2">
        <v>47.4375</v>
      </c>
      <c r="R339" s="2">
        <v>29.232420000000001</v>
      </c>
      <c r="S339" s="2">
        <v>90.990229999999997</v>
      </c>
      <c r="T339" s="2">
        <v>80.162109999999998</v>
      </c>
      <c r="X339">
        <f t="shared" si="61"/>
        <v>67.488280000000003</v>
      </c>
      <c r="Y339">
        <f t="shared" si="62"/>
        <v>60.509770000000003</v>
      </c>
      <c r="Z339">
        <f t="shared" si="63"/>
        <v>69.251949999999994</v>
      </c>
      <c r="AA339" t="str">
        <f t="shared" si="64"/>
        <v/>
      </c>
      <c r="AB339">
        <f t="shared" si="65"/>
        <v>38.455080000000002</v>
      </c>
      <c r="AC339">
        <f t="shared" si="66"/>
        <v>55.617190000000001</v>
      </c>
      <c r="AD339">
        <f t="shared" si="67"/>
        <v>112.4004</v>
      </c>
      <c r="AE339">
        <f t="shared" si="68"/>
        <v>73.423829999999995</v>
      </c>
      <c r="AF339">
        <f t="shared" si="69"/>
        <v>47.4375</v>
      </c>
      <c r="AG339">
        <f t="shared" si="70"/>
        <v>29.232420000000001</v>
      </c>
      <c r="AH339">
        <f t="shared" si="71"/>
        <v>90.990229999999997</v>
      </c>
      <c r="AI339">
        <f t="shared" si="72"/>
        <v>80.162109999999998</v>
      </c>
    </row>
    <row r="340" spans="1:35" x14ac:dyDescent="0.35">
      <c r="A340">
        <v>2482566</v>
      </c>
      <c r="B340" s="1">
        <v>12</v>
      </c>
      <c r="C340" t="s">
        <v>487</v>
      </c>
      <c r="D340" t="s">
        <v>3</v>
      </c>
      <c r="E340" t="s">
        <v>3</v>
      </c>
      <c r="F340" t="s">
        <v>4</v>
      </c>
      <c r="G340" t="s">
        <v>4</v>
      </c>
      <c r="H340" t="s">
        <v>676</v>
      </c>
      <c r="I340" s="2">
        <v>80.479979999999998</v>
      </c>
      <c r="J340" s="2">
        <v>78.55444</v>
      </c>
      <c r="K340" s="2">
        <v>86.976560000000006</v>
      </c>
      <c r="L340" s="2">
        <v>-1000</v>
      </c>
      <c r="M340" s="2">
        <v>45.111330000000002</v>
      </c>
      <c r="N340" s="2">
        <v>51.928710000000002</v>
      </c>
      <c r="O340" s="2">
        <v>101.4119</v>
      </c>
      <c r="P340" s="2">
        <v>-1000</v>
      </c>
      <c r="Q340" s="2">
        <v>112.3198</v>
      </c>
      <c r="R340" s="2">
        <v>136.78049999999999</v>
      </c>
      <c r="S340" s="2">
        <v>73.582030000000003</v>
      </c>
      <c r="T340" s="2">
        <v>90.423339999999996</v>
      </c>
      <c r="X340">
        <f t="shared" si="61"/>
        <v>80.479979999999998</v>
      </c>
      <c r="Y340">
        <f t="shared" si="62"/>
        <v>78.55444</v>
      </c>
      <c r="Z340">
        <f t="shared" si="63"/>
        <v>86.976560000000006</v>
      </c>
      <c r="AA340" t="str">
        <f t="shared" si="64"/>
        <v/>
      </c>
      <c r="AB340">
        <f t="shared" si="65"/>
        <v>45.111330000000002</v>
      </c>
      <c r="AC340">
        <f t="shared" si="66"/>
        <v>51.928710000000002</v>
      </c>
      <c r="AD340">
        <f t="shared" si="67"/>
        <v>101.4119</v>
      </c>
      <c r="AE340" t="str">
        <f t="shared" si="68"/>
        <v/>
      </c>
      <c r="AF340">
        <f t="shared" si="69"/>
        <v>112.3198</v>
      </c>
      <c r="AG340">
        <f t="shared" si="70"/>
        <v>136.78049999999999</v>
      </c>
      <c r="AH340">
        <f t="shared" si="71"/>
        <v>73.582030000000003</v>
      </c>
      <c r="AI340">
        <f t="shared" si="72"/>
        <v>90.423339999999996</v>
      </c>
    </row>
    <row r="341" spans="1:35" x14ac:dyDescent="0.35">
      <c r="A341">
        <v>9137267</v>
      </c>
      <c r="B341" s="1">
        <v>12</v>
      </c>
      <c r="C341" t="s">
        <v>487</v>
      </c>
      <c r="D341" t="s">
        <v>3</v>
      </c>
      <c r="E341" t="s">
        <v>3</v>
      </c>
      <c r="F341" t="s">
        <v>3</v>
      </c>
      <c r="G341" t="s">
        <v>4</v>
      </c>
      <c r="H341" t="s">
        <v>678</v>
      </c>
      <c r="I341" s="2">
        <v>23.044920000000001</v>
      </c>
      <c r="J341" s="2">
        <v>5.4140629999999996</v>
      </c>
      <c r="K341" s="2">
        <v>86.337890000000002</v>
      </c>
      <c r="L341" s="2">
        <v>2.6835939999999998</v>
      </c>
      <c r="M341" s="2">
        <v>44.888669999999998</v>
      </c>
      <c r="N341" s="2">
        <v>35.085940000000001</v>
      </c>
      <c r="O341" s="2">
        <v>-1000</v>
      </c>
      <c r="P341" s="2">
        <v>61.148440000000001</v>
      </c>
      <c r="Q341" s="2">
        <v>38.373049999999999</v>
      </c>
      <c r="R341" s="2">
        <v>84.410160000000005</v>
      </c>
      <c r="S341" s="2">
        <v>42.703130000000002</v>
      </c>
      <c r="T341" s="2">
        <v>64.517579999999995</v>
      </c>
      <c r="X341">
        <f t="shared" si="61"/>
        <v>23.044920000000001</v>
      </c>
      <c r="Y341">
        <f t="shared" si="62"/>
        <v>5.4140629999999996</v>
      </c>
      <c r="Z341">
        <f t="shared" si="63"/>
        <v>86.337890000000002</v>
      </c>
      <c r="AA341">
        <f t="shared" si="64"/>
        <v>2.6835939999999998</v>
      </c>
      <c r="AB341">
        <f t="shared" si="65"/>
        <v>44.888669999999998</v>
      </c>
      <c r="AC341">
        <f t="shared" si="66"/>
        <v>35.085940000000001</v>
      </c>
      <c r="AD341" t="str">
        <f t="shared" si="67"/>
        <v/>
      </c>
      <c r="AE341">
        <f t="shared" si="68"/>
        <v>61.148440000000001</v>
      </c>
      <c r="AF341">
        <f t="shared" si="69"/>
        <v>38.373049999999999</v>
      </c>
      <c r="AG341">
        <f t="shared" si="70"/>
        <v>84.410160000000005</v>
      </c>
      <c r="AH341">
        <f t="shared" si="71"/>
        <v>42.703130000000002</v>
      </c>
      <c r="AI341">
        <f t="shared" si="72"/>
        <v>64.517579999999995</v>
      </c>
    </row>
    <row r="342" spans="1:35" x14ac:dyDescent="0.35">
      <c r="A342">
        <v>6128498</v>
      </c>
      <c r="B342" s="1">
        <v>12</v>
      </c>
      <c r="C342" t="s">
        <v>487</v>
      </c>
      <c r="D342" t="s">
        <v>6</v>
      </c>
      <c r="E342" t="s">
        <v>6</v>
      </c>
      <c r="F342" t="s">
        <v>16</v>
      </c>
      <c r="G342" t="s">
        <v>16</v>
      </c>
      <c r="H342" t="s">
        <v>679</v>
      </c>
      <c r="I342" s="2">
        <v>124.67010000000001</v>
      </c>
      <c r="J342" s="2">
        <v>130.04349999999999</v>
      </c>
      <c r="K342" s="2">
        <v>-1000</v>
      </c>
      <c r="L342" s="2">
        <v>130.92580000000001</v>
      </c>
      <c r="M342" s="2">
        <v>89.863219999999998</v>
      </c>
      <c r="N342" s="2">
        <v>84.650120000000001</v>
      </c>
      <c r="O342" s="2">
        <v>137.42189999999999</v>
      </c>
      <c r="P342" s="2">
        <v>-1000</v>
      </c>
      <c r="Q342" s="2">
        <v>137.6626</v>
      </c>
      <c r="R342" s="2">
        <v>64.118729999999999</v>
      </c>
      <c r="S342" s="2">
        <v>84.890810000000002</v>
      </c>
      <c r="T342" s="2">
        <v>105.8231</v>
      </c>
      <c r="X342">
        <f t="shared" si="61"/>
        <v>124.67010000000001</v>
      </c>
      <c r="Y342">
        <f t="shared" si="62"/>
        <v>130.04349999999999</v>
      </c>
      <c r="Z342" t="str">
        <f t="shared" si="63"/>
        <v/>
      </c>
      <c r="AA342">
        <f t="shared" si="64"/>
        <v>130.92580000000001</v>
      </c>
      <c r="AB342">
        <f t="shared" si="65"/>
        <v>89.863219999999998</v>
      </c>
      <c r="AC342">
        <f t="shared" si="66"/>
        <v>84.650120000000001</v>
      </c>
      <c r="AD342">
        <f t="shared" si="67"/>
        <v>137.42189999999999</v>
      </c>
      <c r="AE342" t="str">
        <f t="shared" si="68"/>
        <v/>
      </c>
      <c r="AF342">
        <f t="shared" si="69"/>
        <v>137.6626</v>
      </c>
      <c r="AG342">
        <f t="shared" si="70"/>
        <v>64.118729999999999</v>
      </c>
      <c r="AH342">
        <f t="shared" si="71"/>
        <v>84.890810000000002</v>
      </c>
      <c r="AI342">
        <f t="shared" si="72"/>
        <v>105.8231</v>
      </c>
    </row>
    <row r="343" spans="1:35" x14ac:dyDescent="0.35">
      <c r="A343">
        <v>6335626</v>
      </c>
      <c r="B343" s="1">
        <v>12</v>
      </c>
      <c r="C343" t="s">
        <v>487</v>
      </c>
      <c r="D343" t="s">
        <v>6</v>
      </c>
      <c r="E343" t="s">
        <v>6</v>
      </c>
      <c r="F343" t="s">
        <v>6</v>
      </c>
      <c r="G343" t="s">
        <v>16</v>
      </c>
      <c r="H343" t="s">
        <v>680</v>
      </c>
      <c r="I343" s="2">
        <v>17.843260000000001</v>
      </c>
      <c r="J343" s="2">
        <v>24.981449999999999</v>
      </c>
      <c r="K343" s="2">
        <v>31.236329999999999</v>
      </c>
      <c r="L343" s="2">
        <v>36.93018</v>
      </c>
      <c r="M343" s="2">
        <v>16.96143</v>
      </c>
      <c r="N343" s="2">
        <v>30.51416</v>
      </c>
      <c r="O343" s="2">
        <v>34.044429999999998</v>
      </c>
      <c r="P343" s="2">
        <v>28.429690000000001</v>
      </c>
      <c r="Q343" s="2">
        <v>16.15869</v>
      </c>
      <c r="R343" s="2">
        <v>24.660640000000001</v>
      </c>
      <c r="S343" s="2">
        <v>34.283200000000001</v>
      </c>
      <c r="T343" s="2">
        <v>41.983890000000002</v>
      </c>
      <c r="X343">
        <f t="shared" si="61"/>
        <v>17.843260000000001</v>
      </c>
      <c r="Y343">
        <f t="shared" si="62"/>
        <v>24.981449999999999</v>
      </c>
      <c r="Z343">
        <f t="shared" si="63"/>
        <v>31.236329999999999</v>
      </c>
      <c r="AA343">
        <f t="shared" si="64"/>
        <v>36.93018</v>
      </c>
      <c r="AB343">
        <f t="shared" si="65"/>
        <v>16.96143</v>
      </c>
      <c r="AC343">
        <f t="shared" si="66"/>
        <v>30.51416</v>
      </c>
      <c r="AD343">
        <f t="shared" si="67"/>
        <v>34.044429999999998</v>
      </c>
      <c r="AE343">
        <f t="shared" si="68"/>
        <v>28.429690000000001</v>
      </c>
      <c r="AF343">
        <f t="shared" si="69"/>
        <v>16.15869</v>
      </c>
      <c r="AG343">
        <f t="shared" si="70"/>
        <v>24.660640000000001</v>
      </c>
      <c r="AH343">
        <f t="shared" si="71"/>
        <v>34.283200000000001</v>
      </c>
      <c r="AI343">
        <f t="shared" si="72"/>
        <v>41.983890000000002</v>
      </c>
    </row>
    <row r="344" spans="1:35" x14ac:dyDescent="0.35">
      <c r="A344">
        <v>9014671</v>
      </c>
      <c r="B344" s="1">
        <v>13</v>
      </c>
      <c r="C344" t="s">
        <v>487</v>
      </c>
      <c r="D344" t="s">
        <v>3</v>
      </c>
      <c r="E344" t="s">
        <v>3</v>
      </c>
      <c r="F344" t="s">
        <v>4</v>
      </c>
      <c r="G344" t="s">
        <v>3</v>
      </c>
      <c r="H344" t="s">
        <v>691</v>
      </c>
      <c r="I344" s="2">
        <v>33.001460000000002</v>
      </c>
      <c r="J344" s="2">
        <v>140.55029999999999</v>
      </c>
      <c r="K344" s="2">
        <v>53.772950000000002</v>
      </c>
      <c r="L344" s="2">
        <v>69.572749999999999</v>
      </c>
      <c r="M344" s="2">
        <v>29.87256</v>
      </c>
      <c r="N344" s="2">
        <v>36.290039999999998</v>
      </c>
      <c r="O344" s="2">
        <v>72.137699999999995</v>
      </c>
      <c r="P344" s="2">
        <v>61.391599999999997</v>
      </c>
      <c r="Q344" s="2">
        <v>27.14648</v>
      </c>
      <c r="R344" s="2">
        <v>44.550289999999997</v>
      </c>
      <c r="S344" s="2">
        <v>105.1011</v>
      </c>
      <c r="T344" s="2">
        <v>81.202150000000003</v>
      </c>
      <c r="X344">
        <f t="shared" si="61"/>
        <v>33.001460000000002</v>
      </c>
      <c r="Y344">
        <f t="shared" si="62"/>
        <v>140.55029999999999</v>
      </c>
      <c r="Z344">
        <f t="shared" si="63"/>
        <v>53.772950000000002</v>
      </c>
      <c r="AA344">
        <f t="shared" si="64"/>
        <v>69.572749999999999</v>
      </c>
      <c r="AB344">
        <f t="shared" si="65"/>
        <v>29.87256</v>
      </c>
      <c r="AC344">
        <f t="shared" si="66"/>
        <v>36.290039999999998</v>
      </c>
      <c r="AD344">
        <f t="shared" si="67"/>
        <v>72.137699999999995</v>
      </c>
      <c r="AE344">
        <f t="shared" si="68"/>
        <v>61.391599999999997</v>
      </c>
      <c r="AF344">
        <f t="shared" si="69"/>
        <v>27.14648</v>
      </c>
      <c r="AG344">
        <f t="shared" si="70"/>
        <v>44.550289999999997</v>
      </c>
      <c r="AH344">
        <f t="shared" si="71"/>
        <v>105.1011</v>
      </c>
      <c r="AI344">
        <f t="shared" si="72"/>
        <v>81.202150000000003</v>
      </c>
    </row>
    <row r="345" spans="1:35" x14ac:dyDescent="0.35">
      <c r="A345">
        <v>8978922</v>
      </c>
      <c r="B345" s="1">
        <v>13</v>
      </c>
      <c r="C345" t="s">
        <v>487</v>
      </c>
      <c r="D345" t="s">
        <v>3</v>
      </c>
      <c r="E345" t="s">
        <v>3</v>
      </c>
      <c r="F345" t="s">
        <v>4</v>
      </c>
      <c r="G345" t="s">
        <v>4</v>
      </c>
      <c r="H345" t="s">
        <v>692</v>
      </c>
      <c r="I345" s="2">
        <v>116.5693</v>
      </c>
      <c r="J345" s="2">
        <v>50.885739999999998</v>
      </c>
      <c r="K345" s="2">
        <v>48.878909999999998</v>
      </c>
      <c r="L345" s="2">
        <v>-1000</v>
      </c>
      <c r="M345" s="2">
        <v>0.60058590000000001</v>
      </c>
      <c r="N345" s="2">
        <v>0.60058590000000001</v>
      </c>
      <c r="O345" s="2">
        <v>37.491210000000002</v>
      </c>
      <c r="P345" s="2">
        <v>134.5342</v>
      </c>
      <c r="Q345" s="2">
        <v>123.2256</v>
      </c>
      <c r="R345" s="2">
        <v>78.955079999999995</v>
      </c>
      <c r="S345" s="2">
        <v>28.831050000000001</v>
      </c>
      <c r="T345" s="2">
        <v>9.3427729999999993</v>
      </c>
      <c r="X345">
        <f t="shared" si="61"/>
        <v>116.5693</v>
      </c>
      <c r="Y345">
        <f t="shared" si="62"/>
        <v>50.885739999999998</v>
      </c>
      <c r="Z345">
        <f t="shared" si="63"/>
        <v>48.878909999999998</v>
      </c>
      <c r="AA345" t="str">
        <f t="shared" si="64"/>
        <v/>
      </c>
      <c r="AB345">
        <f t="shared" si="65"/>
        <v>0.60058590000000001</v>
      </c>
      <c r="AC345">
        <f t="shared" si="66"/>
        <v>0.60058590000000001</v>
      </c>
      <c r="AD345">
        <f t="shared" si="67"/>
        <v>37.491210000000002</v>
      </c>
      <c r="AE345">
        <f t="shared" si="68"/>
        <v>134.5342</v>
      </c>
      <c r="AF345">
        <f t="shared" si="69"/>
        <v>123.2256</v>
      </c>
      <c r="AG345">
        <f t="shared" si="70"/>
        <v>78.955079999999995</v>
      </c>
      <c r="AH345">
        <f t="shared" si="71"/>
        <v>28.831050000000001</v>
      </c>
      <c r="AI345">
        <f t="shared" si="72"/>
        <v>9.3427729999999993</v>
      </c>
    </row>
    <row r="346" spans="1:35" x14ac:dyDescent="0.35">
      <c r="A346">
        <v>3741718</v>
      </c>
      <c r="B346" s="1">
        <v>13</v>
      </c>
      <c r="C346" t="s">
        <v>487</v>
      </c>
      <c r="D346" t="s">
        <v>6</v>
      </c>
      <c r="E346" t="s">
        <v>6</v>
      </c>
      <c r="F346" t="s">
        <v>6</v>
      </c>
      <c r="G346" t="s">
        <v>16</v>
      </c>
      <c r="H346" t="s">
        <v>694</v>
      </c>
      <c r="I346" s="2">
        <v>31.557130000000001</v>
      </c>
      <c r="J346" s="2">
        <v>59.948729999999998</v>
      </c>
      <c r="K346" s="2">
        <v>54.815919999999998</v>
      </c>
      <c r="L346" s="2">
        <v>80.399410000000003</v>
      </c>
      <c r="M346" s="2">
        <v>28.82959</v>
      </c>
      <c r="N346" s="2">
        <v>47.998539999999998</v>
      </c>
      <c r="O346" s="2">
        <v>76.228999999999999</v>
      </c>
      <c r="P346" s="2">
        <v>60.991700000000002</v>
      </c>
      <c r="Q346" s="2">
        <v>24.900880000000001</v>
      </c>
      <c r="R346" s="2">
        <v>71.336429999999993</v>
      </c>
      <c r="S346" s="2">
        <v>45.672359999999998</v>
      </c>
      <c r="T346" s="2">
        <v>67.56738</v>
      </c>
      <c r="X346">
        <f t="shared" si="61"/>
        <v>31.557130000000001</v>
      </c>
      <c r="Y346">
        <f t="shared" si="62"/>
        <v>59.948729999999998</v>
      </c>
      <c r="Z346">
        <f t="shared" si="63"/>
        <v>54.815919999999998</v>
      </c>
      <c r="AA346">
        <f t="shared" si="64"/>
        <v>80.399410000000003</v>
      </c>
      <c r="AB346">
        <f t="shared" si="65"/>
        <v>28.82959</v>
      </c>
      <c r="AC346">
        <f t="shared" si="66"/>
        <v>47.998539999999998</v>
      </c>
      <c r="AD346">
        <f t="shared" si="67"/>
        <v>76.228999999999999</v>
      </c>
      <c r="AE346">
        <f t="shared" si="68"/>
        <v>60.991700000000002</v>
      </c>
      <c r="AF346">
        <f t="shared" si="69"/>
        <v>24.900880000000001</v>
      </c>
      <c r="AG346">
        <f t="shared" si="70"/>
        <v>71.336429999999993</v>
      </c>
      <c r="AH346">
        <f t="shared" si="71"/>
        <v>45.672359999999998</v>
      </c>
      <c r="AI346">
        <f t="shared" si="72"/>
        <v>67.56738</v>
      </c>
    </row>
    <row r="347" spans="1:35" x14ac:dyDescent="0.35">
      <c r="A347">
        <v>3290665</v>
      </c>
      <c r="B347" s="1">
        <v>13</v>
      </c>
      <c r="C347" t="s">
        <v>487</v>
      </c>
      <c r="D347" t="s">
        <v>3</v>
      </c>
      <c r="E347" t="s">
        <v>3</v>
      </c>
      <c r="F347" t="s">
        <v>4</v>
      </c>
      <c r="G347" t="s">
        <v>3</v>
      </c>
      <c r="H347" t="s">
        <v>698</v>
      </c>
      <c r="I347" s="2">
        <v>14.071289999999999</v>
      </c>
      <c r="J347" s="2">
        <v>29.150390000000002</v>
      </c>
      <c r="K347" s="2">
        <v>55.374020000000002</v>
      </c>
      <c r="L347" s="2">
        <v>64.359380000000002</v>
      </c>
      <c r="M347" s="2">
        <v>32.121090000000002</v>
      </c>
      <c r="N347" s="2">
        <v>32.572270000000003</v>
      </c>
      <c r="O347" s="2">
        <v>69.732420000000005</v>
      </c>
      <c r="P347" s="2">
        <v>52.168950000000002</v>
      </c>
      <c r="Q347" s="2">
        <v>23.698239999999998</v>
      </c>
      <c r="R347" s="2">
        <v>37.092770000000002</v>
      </c>
      <c r="S347" s="2">
        <v>62.756839999999997</v>
      </c>
      <c r="T347" s="2">
        <v>30.594729999999998</v>
      </c>
      <c r="X347">
        <f t="shared" si="61"/>
        <v>14.071289999999999</v>
      </c>
      <c r="Y347">
        <f t="shared" si="62"/>
        <v>29.150390000000002</v>
      </c>
      <c r="Z347">
        <f t="shared" si="63"/>
        <v>55.374020000000002</v>
      </c>
      <c r="AA347">
        <f t="shared" si="64"/>
        <v>64.359380000000002</v>
      </c>
      <c r="AB347">
        <f t="shared" si="65"/>
        <v>32.121090000000002</v>
      </c>
      <c r="AC347">
        <f t="shared" si="66"/>
        <v>32.572270000000003</v>
      </c>
      <c r="AD347">
        <f t="shared" si="67"/>
        <v>69.732420000000005</v>
      </c>
      <c r="AE347">
        <f t="shared" si="68"/>
        <v>52.168950000000002</v>
      </c>
      <c r="AF347">
        <f t="shared" si="69"/>
        <v>23.698239999999998</v>
      </c>
      <c r="AG347">
        <f t="shared" si="70"/>
        <v>37.092770000000002</v>
      </c>
      <c r="AH347">
        <f t="shared" si="71"/>
        <v>62.756839999999997</v>
      </c>
      <c r="AI347">
        <f t="shared" si="72"/>
        <v>30.594729999999998</v>
      </c>
    </row>
    <row r="348" spans="1:35" x14ac:dyDescent="0.35">
      <c r="A348">
        <v>5422667</v>
      </c>
      <c r="B348" s="1">
        <v>13</v>
      </c>
      <c r="C348" t="s">
        <v>487</v>
      </c>
      <c r="D348" t="s">
        <v>3</v>
      </c>
      <c r="E348" t="s">
        <v>3</v>
      </c>
      <c r="F348" t="s">
        <v>4</v>
      </c>
      <c r="G348" t="s">
        <v>4</v>
      </c>
      <c r="H348" t="s">
        <v>700</v>
      </c>
      <c r="I348" s="2">
        <v>101.33199999999999</v>
      </c>
      <c r="J348" s="2">
        <v>70.05359</v>
      </c>
      <c r="K348" s="2">
        <v>134.85550000000001</v>
      </c>
      <c r="L348" s="2">
        <v>53.532350000000001</v>
      </c>
      <c r="M348" s="2">
        <v>3.968445</v>
      </c>
      <c r="N348" s="2">
        <v>96.519649999999999</v>
      </c>
      <c r="O348" s="2">
        <v>57.86298</v>
      </c>
      <c r="P348" s="2">
        <v>-1000</v>
      </c>
      <c r="Q348" s="2">
        <v>84.088620000000006</v>
      </c>
      <c r="R348" s="2">
        <v>96.840450000000004</v>
      </c>
      <c r="S348" s="2">
        <v>61.071170000000002</v>
      </c>
      <c r="T348" s="2">
        <v>-1000</v>
      </c>
      <c r="X348">
        <f t="shared" si="61"/>
        <v>101.33199999999999</v>
      </c>
      <c r="Y348">
        <f t="shared" si="62"/>
        <v>70.05359</v>
      </c>
      <c r="Z348">
        <f t="shared" si="63"/>
        <v>134.85550000000001</v>
      </c>
      <c r="AA348">
        <f t="shared" si="64"/>
        <v>53.532350000000001</v>
      </c>
      <c r="AB348">
        <f t="shared" si="65"/>
        <v>3.968445</v>
      </c>
      <c r="AC348">
        <f t="shared" si="66"/>
        <v>96.519649999999999</v>
      </c>
      <c r="AD348">
        <f t="shared" si="67"/>
        <v>57.86298</v>
      </c>
      <c r="AE348" t="str">
        <f t="shared" si="68"/>
        <v/>
      </c>
      <c r="AF348">
        <f t="shared" si="69"/>
        <v>84.088620000000006</v>
      </c>
      <c r="AG348">
        <f t="shared" si="70"/>
        <v>96.840450000000004</v>
      </c>
      <c r="AH348">
        <f t="shared" si="71"/>
        <v>61.071170000000002</v>
      </c>
      <c r="AI348" t="str">
        <f t="shared" si="72"/>
        <v/>
      </c>
    </row>
    <row r="349" spans="1:35" x14ac:dyDescent="0.35">
      <c r="A349">
        <v>2727092</v>
      </c>
      <c r="B349" s="1">
        <v>14</v>
      </c>
      <c r="C349" t="s">
        <v>487</v>
      </c>
      <c r="D349" t="s">
        <v>3</v>
      </c>
      <c r="E349" t="s">
        <v>3</v>
      </c>
      <c r="F349" t="s">
        <v>3</v>
      </c>
      <c r="G349" t="s">
        <v>3</v>
      </c>
      <c r="H349" t="s">
        <v>706</v>
      </c>
      <c r="I349" s="2">
        <v>18.084230000000002</v>
      </c>
      <c r="J349" s="2">
        <v>32.600099999999998</v>
      </c>
      <c r="K349" s="2">
        <v>25.542480000000001</v>
      </c>
      <c r="L349" s="2">
        <v>25.70288</v>
      </c>
      <c r="M349" s="2">
        <v>17.36206</v>
      </c>
      <c r="N349" s="2">
        <v>25.221679999999999</v>
      </c>
      <c r="O349" s="2">
        <v>37.251710000000003</v>
      </c>
      <c r="P349" s="2">
        <v>46.314700000000002</v>
      </c>
      <c r="Q349" s="2">
        <v>20.009029999999999</v>
      </c>
      <c r="R349" s="2">
        <v>25.782710000000002</v>
      </c>
      <c r="S349" s="2">
        <v>33.722900000000003</v>
      </c>
      <c r="T349" s="2">
        <v>52.89038</v>
      </c>
      <c r="X349">
        <f t="shared" si="61"/>
        <v>18.084230000000002</v>
      </c>
      <c r="Y349">
        <f t="shared" si="62"/>
        <v>32.600099999999998</v>
      </c>
      <c r="Z349">
        <f t="shared" si="63"/>
        <v>25.542480000000001</v>
      </c>
      <c r="AA349">
        <f t="shared" si="64"/>
        <v>25.70288</v>
      </c>
      <c r="AB349">
        <f t="shared" si="65"/>
        <v>17.36206</v>
      </c>
      <c r="AC349">
        <f t="shared" si="66"/>
        <v>25.221679999999999</v>
      </c>
      <c r="AD349">
        <f t="shared" si="67"/>
        <v>37.251710000000003</v>
      </c>
      <c r="AE349">
        <f t="shared" si="68"/>
        <v>46.314700000000002</v>
      </c>
      <c r="AF349">
        <f t="shared" si="69"/>
        <v>20.009029999999999</v>
      </c>
      <c r="AG349">
        <f t="shared" si="70"/>
        <v>25.782710000000002</v>
      </c>
      <c r="AH349">
        <f t="shared" si="71"/>
        <v>33.722900000000003</v>
      </c>
      <c r="AI349">
        <f t="shared" si="72"/>
        <v>52.89038</v>
      </c>
    </row>
    <row r="350" spans="1:35" x14ac:dyDescent="0.35">
      <c r="A350">
        <v>6076534</v>
      </c>
      <c r="B350" s="1">
        <v>14</v>
      </c>
      <c r="C350" t="s">
        <v>487</v>
      </c>
      <c r="D350" t="s">
        <v>16</v>
      </c>
      <c r="E350" t="s">
        <v>6</v>
      </c>
      <c r="F350" t="s">
        <v>6</v>
      </c>
      <c r="G350" t="s">
        <v>16</v>
      </c>
      <c r="H350" t="s">
        <v>707</v>
      </c>
      <c r="I350" s="2">
        <v>5.8139649999999996</v>
      </c>
      <c r="J350" s="2">
        <v>19.6875</v>
      </c>
      <c r="K350" s="2">
        <v>40.21875</v>
      </c>
      <c r="L350" s="2">
        <v>33.5625</v>
      </c>
      <c r="M350" s="2">
        <v>18.083500000000001</v>
      </c>
      <c r="N350" s="2">
        <v>10.54541</v>
      </c>
      <c r="O350" s="2">
        <v>49.360840000000003</v>
      </c>
      <c r="P350" s="2">
        <v>29.712890000000002</v>
      </c>
      <c r="Q350" s="2">
        <v>20.65137</v>
      </c>
      <c r="R350" s="2">
        <v>6.2138669999999996</v>
      </c>
      <c r="S350" s="2">
        <v>9.8232420000000005</v>
      </c>
      <c r="T350" s="2">
        <v>25.381350000000001</v>
      </c>
      <c r="X350">
        <f t="shared" si="61"/>
        <v>5.8139649999999996</v>
      </c>
      <c r="Y350">
        <f t="shared" si="62"/>
        <v>19.6875</v>
      </c>
      <c r="Z350">
        <f t="shared" si="63"/>
        <v>40.21875</v>
      </c>
      <c r="AA350">
        <f t="shared" si="64"/>
        <v>33.5625</v>
      </c>
      <c r="AB350">
        <f t="shared" si="65"/>
        <v>18.083500000000001</v>
      </c>
      <c r="AC350">
        <f t="shared" si="66"/>
        <v>10.54541</v>
      </c>
      <c r="AD350">
        <f t="shared" si="67"/>
        <v>49.360840000000003</v>
      </c>
      <c r="AE350">
        <f t="shared" si="68"/>
        <v>29.712890000000002</v>
      </c>
      <c r="AF350">
        <f t="shared" si="69"/>
        <v>20.65137</v>
      </c>
      <c r="AG350">
        <f t="shared" si="70"/>
        <v>6.2138669999999996</v>
      </c>
      <c r="AH350">
        <f t="shared" si="71"/>
        <v>9.8232420000000005</v>
      </c>
      <c r="AI350">
        <f t="shared" si="72"/>
        <v>25.381350000000001</v>
      </c>
    </row>
    <row r="351" spans="1:35" x14ac:dyDescent="0.35">
      <c r="A351">
        <v>8885266</v>
      </c>
      <c r="B351" s="1">
        <v>14</v>
      </c>
      <c r="C351" t="s">
        <v>487</v>
      </c>
      <c r="D351" t="s">
        <v>3</v>
      </c>
      <c r="E351" t="s">
        <v>3</v>
      </c>
      <c r="F351" t="s">
        <v>3</v>
      </c>
      <c r="G351" t="s">
        <v>3</v>
      </c>
      <c r="H351" t="s">
        <v>710</v>
      </c>
      <c r="I351" s="2">
        <v>22.898440000000001</v>
      </c>
      <c r="J351" s="2">
        <v>44.630859999999998</v>
      </c>
      <c r="K351" s="2">
        <v>1.640625</v>
      </c>
      <c r="L351" s="2">
        <v>53.050780000000003</v>
      </c>
      <c r="M351" s="2">
        <v>65.888670000000005</v>
      </c>
      <c r="N351" s="2">
        <v>1.078125</v>
      </c>
      <c r="O351" s="2">
        <v>54.257809999999999</v>
      </c>
      <c r="P351" s="2">
        <v>86.25</v>
      </c>
      <c r="Q351" s="2">
        <v>23.935549999999999</v>
      </c>
      <c r="R351" s="2">
        <v>41.34375</v>
      </c>
      <c r="S351" s="2">
        <v>88.576170000000005</v>
      </c>
      <c r="T351" s="2">
        <v>55.136719999999997</v>
      </c>
      <c r="X351">
        <f t="shared" si="61"/>
        <v>22.898440000000001</v>
      </c>
      <c r="Y351">
        <f t="shared" si="62"/>
        <v>44.630859999999998</v>
      </c>
      <c r="Z351">
        <f t="shared" si="63"/>
        <v>1.640625</v>
      </c>
      <c r="AA351">
        <f t="shared" si="64"/>
        <v>53.050780000000003</v>
      </c>
      <c r="AB351">
        <f t="shared" si="65"/>
        <v>65.888670000000005</v>
      </c>
      <c r="AC351">
        <f t="shared" si="66"/>
        <v>1.078125</v>
      </c>
      <c r="AD351">
        <f t="shared" si="67"/>
        <v>54.257809999999999</v>
      </c>
      <c r="AE351">
        <f t="shared" si="68"/>
        <v>86.25</v>
      </c>
      <c r="AF351">
        <f t="shared" si="69"/>
        <v>23.935549999999999</v>
      </c>
      <c r="AG351">
        <f t="shared" si="70"/>
        <v>41.34375</v>
      </c>
      <c r="AH351">
        <f t="shared" si="71"/>
        <v>88.576170000000005</v>
      </c>
      <c r="AI351">
        <f t="shared" si="72"/>
        <v>55.136719999999997</v>
      </c>
    </row>
    <row r="352" spans="1:35" x14ac:dyDescent="0.35">
      <c r="A352">
        <v>9526379</v>
      </c>
      <c r="B352" s="1">
        <v>15</v>
      </c>
      <c r="C352" t="s">
        <v>487</v>
      </c>
      <c r="D352" t="s">
        <v>3</v>
      </c>
      <c r="E352" t="s">
        <v>3</v>
      </c>
      <c r="F352" t="s">
        <v>4</v>
      </c>
      <c r="G352" t="s">
        <v>3</v>
      </c>
      <c r="H352" t="s">
        <v>712</v>
      </c>
      <c r="I352" s="2">
        <v>14.794919999999999</v>
      </c>
      <c r="J352" s="2">
        <v>36.685549999999999</v>
      </c>
      <c r="K352" s="2">
        <v>53.050780000000003</v>
      </c>
      <c r="L352" s="2">
        <v>62.753909999999998</v>
      </c>
      <c r="M352" s="2">
        <v>13.992190000000001</v>
      </c>
      <c r="N352" s="2">
        <v>62.589840000000002</v>
      </c>
      <c r="O352" s="2">
        <v>40.376950000000001</v>
      </c>
      <c r="P352" s="2">
        <v>54.574219999999997</v>
      </c>
      <c r="Q352" s="2">
        <v>11.98828</v>
      </c>
      <c r="R352" s="2">
        <v>25.066410000000001</v>
      </c>
      <c r="S352" s="2">
        <v>37.248049999999999</v>
      </c>
      <c r="T352" s="2">
        <v>58.664059999999999</v>
      </c>
      <c r="X352">
        <f t="shared" si="61"/>
        <v>14.794919999999999</v>
      </c>
      <c r="Y352">
        <f t="shared" si="62"/>
        <v>36.685549999999999</v>
      </c>
      <c r="Z352">
        <f t="shared" si="63"/>
        <v>53.050780000000003</v>
      </c>
      <c r="AA352">
        <f t="shared" si="64"/>
        <v>62.753909999999998</v>
      </c>
      <c r="AB352">
        <f t="shared" si="65"/>
        <v>13.992190000000001</v>
      </c>
      <c r="AC352">
        <f t="shared" si="66"/>
        <v>62.589840000000002</v>
      </c>
      <c r="AD352">
        <f t="shared" si="67"/>
        <v>40.376950000000001</v>
      </c>
      <c r="AE352">
        <f t="shared" si="68"/>
        <v>54.574219999999997</v>
      </c>
      <c r="AF352">
        <f t="shared" si="69"/>
        <v>11.98828</v>
      </c>
      <c r="AG352">
        <f t="shared" si="70"/>
        <v>25.066410000000001</v>
      </c>
      <c r="AH352">
        <f t="shared" si="71"/>
        <v>37.248049999999999</v>
      </c>
      <c r="AI352">
        <f t="shared" si="72"/>
        <v>58.664059999999999</v>
      </c>
    </row>
    <row r="353" spans="1:35" x14ac:dyDescent="0.35">
      <c r="A353">
        <v>9846621</v>
      </c>
      <c r="B353" s="1">
        <v>16</v>
      </c>
      <c r="C353" t="s">
        <v>487</v>
      </c>
      <c r="D353" t="s">
        <v>3</v>
      </c>
      <c r="E353" t="s">
        <v>3</v>
      </c>
      <c r="F353" t="s">
        <v>4</v>
      </c>
      <c r="G353" t="s">
        <v>4</v>
      </c>
      <c r="H353" t="s">
        <v>723</v>
      </c>
      <c r="I353" s="2">
        <v>23.778079999999999</v>
      </c>
      <c r="J353" s="2">
        <v>48.880549999999999</v>
      </c>
      <c r="K353" s="2">
        <v>44.148739999999997</v>
      </c>
      <c r="L353" s="2">
        <v>68.048580000000001</v>
      </c>
      <c r="M353" s="2">
        <v>14.635070000000001</v>
      </c>
      <c r="N353" s="2">
        <v>47.918329999999997</v>
      </c>
      <c r="O353" s="2">
        <v>56.098570000000002</v>
      </c>
      <c r="P353" s="2">
        <v>51.286740000000002</v>
      </c>
      <c r="Q353" s="2">
        <v>16.720279999999999</v>
      </c>
      <c r="R353" s="2">
        <v>72.13879</v>
      </c>
      <c r="S353" s="2">
        <v>55.216549999999998</v>
      </c>
      <c r="T353" s="2">
        <v>58.344360000000002</v>
      </c>
      <c r="X353">
        <f t="shared" si="61"/>
        <v>23.778079999999999</v>
      </c>
      <c r="Y353">
        <f t="shared" si="62"/>
        <v>48.880549999999999</v>
      </c>
      <c r="Z353">
        <f t="shared" si="63"/>
        <v>44.148739999999997</v>
      </c>
      <c r="AA353">
        <f t="shared" si="64"/>
        <v>68.048580000000001</v>
      </c>
      <c r="AB353">
        <f t="shared" si="65"/>
        <v>14.635070000000001</v>
      </c>
      <c r="AC353">
        <f t="shared" si="66"/>
        <v>47.918329999999997</v>
      </c>
      <c r="AD353">
        <f t="shared" si="67"/>
        <v>56.098570000000002</v>
      </c>
      <c r="AE353">
        <f t="shared" si="68"/>
        <v>51.286740000000002</v>
      </c>
      <c r="AF353">
        <f t="shared" si="69"/>
        <v>16.720279999999999</v>
      </c>
      <c r="AG353">
        <f t="shared" si="70"/>
        <v>72.13879</v>
      </c>
      <c r="AH353">
        <f t="shared" si="71"/>
        <v>55.216549999999998</v>
      </c>
      <c r="AI353">
        <f t="shared" si="72"/>
        <v>58.344360000000002</v>
      </c>
    </row>
    <row r="354" spans="1:35" x14ac:dyDescent="0.35">
      <c r="A354">
        <v>5109166</v>
      </c>
      <c r="B354" s="1">
        <v>19</v>
      </c>
      <c r="C354" t="s">
        <v>487</v>
      </c>
      <c r="D354" t="s">
        <v>16</v>
      </c>
      <c r="E354" t="s">
        <v>6</v>
      </c>
      <c r="F354" t="s">
        <v>16</v>
      </c>
      <c r="G354" t="s">
        <v>6</v>
      </c>
      <c r="H354" t="s">
        <v>728</v>
      </c>
      <c r="I354" s="2">
        <v>17.36206</v>
      </c>
      <c r="J354" s="2">
        <v>19.126460000000002</v>
      </c>
      <c r="K354" s="2">
        <v>34.204099999999997</v>
      </c>
      <c r="L354" s="2">
        <v>41.02075</v>
      </c>
      <c r="M354" s="2">
        <v>13.191649999999999</v>
      </c>
      <c r="N354" s="2">
        <v>46.394530000000003</v>
      </c>
      <c r="O354" s="2">
        <v>33.321530000000003</v>
      </c>
      <c r="P354" s="2">
        <v>45.111330000000002</v>
      </c>
      <c r="Q354" s="2">
        <v>13.99292</v>
      </c>
      <c r="R354" s="2">
        <v>27.94849</v>
      </c>
      <c r="S354" s="2">
        <v>38.374510000000001</v>
      </c>
      <c r="T354" s="2">
        <v>39.256349999999998</v>
      </c>
      <c r="X354">
        <f t="shared" si="61"/>
        <v>17.36206</v>
      </c>
      <c r="Y354">
        <f t="shared" si="62"/>
        <v>19.126460000000002</v>
      </c>
      <c r="Z354">
        <f t="shared" si="63"/>
        <v>34.204099999999997</v>
      </c>
      <c r="AA354">
        <f t="shared" si="64"/>
        <v>41.02075</v>
      </c>
      <c r="AB354">
        <f t="shared" si="65"/>
        <v>13.191649999999999</v>
      </c>
      <c r="AC354">
        <f t="shared" si="66"/>
        <v>46.394530000000003</v>
      </c>
      <c r="AD354">
        <f t="shared" si="67"/>
        <v>33.321530000000003</v>
      </c>
      <c r="AE354">
        <f t="shared" si="68"/>
        <v>45.111330000000002</v>
      </c>
      <c r="AF354">
        <f t="shared" si="69"/>
        <v>13.99292</v>
      </c>
      <c r="AG354">
        <f t="shared" si="70"/>
        <v>27.94849</v>
      </c>
      <c r="AH354">
        <f t="shared" si="71"/>
        <v>38.374510000000001</v>
      </c>
      <c r="AI354">
        <f t="shared" si="72"/>
        <v>39.256349999999998</v>
      </c>
    </row>
    <row r="355" spans="1:35" x14ac:dyDescent="0.35">
      <c r="A355">
        <v>163074</v>
      </c>
      <c r="B355" s="1">
        <v>19</v>
      </c>
      <c r="C355" t="s">
        <v>487</v>
      </c>
      <c r="D355" t="s">
        <v>3</v>
      </c>
      <c r="E355" t="s">
        <v>3</v>
      </c>
      <c r="F355" t="s">
        <v>4</v>
      </c>
      <c r="G355" t="s">
        <v>3</v>
      </c>
      <c r="H355" t="s">
        <v>729</v>
      </c>
      <c r="I355" s="2">
        <v>30.51416</v>
      </c>
      <c r="J355" s="2">
        <v>67.406980000000004</v>
      </c>
      <c r="K355" s="2">
        <v>64.599609999999998</v>
      </c>
      <c r="L355" s="2">
        <v>25.943850000000001</v>
      </c>
      <c r="M355" s="2">
        <v>10.86548</v>
      </c>
      <c r="N355" s="2">
        <v>53.612549999999999</v>
      </c>
      <c r="O355" s="2">
        <v>18.083500000000001</v>
      </c>
      <c r="P355" s="2">
        <v>82.645020000000002</v>
      </c>
      <c r="Q355" s="2">
        <v>25.382079999999998</v>
      </c>
      <c r="R355" s="2">
        <v>39.096679999999999</v>
      </c>
      <c r="S355" s="2">
        <v>69.893550000000005</v>
      </c>
      <c r="T355" s="2">
        <v>-1000</v>
      </c>
      <c r="X355">
        <f t="shared" si="61"/>
        <v>30.51416</v>
      </c>
      <c r="Y355">
        <f t="shared" si="62"/>
        <v>67.406980000000004</v>
      </c>
      <c r="Z355">
        <f t="shared" si="63"/>
        <v>64.599609999999998</v>
      </c>
      <c r="AA355">
        <f t="shared" si="64"/>
        <v>25.943850000000001</v>
      </c>
      <c r="AB355">
        <f t="shared" si="65"/>
        <v>10.86548</v>
      </c>
      <c r="AC355">
        <f t="shared" si="66"/>
        <v>53.612549999999999</v>
      </c>
      <c r="AD355">
        <f t="shared" si="67"/>
        <v>18.083500000000001</v>
      </c>
      <c r="AE355">
        <f t="shared" si="68"/>
        <v>82.645020000000002</v>
      </c>
      <c r="AF355">
        <f t="shared" si="69"/>
        <v>25.382079999999998</v>
      </c>
      <c r="AG355">
        <f t="shared" si="70"/>
        <v>39.096679999999999</v>
      </c>
      <c r="AH355">
        <f t="shared" si="71"/>
        <v>69.893550000000005</v>
      </c>
      <c r="AI355" t="str">
        <f t="shared" si="72"/>
        <v/>
      </c>
    </row>
    <row r="356" spans="1:35" x14ac:dyDescent="0.35">
      <c r="A356">
        <v>7743962</v>
      </c>
      <c r="B356" s="1">
        <v>20</v>
      </c>
      <c r="C356" t="s">
        <v>487</v>
      </c>
      <c r="D356" t="s">
        <v>6</v>
      </c>
      <c r="E356" t="s">
        <v>6</v>
      </c>
      <c r="F356" t="s">
        <v>16</v>
      </c>
      <c r="G356" t="s">
        <v>16</v>
      </c>
      <c r="H356" t="s">
        <v>733</v>
      </c>
      <c r="I356" s="2">
        <v>23.777339999999999</v>
      </c>
      <c r="J356" s="2">
        <v>38.460940000000001</v>
      </c>
      <c r="K356" s="2">
        <v>36.375</v>
      </c>
      <c r="L356" s="2">
        <v>69.972660000000005</v>
      </c>
      <c r="M356" s="2">
        <v>20.496089999999999</v>
      </c>
      <c r="N356" s="2">
        <v>46.476559999999999</v>
      </c>
      <c r="O356" s="2">
        <v>39.972659999999998</v>
      </c>
      <c r="P356" s="2">
        <v>50.484380000000002</v>
      </c>
      <c r="Q356" s="2">
        <v>28.910160000000001</v>
      </c>
      <c r="R356" s="2">
        <v>51.527340000000002</v>
      </c>
      <c r="S356" s="2">
        <v>37.253909999999998</v>
      </c>
      <c r="T356" s="2">
        <v>39.890630000000002</v>
      </c>
      <c r="X356">
        <f t="shared" si="61"/>
        <v>23.777339999999999</v>
      </c>
      <c r="Y356">
        <f t="shared" si="62"/>
        <v>38.460940000000001</v>
      </c>
      <c r="Z356">
        <f t="shared" si="63"/>
        <v>36.375</v>
      </c>
      <c r="AA356">
        <f t="shared" si="64"/>
        <v>69.972660000000005</v>
      </c>
      <c r="AB356">
        <f t="shared" si="65"/>
        <v>20.496089999999999</v>
      </c>
      <c r="AC356">
        <f t="shared" si="66"/>
        <v>46.476559999999999</v>
      </c>
      <c r="AD356">
        <f t="shared" si="67"/>
        <v>39.972659999999998</v>
      </c>
      <c r="AE356">
        <f t="shared" si="68"/>
        <v>50.484380000000002</v>
      </c>
      <c r="AF356">
        <f t="shared" si="69"/>
        <v>28.910160000000001</v>
      </c>
      <c r="AG356">
        <f t="shared" si="70"/>
        <v>51.527340000000002</v>
      </c>
      <c r="AH356">
        <f t="shared" si="71"/>
        <v>37.253909999999998</v>
      </c>
      <c r="AI356">
        <f t="shared" si="72"/>
        <v>39.890630000000002</v>
      </c>
    </row>
    <row r="357" spans="1:35" x14ac:dyDescent="0.35">
      <c r="A357">
        <v>5709312</v>
      </c>
      <c r="B357" s="1">
        <v>21</v>
      </c>
      <c r="C357" t="s">
        <v>487</v>
      </c>
      <c r="D357" t="s">
        <v>3</v>
      </c>
      <c r="E357" t="s">
        <v>3</v>
      </c>
      <c r="F357" t="s">
        <v>4</v>
      </c>
      <c r="G357" t="s">
        <v>3</v>
      </c>
      <c r="H357" t="s">
        <v>735</v>
      </c>
      <c r="I357" s="2">
        <v>0.84063719999999997</v>
      </c>
      <c r="J357" s="2">
        <v>43.266629999999999</v>
      </c>
      <c r="K357" s="2">
        <v>50.404499999999999</v>
      </c>
      <c r="L357" s="2">
        <v>68.609989999999996</v>
      </c>
      <c r="M357" s="2">
        <v>57.221600000000002</v>
      </c>
      <c r="N357" s="2">
        <v>0.60003660000000003</v>
      </c>
      <c r="O357" s="2">
        <v>69.973389999999995</v>
      </c>
      <c r="P357" s="2">
        <v>46.875599999999999</v>
      </c>
      <c r="Q357" s="2">
        <v>27.14639</v>
      </c>
      <c r="R357" s="2">
        <v>47.83813</v>
      </c>
      <c r="S357" s="2">
        <v>58.504759999999997</v>
      </c>
      <c r="T357" s="2">
        <v>69.813079999999999</v>
      </c>
      <c r="X357">
        <f t="shared" si="61"/>
        <v>0.84063719999999997</v>
      </c>
      <c r="Y357">
        <f t="shared" si="62"/>
        <v>43.266629999999999</v>
      </c>
      <c r="Z357">
        <f t="shared" si="63"/>
        <v>50.404499999999999</v>
      </c>
      <c r="AA357">
        <f t="shared" si="64"/>
        <v>68.609989999999996</v>
      </c>
      <c r="AB357">
        <f t="shared" si="65"/>
        <v>57.221600000000002</v>
      </c>
      <c r="AC357">
        <f t="shared" si="66"/>
        <v>0.60003660000000003</v>
      </c>
      <c r="AD357">
        <f t="shared" si="67"/>
        <v>69.973389999999995</v>
      </c>
      <c r="AE357">
        <f t="shared" si="68"/>
        <v>46.875599999999999</v>
      </c>
      <c r="AF357">
        <f t="shared" si="69"/>
        <v>27.14639</v>
      </c>
      <c r="AG357">
        <f t="shared" si="70"/>
        <v>47.83813</v>
      </c>
      <c r="AH357">
        <f t="shared" si="71"/>
        <v>58.504759999999997</v>
      </c>
      <c r="AI357">
        <f t="shared" si="72"/>
        <v>69.813079999999999</v>
      </c>
    </row>
    <row r="358" spans="1:35" x14ac:dyDescent="0.35">
      <c r="A358">
        <v>700376</v>
      </c>
      <c r="B358" s="1">
        <v>22</v>
      </c>
      <c r="C358" t="s">
        <v>487</v>
      </c>
      <c r="D358" t="s">
        <v>16</v>
      </c>
      <c r="E358" t="s">
        <v>6</v>
      </c>
      <c r="F358" t="s">
        <v>6</v>
      </c>
      <c r="G358" t="s">
        <v>6</v>
      </c>
      <c r="H358" t="s">
        <v>738</v>
      </c>
      <c r="I358" s="2">
        <v>31.877929999999999</v>
      </c>
      <c r="J358" s="2">
        <v>64.599609999999998</v>
      </c>
      <c r="K358" s="2">
        <v>108.9521</v>
      </c>
      <c r="L358" s="2">
        <v>95.958979999999997</v>
      </c>
      <c r="M358" s="2">
        <v>39.978520000000003</v>
      </c>
      <c r="N358" s="2">
        <v>50.244140000000002</v>
      </c>
      <c r="O358" s="2">
        <v>110.95610000000001</v>
      </c>
      <c r="P358" s="2">
        <v>59.387700000000002</v>
      </c>
      <c r="Q358" s="2">
        <v>40.860349999999997</v>
      </c>
      <c r="R358" s="2">
        <v>73.502930000000006</v>
      </c>
      <c r="S358" s="2">
        <v>67.56738</v>
      </c>
      <c r="T358" s="2">
        <v>72.700199999999995</v>
      </c>
      <c r="X358">
        <f t="shared" si="61"/>
        <v>31.877929999999999</v>
      </c>
      <c r="Y358">
        <f t="shared" si="62"/>
        <v>64.599609999999998</v>
      </c>
      <c r="Z358">
        <f t="shared" si="63"/>
        <v>108.9521</v>
      </c>
      <c r="AA358">
        <f t="shared" si="64"/>
        <v>95.958979999999997</v>
      </c>
      <c r="AB358">
        <f t="shared" si="65"/>
        <v>39.978520000000003</v>
      </c>
      <c r="AC358">
        <f t="shared" si="66"/>
        <v>50.244140000000002</v>
      </c>
      <c r="AD358">
        <f t="shared" si="67"/>
        <v>110.95610000000001</v>
      </c>
      <c r="AE358">
        <f t="shared" si="68"/>
        <v>59.387700000000002</v>
      </c>
      <c r="AF358">
        <f t="shared" si="69"/>
        <v>40.860349999999997</v>
      </c>
      <c r="AG358">
        <f t="shared" si="70"/>
        <v>73.502930000000006</v>
      </c>
      <c r="AH358">
        <f t="shared" si="71"/>
        <v>67.56738</v>
      </c>
      <c r="AI358">
        <f t="shared" si="72"/>
        <v>72.700199999999995</v>
      </c>
    </row>
    <row r="359" spans="1:35" x14ac:dyDescent="0.35">
      <c r="A359">
        <v>1005344</v>
      </c>
      <c r="B359" s="1">
        <v>23</v>
      </c>
      <c r="C359" t="s">
        <v>487</v>
      </c>
      <c r="D359" t="s">
        <v>4</v>
      </c>
      <c r="E359" t="s">
        <v>3</v>
      </c>
      <c r="F359" t="s">
        <v>3</v>
      </c>
      <c r="G359" t="s">
        <v>3</v>
      </c>
      <c r="H359" t="s">
        <v>742</v>
      </c>
      <c r="I359" s="2">
        <v>14.715820000000001</v>
      </c>
      <c r="J359" s="2">
        <v>22.174800000000001</v>
      </c>
      <c r="K359" s="2">
        <v>57.061520000000002</v>
      </c>
      <c r="L359" s="2">
        <v>65.323239999999998</v>
      </c>
      <c r="M359" s="2">
        <v>19.84863</v>
      </c>
      <c r="N359" s="2">
        <v>33.322270000000003</v>
      </c>
      <c r="O359" s="2">
        <v>38.211910000000003</v>
      </c>
      <c r="P359" s="2">
        <v>53.613280000000003</v>
      </c>
      <c r="Q359" s="2">
        <v>19.76953</v>
      </c>
      <c r="R359" s="2">
        <v>64.921880000000002</v>
      </c>
      <c r="S359" s="2">
        <v>40.62012</v>
      </c>
      <c r="T359" s="2">
        <v>68.12988</v>
      </c>
      <c r="X359">
        <f t="shared" si="61"/>
        <v>14.715820000000001</v>
      </c>
      <c r="Y359">
        <f t="shared" si="62"/>
        <v>22.174800000000001</v>
      </c>
      <c r="Z359">
        <f t="shared" si="63"/>
        <v>57.061520000000002</v>
      </c>
      <c r="AA359">
        <f t="shared" si="64"/>
        <v>65.323239999999998</v>
      </c>
      <c r="AB359">
        <f t="shared" si="65"/>
        <v>19.84863</v>
      </c>
      <c r="AC359">
        <f t="shared" si="66"/>
        <v>33.322270000000003</v>
      </c>
      <c r="AD359">
        <f t="shared" si="67"/>
        <v>38.211910000000003</v>
      </c>
      <c r="AE359">
        <f t="shared" si="68"/>
        <v>53.613280000000003</v>
      </c>
      <c r="AF359">
        <f t="shared" si="69"/>
        <v>19.76953</v>
      </c>
      <c r="AG359">
        <f t="shared" si="70"/>
        <v>64.921880000000002</v>
      </c>
      <c r="AH359">
        <f t="shared" si="71"/>
        <v>40.62012</v>
      </c>
      <c r="AI359">
        <f t="shared" si="72"/>
        <v>68.12988</v>
      </c>
    </row>
    <row r="360" spans="1:35" x14ac:dyDescent="0.35">
      <c r="A360">
        <v>8220285</v>
      </c>
      <c r="B360" s="1">
        <v>23</v>
      </c>
      <c r="C360" t="s">
        <v>487</v>
      </c>
      <c r="D360" t="s">
        <v>16</v>
      </c>
      <c r="E360" t="s">
        <v>6</v>
      </c>
      <c r="F360" t="s">
        <v>6</v>
      </c>
      <c r="G360" t="s">
        <v>16</v>
      </c>
      <c r="H360" t="s">
        <v>746</v>
      </c>
      <c r="I360" s="2">
        <v>12.14941</v>
      </c>
      <c r="J360" s="2">
        <v>43.587890000000002</v>
      </c>
      <c r="K360" s="2">
        <v>46.313960000000002</v>
      </c>
      <c r="L360" s="2">
        <v>55.937989999999999</v>
      </c>
      <c r="M360" s="2">
        <v>50.405270000000002</v>
      </c>
      <c r="N360" s="2">
        <v>26.98535</v>
      </c>
      <c r="O360" s="2">
        <v>44.790529999999997</v>
      </c>
      <c r="P360" s="2">
        <v>52.328609999999998</v>
      </c>
      <c r="Q360" s="2">
        <v>9.9829100000000004</v>
      </c>
      <c r="R360" s="2">
        <v>43.267090000000003</v>
      </c>
      <c r="S360" s="2">
        <v>36.209470000000003</v>
      </c>
      <c r="T360" s="2">
        <v>48.799799999999998</v>
      </c>
      <c r="X360">
        <f t="shared" si="61"/>
        <v>12.14941</v>
      </c>
      <c r="Y360">
        <f t="shared" si="62"/>
        <v>43.587890000000002</v>
      </c>
      <c r="Z360">
        <f t="shared" si="63"/>
        <v>46.313960000000002</v>
      </c>
      <c r="AA360">
        <f t="shared" si="64"/>
        <v>55.937989999999999</v>
      </c>
      <c r="AB360">
        <f t="shared" si="65"/>
        <v>50.405270000000002</v>
      </c>
      <c r="AC360">
        <f t="shared" si="66"/>
        <v>26.98535</v>
      </c>
      <c r="AD360">
        <f t="shared" si="67"/>
        <v>44.790529999999997</v>
      </c>
      <c r="AE360">
        <f t="shared" si="68"/>
        <v>52.328609999999998</v>
      </c>
      <c r="AF360">
        <f t="shared" si="69"/>
        <v>9.9829100000000004</v>
      </c>
      <c r="AG360">
        <f t="shared" si="70"/>
        <v>43.267090000000003</v>
      </c>
      <c r="AH360">
        <f t="shared" si="71"/>
        <v>36.209470000000003</v>
      </c>
      <c r="AI360">
        <f t="shared" si="72"/>
        <v>48.799799999999998</v>
      </c>
    </row>
    <row r="361" spans="1:35" x14ac:dyDescent="0.35">
      <c r="A361">
        <v>5700256</v>
      </c>
      <c r="B361" s="1">
        <v>23</v>
      </c>
      <c r="C361" t="s">
        <v>487</v>
      </c>
      <c r="D361" t="s">
        <v>3</v>
      </c>
      <c r="E361" t="s">
        <v>3</v>
      </c>
      <c r="F361" t="s">
        <v>3</v>
      </c>
      <c r="G361" t="s">
        <v>4</v>
      </c>
      <c r="H361" t="s">
        <v>751</v>
      </c>
      <c r="I361" s="2">
        <v>25.622309999999999</v>
      </c>
      <c r="J361" s="2">
        <v>44.469729999999998</v>
      </c>
      <c r="K361" s="2">
        <v>36.530270000000002</v>
      </c>
      <c r="L361" s="2">
        <v>91.387209999999996</v>
      </c>
      <c r="M361" s="2">
        <v>23.135739999999998</v>
      </c>
      <c r="N361" s="2">
        <v>43.74756</v>
      </c>
      <c r="O361" s="2">
        <v>34.524900000000002</v>
      </c>
      <c r="P361" s="2">
        <v>40.459719999999997</v>
      </c>
      <c r="Q361" s="2">
        <v>27.387450000000001</v>
      </c>
      <c r="R361" s="2">
        <v>51.848140000000001</v>
      </c>
      <c r="S361" s="2">
        <v>35.166499999999999</v>
      </c>
      <c r="T361" s="2">
        <v>47.517330000000001</v>
      </c>
      <c r="X361">
        <f t="shared" si="61"/>
        <v>25.622309999999999</v>
      </c>
      <c r="Y361">
        <f t="shared" si="62"/>
        <v>44.469729999999998</v>
      </c>
      <c r="Z361">
        <f t="shared" si="63"/>
        <v>36.530270000000002</v>
      </c>
      <c r="AA361">
        <f t="shared" si="64"/>
        <v>91.387209999999996</v>
      </c>
      <c r="AB361">
        <f t="shared" si="65"/>
        <v>23.135739999999998</v>
      </c>
      <c r="AC361">
        <f t="shared" si="66"/>
        <v>43.74756</v>
      </c>
      <c r="AD361">
        <f t="shared" si="67"/>
        <v>34.524900000000002</v>
      </c>
      <c r="AE361">
        <f t="shared" si="68"/>
        <v>40.459719999999997</v>
      </c>
      <c r="AF361">
        <f t="shared" si="69"/>
        <v>27.387450000000001</v>
      </c>
      <c r="AG361">
        <f t="shared" si="70"/>
        <v>51.848140000000001</v>
      </c>
      <c r="AH361">
        <f t="shared" si="71"/>
        <v>35.166499999999999</v>
      </c>
      <c r="AI361">
        <f t="shared" si="72"/>
        <v>47.517330000000001</v>
      </c>
    </row>
    <row r="362" spans="1:35" x14ac:dyDescent="0.35">
      <c r="A362">
        <v>6968914</v>
      </c>
      <c r="B362" s="1">
        <v>23</v>
      </c>
      <c r="C362" t="s">
        <v>487</v>
      </c>
      <c r="D362" t="s">
        <v>4</v>
      </c>
      <c r="E362" t="s">
        <v>3</v>
      </c>
      <c r="F362" t="s">
        <v>3</v>
      </c>
      <c r="G362" t="s">
        <v>4</v>
      </c>
      <c r="H362" t="s">
        <v>753</v>
      </c>
      <c r="I362" s="2">
        <v>31.640630000000002</v>
      </c>
      <c r="J362" s="2">
        <v>48.398440000000001</v>
      </c>
      <c r="K362" s="2">
        <v>38.378909999999998</v>
      </c>
      <c r="L362" s="2">
        <v>43.511719999999997</v>
      </c>
      <c r="M362" s="2">
        <v>18.890630000000002</v>
      </c>
      <c r="N362" s="2">
        <v>27.38672</v>
      </c>
      <c r="O362" s="2">
        <v>38.378909999999998</v>
      </c>
      <c r="P362" s="2">
        <v>71.25</v>
      </c>
      <c r="Q362" s="2">
        <v>18.960940000000001</v>
      </c>
      <c r="R362" s="2">
        <v>26.589839999999999</v>
      </c>
      <c r="S362" s="2">
        <v>45.902340000000002</v>
      </c>
      <c r="T362" s="2">
        <v>43.101559999999999</v>
      </c>
      <c r="X362">
        <f t="shared" si="61"/>
        <v>31.640630000000002</v>
      </c>
      <c r="Y362">
        <f t="shared" si="62"/>
        <v>48.398440000000001</v>
      </c>
      <c r="Z362">
        <f t="shared" si="63"/>
        <v>38.378909999999998</v>
      </c>
      <c r="AA362">
        <f t="shared" si="64"/>
        <v>43.511719999999997</v>
      </c>
      <c r="AB362">
        <f t="shared" si="65"/>
        <v>18.890630000000002</v>
      </c>
      <c r="AC362">
        <f t="shared" si="66"/>
        <v>27.38672</v>
      </c>
      <c r="AD362">
        <f t="shared" si="67"/>
        <v>38.378909999999998</v>
      </c>
      <c r="AE362">
        <f t="shared" si="68"/>
        <v>71.25</v>
      </c>
      <c r="AF362">
        <f t="shared" si="69"/>
        <v>18.960940000000001</v>
      </c>
      <c r="AG362">
        <f t="shared" si="70"/>
        <v>26.589839999999999</v>
      </c>
      <c r="AH362">
        <f t="shared" si="71"/>
        <v>45.902340000000002</v>
      </c>
      <c r="AI362">
        <f t="shared" si="72"/>
        <v>43.101559999999999</v>
      </c>
    </row>
    <row r="363" spans="1:35" x14ac:dyDescent="0.35">
      <c r="A363">
        <v>3073448</v>
      </c>
      <c r="B363" s="1">
        <v>24</v>
      </c>
      <c r="C363" t="s">
        <v>487</v>
      </c>
      <c r="D363" t="s">
        <v>3</v>
      </c>
      <c r="E363" t="s">
        <v>3</v>
      </c>
      <c r="F363" t="s">
        <v>3</v>
      </c>
      <c r="G363" t="s">
        <v>4</v>
      </c>
      <c r="H363" t="s">
        <v>756</v>
      </c>
      <c r="I363" s="2">
        <v>42.94556</v>
      </c>
      <c r="J363" s="2">
        <v>45.110599999999998</v>
      </c>
      <c r="K363" s="2">
        <v>72.539789999999996</v>
      </c>
      <c r="L363" s="2">
        <v>105.2615</v>
      </c>
      <c r="M363" s="2">
        <v>27.226320000000001</v>
      </c>
      <c r="N363" s="2">
        <v>32.920900000000003</v>
      </c>
      <c r="O363" s="2">
        <v>116.73050000000001</v>
      </c>
      <c r="P363" s="2">
        <v>70.053219999999996</v>
      </c>
      <c r="Q363" s="2">
        <v>31.637699999999999</v>
      </c>
      <c r="R363" s="2">
        <v>43.266359999999999</v>
      </c>
      <c r="S363" s="2">
        <v>67.246579999999994</v>
      </c>
      <c r="T363" s="2">
        <v>84.00806</v>
      </c>
      <c r="X363">
        <f t="shared" si="61"/>
        <v>42.94556</v>
      </c>
      <c r="Y363">
        <f t="shared" si="62"/>
        <v>45.110599999999998</v>
      </c>
      <c r="Z363">
        <f t="shared" si="63"/>
        <v>72.539789999999996</v>
      </c>
      <c r="AA363">
        <f t="shared" si="64"/>
        <v>105.2615</v>
      </c>
      <c r="AB363">
        <f t="shared" si="65"/>
        <v>27.226320000000001</v>
      </c>
      <c r="AC363">
        <f t="shared" si="66"/>
        <v>32.920900000000003</v>
      </c>
      <c r="AD363">
        <f t="shared" si="67"/>
        <v>116.73050000000001</v>
      </c>
      <c r="AE363">
        <f t="shared" si="68"/>
        <v>70.053219999999996</v>
      </c>
      <c r="AF363">
        <f t="shared" si="69"/>
        <v>31.637699999999999</v>
      </c>
      <c r="AG363">
        <f t="shared" si="70"/>
        <v>43.266359999999999</v>
      </c>
      <c r="AH363">
        <f t="shared" si="71"/>
        <v>67.246579999999994</v>
      </c>
      <c r="AI363">
        <f t="shared" si="72"/>
        <v>84.00806</v>
      </c>
    </row>
    <row r="364" spans="1:35" x14ac:dyDescent="0.35">
      <c r="A364">
        <v>4132801</v>
      </c>
      <c r="B364" s="1">
        <v>25</v>
      </c>
      <c r="C364" t="s">
        <v>487</v>
      </c>
      <c r="D364" t="s">
        <v>4</v>
      </c>
      <c r="E364" t="s">
        <v>3</v>
      </c>
      <c r="F364" t="s">
        <v>3</v>
      </c>
      <c r="G364" t="s">
        <v>3</v>
      </c>
      <c r="H364" t="s">
        <v>758</v>
      </c>
      <c r="I364" s="2">
        <v>43.746090000000002</v>
      </c>
      <c r="J364" s="2">
        <v>84.492189999999994</v>
      </c>
      <c r="K364" s="2">
        <v>101.1738</v>
      </c>
      <c r="L364" s="2">
        <v>67.40625</v>
      </c>
      <c r="M364" s="2">
        <v>38.378909999999998</v>
      </c>
      <c r="N364" s="2">
        <v>66.041020000000003</v>
      </c>
      <c r="O364" s="2">
        <v>51.931640000000002</v>
      </c>
      <c r="P364" s="2">
        <v>114.4863</v>
      </c>
      <c r="Q364" s="2">
        <v>23.296880000000002</v>
      </c>
      <c r="R364" s="2">
        <v>75.263670000000005</v>
      </c>
      <c r="S364" s="2">
        <v>95.472660000000005</v>
      </c>
      <c r="T364" s="2">
        <v>76.072270000000003</v>
      </c>
      <c r="X364">
        <f t="shared" si="61"/>
        <v>43.746090000000002</v>
      </c>
      <c r="Y364">
        <f t="shared" si="62"/>
        <v>84.492189999999994</v>
      </c>
      <c r="Z364">
        <f t="shared" si="63"/>
        <v>101.1738</v>
      </c>
      <c r="AA364">
        <f t="shared" si="64"/>
        <v>67.40625</v>
      </c>
      <c r="AB364">
        <f t="shared" si="65"/>
        <v>38.378909999999998</v>
      </c>
      <c r="AC364">
        <f t="shared" si="66"/>
        <v>66.041020000000003</v>
      </c>
      <c r="AD364">
        <f t="shared" si="67"/>
        <v>51.931640000000002</v>
      </c>
      <c r="AE364">
        <f t="shared" si="68"/>
        <v>114.4863</v>
      </c>
      <c r="AF364">
        <f t="shared" si="69"/>
        <v>23.296880000000002</v>
      </c>
      <c r="AG364">
        <f t="shared" si="70"/>
        <v>75.263670000000005</v>
      </c>
      <c r="AH364">
        <f t="shared" si="71"/>
        <v>95.472660000000005</v>
      </c>
      <c r="AI364">
        <f t="shared" si="72"/>
        <v>76.072270000000003</v>
      </c>
    </row>
    <row r="365" spans="1:35" x14ac:dyDescent="0.35">
      <c r="A365">
        <v>3478073</v>
      </c>
      <c r="B365" s="1">
        <v>26</v>
      </c>
      <c r="C365" t="s">
        <v>487</v>
      </c>
      <c r="D365" t="s">
        <v>3</v>
      </c>
      <c r="E365" t="s">
        <v>3</v>
      </c>
      <c r="F365" t="s">
        <v>3</v>
      </c>
      <c r="G365" t="s">
        <v>3</v>
      </c>
      <c r="H365" t="s">
        <v>762</v>
      </c>
      <c r="I365" s="2">
        <v>68.690190000000001</v>
      </c>
      <c r="J365" s="2">
        <v>40.299320000000002</v>
      </c>
      <c r="K365" s="2">
        <v>77.110839999999996</v>
      </c>
      <c r="L365" s="2">
        <v>-1000</v>
      </c>
      <c r="M365" s="2">
        <v>59.788330000000002</v>
      </c>
      <c r="N365" s="2">
        <v>78.635009999999994</v>
      </c>
      <c r="O365" s="2">
        <v>121.623</v>
      </c>
      <c r="P365" s="2">
        <v>47.83813</v>
      </c>
      <c r="Q365" s="2">
        <v>49.201900000000002</v>
      </c>
      <c r="R365" s="2">
        <v>36.369140000000002</v>
      </c>
      <c r="S365" s="2">
        <v>68.289550000000006</v>
      </c>
      <c r="T365" s="2">
        <v>78.073239999999998</v>
      </c>
      <c r="X365">
        <f t="shared" si="61"/>
        <v>68.690190000000001</v>
      </c>
      <c r="Y365">
        <f t="shared" si="62"/>
        <v>40.299320000000002</v>
      </c>
      <c r="Z365">
        <f t="shared" si="63"/>
        <v>77.110839999999996</v>
      </c>
      <c r="AA365" t="str">
        <f t="shared" si="64"/>
        <v/>
      </c>
      <c r="AB365">
        <f t="shared" si="65"/>
        <v>59.788330000000002</v>
      </c>
      <c r="AC365">
        <f t="shared" si="66"/>
        <v>78.635009999999994</v>
      </c>
      <c r="AD365">
        <f t="shared" si="67"/>
        <v>121.623</v>
      </c>
      <c r="AE365">
        <f t="shared" si="68"/>
        <v>47.83813</v>
      </c>
      <c r="AF365">
        <f t="shared" si="69"/>
        <v>49.201900000000002</v>
      </c>
      <c r="AG365">
        <f t="shared" si="70"/>
        <v>36.369140000000002</v>
      </c>
      <c r="AH365">
        <f t="shared" si="71"/>
        <v>68.289550000000006</v>
      </c>
      <c r="AI365">
        <f t="shared" si="72"/>
        <v>78.073239999999998</v>
      </c>
    </row>
    <row r="366" spans="1:35" x14ac:dyDescent="0.35">
      <c r="A366">
        <v>4727191</v>
      </c>
      <c r="B366" s="1">
        <v>28</v>
      </c>
      <c r="C366" t="s">
        <v>487</v>
      </c>
      <c r="D366" t="s">
        <v>6</v>
      </c>
      <c r="E366" t="s">
        <v>6</v>
      </c>
      <c r="F366" t="s">
        <v>16</v>
      </c>
      <c r="G366" t="s">
        <v>6</v>
      </c>
      <c r="H366" t="s">
        <v>769</v>
      </c>
      <c r="I366" s="2">
        <v>12.632809999999999</v>
      </c>
      <c r="J366" s="2">
        <v>32.917969999999997</v>
      </c>
      <c r="K366" s="2">
        <v>76.792969999999997</v>
      </c>
      <c r="L366" s="2">
        <v>41.660159999999998</v>
      </c>
      <c r="M366" s="2">
        <v>21.445309999999999</v>
      </c>
      <c r="N366" s="2">
        <v>49.839840000000002</v>
      </c>
      <c r="O366" s="2">
        <v>108.1523</v>
      </c>
      <c r="P366" s="2">
        <v>57.703130000000002</v>
      </c>
      <c r="Q366" s="2">
        <v>36.773440000000001</v>
      </c>
      <c r="R366" s="2">
        <v>41.496090000000002</v>
      </c>
      <c r="S366" s="2">
        <v>61.394530000000003</v>
      </c>
      <c r="T366" s="2">
        <v>72.222660000000005</v>
      </c>
      <c r="X366">
        <f t="shared" si="61"/>
        <v>12.632809999999999</v>
      </c>
      <c r="Y366">
        <f t="shared" si="62"/>
        <v>32.917969999999997</v>
      </c>
      <c r="Z366">
        <f t="shared" si="63"/>
        <v>76.792969999999997</v>
      </c>
      <c r="AA366">
        <f t="shared" si="64"/>
        <v>41.660159999999998</v>
      </c>
      <c r="AB366">
        <f t="shared" si="65"/>
        <v>21.445309999999999</v>
      </c>
      <c r="AC366">
        <f t="shared" si="66"/>
        <v>49.839840000000002</v>
      </c>
      <c r="AD366">
        <f t="shared" si="67"/>
        <v>108.1523</v>
      </c>
      <c r="AE366">
        <f t="shared" si="68"/>
        <v>57.703130000000002</v>
      </c>
      <c r="AF366">
        <f t="shared" si="69"/>
        <v>36.773440000000001</v>
      </c>
      <c r="AG366">
        <f t="shared" si="70"/>
        <v>41.496090000000002</v>
      </c>
      <c r="AH366">
        <f t="shared" si="71"/>
        <v>61.394530000000003</v>
      </c>
      <c r="AI366">
        <f t="shared" si="72"/>
        <v>72.222660000000005</v>
      </c>
    </row>
    <row r="367" spans="1:35" x14ac:dyDescent="0.35">
      <c r="A367">
        <v>5061977</v>
      </c>
      <c r="B367" s="1">
        <v>29</v>
      </c>
      <c r="C367" t="s">
        <v>487</v>
      </c>
      <c r="D367" t="s">
        <v>3</v>
      </c>
      <c r="E367" t="s">
        <v>3</v>
      </c>
      <c r="F367" t="s">
        <v>3</v>
      </c>
      <c r="G367" t="s">
        <v>3</v>
      </c>
      <c r="H367" t="s">
        <v>771</v>
      </c>
      <c r="I367" s="2">
        <v>86.253659999999996</v>
      </c>
      <c r="J367" s="2">
        <v>101.6521</v>
      </c>
      <c r="K367" s="2">
        <v>105.8232</v>
      </c>
      <c r="L367" s="2">
        <v>-1000</v>
      </c>
      <c r="M367" s="2">
        <v>46.554929999999999</v>
      </c>
      <c r="N367" s="2">
        <v>102.6951</v>
      </c>
      <c r="O367" s="2">
        <v>-1000</v>
      </c>
      <c r="P367" s="2">
        <v>73.421629999999993</v>
      </c>
      <c r="Q367" s="2">
        <v>85.051029999999997</v>
      </c>
      <c r="R367" s="2">
        <v>83.046390000000002</v>
      </c>
      <c r="S367" s="2">
        <v>-1000</v>
      </c>
      <c r="T367" s="2">
        <v>-1000</v>
      </c>
      <c r="X367">
        <f t="shared" si="61"/>
        <v>86.253659999999996</v>
      </c>
      <c r="Y367">
        <f t="shared" si="62"/>
        <v>101.6521</v>
      </c>
      <c r="Z367">
        <f t="shared" si="63"/>
        <v>105.8232</v>
      </c>
      <c r="AA367" t="str">
        <f t="shared" si="64"/>
        <v/>
      </c>
      <c r="AB367">
        <f t="shared" si="65"/>
        <v>46.554929999999999</v>
      </c>
      <c r="AC367">
        <f t="shared" si="66"/>
        <v>102.6951</v>
      </c>
      <c r="AD367" t="str">
        <f t="shared" si="67"/>
        <v/>
      </c>
      <c r="AE367">
        <f t="shared" si="68"/>
        <v>73.421629999999993</v>
      </c>
      <c r="AF367">
        <f t="shared" si="69"/>
        <v>85.051029999999997</v>
      </c>
      <c r="AG367">
        <f t="shared" si="70"/>
        <v>83.046390000000002</v>
      </c>
      <c r="AH367" t="str">
        <f t="shared" si="71"/>
        <v/>
      </c>
      <c r="AI367" t="str">
        <f t="shared" si="72"/>
        <v/>
      </c>
    </row>
    <row r="368" spans="1:35" x14ac:dyDescent="0.35">
      <c r="A368">
        <v>5814360</v>
      </c>
      <c r="B368" s="1">
        <v>30</v>
      </c>
      <c r="C368" t="s">
        <v>487</v>
      </c>
      <c r="D368" t="s">
        <v>3</v>
      </c>
      <c r="E368" t="s">
        <v>3</v>
      </c>
      <c r="F368" t="s">
        <v>3</v>
      </c>
      <c r="G368" t="s">
        <v>3</v>
      </c>
      <c r="H368" t="s">
        <v>773</v>
      </c>
      <c r="I368" s="2">
        <v>-1000</v>
      </c>
      <c r="J368" s="2">
        <v>-1000</v>
      </c>
      <c r="K368" s="2">
        <v>-1000</v>
      </c>
      <c r="L368" s="2">
        <v>-1000</v>
      </c>
      <c r="M368" s="2">
        <v>-1000</v>
      </c>
      <c r="N368" s="2">
        <v>80.078980000000001</v>
      </c>
      <c r="O368" s="2">
        <v>102.0535</v>
      </c>
      <c r="P368" s="2">
        <v>-1000</v>
      </c>
      <c r="Q368" s="2">
        <v>-1000</v>
      </c>
      <c r="R368" s="2">
        <v>117.21129999999999</v>
      </c>
      <c r="S368" s="2">
        <v>1.4018550000000001</v>
      </c>
      <c r="T368" s="2">
        <v>-1000</v>
      </c>
      <c r="X368" t="str">
        <f t="shared" si="61"/>
        <v/>
      </c>
      <c r="Y368" t="str">
        <f t="shared" si="62"/>
        <v/>
      </c>
      <c r="Z368" t="str">
        <f t="shared" si="63"/>
        <v/>
      </c>
      <c r="AA368" t="str">
        <f t="shared" si="64"/>
        <v/>
      </c>
      <c r="AB368" t="str">
        <f t="shared" si="65"/>
        <v/>
      </c>
      <c r="AC368">
        <f t="shared" si="66"/>
        <v>80.078980000000001</v>
      </c>
      <c r="AD368">
        <f t="shared" si="67"/>
        <v>102.0535</v>
      </c>
      <c r="AE368" t="str">
        <f t="shared" si="68"/>
        <v/>
      </c>
      <c r="AF368" t="str">
        <f t="shared" si="69"/>
        <v/>
      </c>
      <c r="AG368">
        <f t="shared" si="70"/>
        <v>117.21129999999999</v>
      </c>
      <c r="AH368">
        <f t="shared" si="71"/>
        <v>1.4018550000000001</v>
      </c>
      <c r="AI368" t="str">
        <f t="shared" si="72"/>
        <v/>
      </c>
    </row>
    <row r="369" spans="1:35" x14ac:dyDescent="0.35">
      <c r="A369">
        <v>3415531</v>
      </c>
      <c r="B369" s="1">
        <v>30</v>
      </c>
      <c r="C369" t="s">
        <v>487</v>
      </c>
      <c r="D369" t="s">
        <v>3</v>
      </c>
      <c r="E369" t="s">
        <v>3</v>
      </c>
      <c r="F369" t="s">
        <v>3</v>
      </c>
      <c r="G369" t="s">
        <v>3</v>
      </c>
      <c r="H369" t="s">
        <v>774</v>
      </c>
      <c r="I369" s="2">
        <v>-1000</v>
      </c>
      <c r="J369" s="2">
        <v>-1000</v>
      </c>
      <c r="K369" s="2">
        <v>-1000</v>
      </c>
      <c r="L369" s="2">
        <v>-1000</v>
      </c>
      <c r="M369" s="2">
        <v>-1000</v>
      </c>
      <c r="N369" s="2">
        <v>-1000</v>
      </c>
      <c r="O369" s="2">
        <v>-1000</v>
      </c>
      <c r="P369" s="2">
        <v>-1000</v>
      </c>
      <c r="Q369" s="2">
        <v>-1000</v>
      </c>
      <c r="R369" s="2">
        <v>-1000</v>
      </c>
      <c r="S369" s="2">
        <v>-1000</v>
      </c>
      <c r="T369" s="2">
        <v>72.706050000000005</v>
      </c>
      <c r="X369" t="str">
        <f t="shared" si="61"/>
        <v/>
      </c>
      <c r="Y369" t="str">
        <f t="shared" si="62"/>
        <v/>
      </c>
      <c r="Z369" t="str">
        <f t="shared" si="63"/>
        <v/>
      </c>
      <c r="AA369" t="str">
        <f t="shared" si="64"/>
        <v/>
      </c>
      <c r="AB369" t="str">
        <f t="shared" si="65"/>
        <v/>
      </c>
      <c r="AC369" t="str">
        <f t="shared" si="66"/>
        <v/>
      </c>
      <c r="AD369" t="str">
        <f t="shared" si="67"/>
        <v/>
      </c>
      <c r="AE369" t="str">
        <f t="shared" si="68"/>
        <v/>
      </c>
      <c r="AF369" t="str">
        <f t="shared" si="69"/>
        <v/>
      </c>
      <c r="AG369" t="str">
        <f t="shared" si="70"/>
        <v/>
      </c>
      <c r="AH369" t="str">
        <f t="shared" si="71"/>
        <v/>
      </c>
      <c r="AI369">
        <f t="shared" si="72"/>
        <v>72.706050000000005</v>
      </c>
    </row>
    <row r="370" spans="1:35" x14ac:dyDescent="0.35">
      <c r="A370">
        <v>7472252</v>
      </c>
      <c r="B370" s="1">
        <v>33</v>
      </c>
      <c r="C370" t="s">
        <v>487</v>
      </c>
      <c r="D370" t="s">
        <v>6</v>
      </c>
      <c r="E370" t="s">
        <v>6</v>
      </c>
      <c r="F370" t="s">
        <v>16</v>
      </c>
      <c r="G370" t="s">
        <v>6</v>
      </c>
      <c r="H370" t="s">
        <v>780</v>
      </c>
      <c r="I370" s="2">
        <v>28.831050000000001</v>
      </c>
      <c r="J370" s="2">
        <v>32.279299999999999</v>
      </c>
      <c r="K370" s="2">
        <v>32.519530000000003</v>
      </c>
      <c r="L370" s="2">
        <v>56.099119999999999</v>
      </c>
      <c r="M370" s="2">
        <v>20.409669999999998</v>
      </c>
      <c r="N370" s="2">
        <v>48.238770000000002</v>
      </c>
      <c r="O370" s="2">
        <v>40.700679999999998</v>
      </c>
      <c r="P370" s="2">
        <v>42.865720000000003</v>
      </c>
      <c r="Q370" s="2">
        <v>17.843260000000001</v>
      </c>
      <c r="R370" s="2">
        <v>47.597169999999998</v>
      </c>
      <c r="S370" s="2">
        <v>48.240229999999997</v>
      </c>
      <c r="T370" s="2">
        <v>58.504390000000001</v>
      </c>
      <c r="X370">
        <f t="shared" si="61"/>
        <v>28.831050000000001</v>
      </c>
      <c r="Y370">
        <f t="shared" si="62"/>
        <v>32.279299999999999</v>
      </c>
      <c r="Z370">
        <f t="shared" si="63"/>
        <v>32.519530000000003</v>
      </c>
      <c r="AA370">
        <f t="shared" si="64"/>
        <v>56.099119999999999</v>
      </c>
      <c r="AB370">
        <f t="shared" si="65"/>
        <v>20.409669999999998</v>
      </c>
      <c r="AC370">
        <f t="shared" si="66"/>
        <v>48.238770000000002</v>
      </c>
      <c r="AD370">
        <f t="shared" si="67"/>
        <v>40.700679999999998</v>
      </c>
      <c r="AE370">
        <f t="shared" si="68"/>
        <v>42.865720000000003</v>
      </c>
      <c r="AF370">
        <f t="shared" si="69"/>
        <v>17.843260000000001</v>
      </c>
      <c r="AG370">
        <f t="shared" si="70"/>
        <v>47.597169999999998</v>
      </c>
      <c r="AH370">
        <f t="shared" si="71"/>
        <v>48.240229999999997</v>
      </c>
      <c r="AI370">
        <f t="shared" si="72"/>
        <v>58.504390000000001</v>
      </c>
    </row>
    <row r="371" spans="1:35" x14ac:dyDescent="0.35">
      <c r="A371">
        <v>4909896</v>
      </c>
      <c r="B371" s="1">
        <v>33</v>
      </c>
      <c r="C371" t="s">
        <v>487</v>
      </c>
      <c r="D371" t="s">
        <v>3</v>
      </c>
      <c r="E371" t="s">
        <v>3</v>
      </c>
      <c r="F371" t="s">
        <v>3</v>
      </c>
      <c r="G371" t="s">
        <v>3</v>
      </c>
      <c r="H371" t="s">
        <v>782</v>
      </c>
      <c r="I371" s="2">
        <v>18.164059999999999</v>
      </c>
      <c r="J371" s="2">
        <v>25.623049999999999</v>
      </c>
      <c r="K371" s="2">
        <v>33.803469999999997</v>
      </c>
      <c r="L371" s="2">
        <v>35.727539999999998</v>
      </c>
      <c r="M371" s="2">
        <v>23.21631</v>
      </c>
      <c r="N371" s="2">
        <v>19.206299999999999</v>
      </c>
      <c r="O371" s="2">
        <v>39.497309999999999</v>
      </c>
      <c r="P371" s="2">
        <v>32.199460000000002</v>
      </c>
      <c r="Q371" s="2">
        <v>14.79565</v>
      </c>
      <c r="R371" s="2">
        <v>19.6875</v>
      </c>
      <c r="S371" s="2">
        <v>38.133540000000004</v>
      </c>
      <c r="T371" s="2">
        <v>40.62012</v>
      </c>
      <c r="X371">
        <f t="shared" si="61"/>
        <v>18.164059999999999</v>
      </c>
      <c r="Y371">
        <f t="shared" si="62"/>
        <v>25.623049999999999</v>
      </c>
      <c r="Z371">
        <f t="shared" si="63"/>
        <v>33.803469999999997</v>
      </c>
      <c r="AA371">
        <f t="shared" si="64"/>
        <v>35.727539999999998</v>
      </c>
      <c r="AB371">
        <f t="shared" si="65"/>
        <v>23.21631</v>
      </c>
      <c r="AC371">
        <f t="shared" si="66"/>
        <v>19.206299999999999</v>
      </c>
      <c r="AD371">
        <f t="shared" si="67"/>
        <v>39.497309999999999</v>
      </c>
      <c r="AE371">
        <f t="shared" si="68"/>
        <v>32.199460000000002</v>
      </c>
      <c r="AF371">
        <f t="shared" si="69"/>
        <v>14.79565</v>
      </c>
      <c r="AG371">
        <f t="shared" si="70"/>
        <v>19.6875</v>
      </c>
      <c r="AH371">
        <f t="shared" si="71"/>
        <v>38.133540000000004</v>
      </c>
      <c r="AI371">
        <f t="shared" si="72"/>
        <v>40.62012</v>
      </c>
    </row>
    <row r="372" spans="1:35" x14ac:dyDescent="0.35">
      <c r="A372">
        <v>9905086</v>
      </c>
      <c r="B372" s="1">
        <v>34</v>
      </c>
      <c r="C372" t="s">
        <v>487</v>
      </c>
      <c r="D372" t="s">
        <v>6</v>
      </c>
      <c r="E372" t="s">
        <v>6</v>
      </c>
      <c r="F372" t="s">
        <v>6</v>
      </c>
      <c r="G372" t="s">
        <v>6</v>
      </c>
      <c r="H372" t="s">
        <v>785</v>
      </c>
      <c r="I372" s="2">
        <v>22.570309999999999</v>
      </c>
      <c r="J372" s="2">
        <v>32.355469999999997</v>
      </c>
      <c r="K372" s="2">
        <v>41.90625</v>
      </c>
      <c r="L372" s="2">
        <v>53.777340000000002</v>
      </c>
      <c r="M372" s="2">
        <v>16.007809999999999</v>
      </c>
      <c r="N372" s="2">
        <v>54.246090000000002</v>
      </c>
      <c r="O372" s="2">
        <v>46.3125</v>
      </c>
      <c r="P372" s="2">
        <v>50.167969999999997</v>
      </c>
      <c r="Q372" s="2">
        <v>20.89453</v>
      </c>
      <c r="R372" s="2">
        <v>23.378910000000001</v>
      </c>
      <c r="S372" s="2">
        <v>39.023440000000001</v>
      </c>
      <c r="T372" s="2">
        <v>22.48828</v>
      </c>
      <c r="X372">
        <f t="shared" si="61"/>
        <v>22.570309999999999</v>
      </c>
      <c r="Y372">
        <f t="shared" si="62"/>
        <v>32.355469999999997</v>
      </c>
      <c r="Z372">
        <f t="shared" si="63"/>
        <v>41.90625</v>
      </c>
      <c r="AA372">
        <f t="shared" si="64"/>
        <v>53.777340000000002</v>
      </c>
      <c r="AB372">
        <f t="shared" si="65"/>
        <v>16.007809999999999</v>
      </c>
      <c r="AC372">
        <f t="shared" si="66"/>
        <v>54.246090000000002</v>
      </c>
      <c r="AD372">
        <f t="shared" si="67"/>
        <v>46.3125</v>
      </c>
      <c r="AE372">
        <f t="shared" si="68"/>
        <v>50.167969999999997</v>
      </c>
      <c r="AF372">
        <f t="shared" si="69"/>
        <v>20.89453</v>
      </c>
      <c r="AG372">
        <f t="shared" si="70"/>
        <v>23.378910000000001</v>
      </c>
      <c r="AH372">
        <f t="shared" si="71"/>
        <v>39.023440000000001</v>
      </c>
      <c r="AI372">
        <f t="shared" si="72"/>
        <v>22.48828</v>
      </c>
    </row>
    <row r="373" spans="1:35" x14ac:dyDescent="0.35">
      <c r="A373">
        <v>8344212</v>
      </c>
      <c r="B373" s="1">
        <v>34</v>
      </c>
      <c r="C373" t="s">
        <v>487</v>
      </c>
      <c r="D373" t="s">
        <v>16</v>
      </c>
      <c r="E373" t="s">
        <v>6</v>
      </c>
      <c r="F373" t="s">
        <v>6</v>
      </c>
      <c r="G373" t="s">
        <v>6</v>
      </c>
      <c r="H373" t="s">
        <v>786</v>
      </c>
      <c r="I373" s="2">
        <v>42.865720000000003</v>
      </c>
      <c r="J373" s="2">
        <v>74.143069999999994</v>
      </c>
      <c r="K373" s="2">
        <v>104.45950000000001</v>
      </c>
      <c r="L373" s="2">
        <v>88.740229999999997</v>
      </c>
      <c r="M373" s="2">
        <v>24.178709999999999</v>
      </c>
      <c r="N373" s="2">
        <v>64.520510000000002</v>
      </c>
      <c r="O373" s="2">
        <v>87.777829999999994</v>
      </c>
      <c r="P373" s="2">
        <v>76.549800000000005</v>
      </c>
      <c r="Q373" s="2">
        <v>13.431150000000001</v>
      </c>
      <c r="R373" s="2">
        <v>60.108400000000003</v>
      </c>
      <c r="S373" s="2">
        <v>-1000</v>
      </c>
      <c r="T373" s="2">
        <v>-1000</v>
      </c>
      <c r="X373">
        <f t="shared" si="61"/>
        <v>42.865720000000003</v>
      </c>
      <c r="Y373">
        <f t="shared" si="62"/>
        <v>74.143069999999994</v>
      </c>
      <c r="Z373">
        <f t="shared" si="63"/>
        <v>104.45950000000001</v>
      </c>
      <c r="AA373">
        <f t="shared" si="64"/>
        <v>88.740229999999997</v>
      </c>
      <c r="AB373">
        <f t="shared" si="65"/>
        <v>24.178709999999999</v>
      </c>
      <c r="AC373">
        <f t="shared" si="66"/>
        <v>64.520510000000002</v>
      </c>
      <c r="AD373">
        <f t="shared" si="67"/>
        <v>87.777829999999994</v>
      </c>
      <c r="AE373">
        <f t="shared" si="68"/>
        <v>76.549800000000005</v>
      </c>
      <c r="AF373">
        <f t="shared" si="69"/>
        <v>13.431150000000001</v>
      </c>
      <c r="AG373">
        <f t="shared" si="70"/>
        <v>60.108400000000003</v>
      </c>
      <c r="AH373" t="str">
        <f t="shared" si="71"/>
        <v/>
      </c>
      <c r="AI373" t="str">
        <f t="shared" si="72"/>
        <v/>
      </c>
    </row>
    <row r="374" spans="1:35" x14ac:dyDescent="0.35">
      <c r="A374">
        <v>2196444</v>
      </c>
      <c r="B374" s="1">
        <v>35</v>
      </c>
      <c r="C374" t="s">
        <v>487</v>
      </c>
      <c r="D374" t="s">
        <v>6</v>
      </c>
      <c r="E374" t="s">
        <v>6</v>
      </c>
      <c r="F374" t="s">
        <v>6</v>
      </c>
      <c r="G374" t="s">
        <v>6</v>
      </c>
      <c r="H374" t="s">
        <v>791</v>
      </c>
      <c r="I374" s="2">
        <v>46.315429999999999</v>
      </c>
      <c r="J374" s="2">
        <v>64.438479999999998</v>
      </c>
      <c r="K374" s="2">
        <v>61.792969999999997</v>
      </c>
      <c r="L374" s="2">
        <v>104.2998</v>
      </c>
      <c r="M374" s="2">
        <v>41.985349999999997</v>
      </c>
      <c r="N374" s="2">
        <v>61.470700000000001</v>
      </c>
      <c r="O374" s="2">
        <v>83.364260000000002</v>
      </c>
      <c r="P374" s="2">
        <v>51.849609999999998</v>
      </c>
      <c r="Q374" s="2">
        <v>38.853520000000003</v>
      </c>
      <c r="R374" s="2">
        <v>52.810549999999999</v>
      </c>
      <c r="S374" s="2">
        <v>34.204099999999997</v>
      </c>
      <c r="T374" s="2">
        <v>56.501950000000001</v>
      </c>
      <c r="X374">
        <f t="shared" si="61"/>
        <v>46.315429999999999</v>
      </c>
      <c r="Y374">
        <f t="shared" si="62"/>
        <v>64.438479999999998</v>
      </c>
      <c r="Z374">
        <f t="shared" si="63"/>
        <v>61.792969999999997</v>
      </c>
      <c r="AA374">
        <f t="shared" si="64"/>
        <v>104.2998</v>
      </c>
      <c r="AB374">
        <f t="shared" si="65"/>
        <v>41.985349999999997</v>
      </c>
      <c r="AC374">
        <f t="shared" si="66"/>
        <v>61.470700000000001</v>
      </c>
      <c r="AD374">
        <f t="shared" si="67"/>
        <v>83.364260000000002</v>
      </c>
      <c r="AE374">
        <f t="shared" si="68"/>
        <v>51.849609999999998</v>
      </c>
      <c r="AF374">
        <f t="shared" si="69"/>
        <v>38.853520000000003</v>
      </c>
      <c r="AG374">
        <f t="shared" si="70"/>
        <v>52.810549999999999</v>
      </c>
      <c r="AH374">
        <f t="shared" si="71"/>
        <v>34.204099999999997</v>
      </c>
      <c r="AI374">
        <f t="shared" si="72"/>
        <v>56.501950000000001</v>
      </c>
    </row>
    <row r="375" spans="1:35" x14ac:dyDescent="0.35">
      <c r="A375">
        <v>6174350</v>
      </c>
      <c r="B375" s="1">
        <v>35</v>
      </c>
      <c r="C375" t="s">
        <v>487</v>
      </c>
      <c r="D375" t="s">
        <v>3</v>
      </c>
      <c r="E375" t="s">
        <v>3</v>
      </c>
      <c r="F375" t="s">
        <v>4</v>
      </c>
      <c r="G375" t="s">
        <v>3</v>
      </c>
      <c r="H375" t="s">
        <v>793</v>
      </c>
      <c r="I375" s="2">
        <v>16.962890000000002</v>
      </c>
      <c r="J375" s="2">
        <v>31.95703</v>
      </c>
      <c r="K375" s="2">
        <v>48.559570000000001</v>
      </c>
      <c r="L375" s="2">
        <v>48.480469999999997</v>
      </c>
      <c r="M375" s="2">
        <v>29.150390000000002</v>
      </c>
      <c r="N375" s="2">
        <v>42.061520000000002</v>
      </c>
      <c r="O375" s="2">
        <v>45.914059999999999</v>
      </c>
      <c r="P375" s="2">
        <v>37.731450000000002</v>
      </c>
      <c r="Q375" s="2">
        <v>24.89941</v>
      </c>
      <c r="R375" s="2">
        <v>41.824219999999997</v>
      </c>
      <c r="S375" s="2">
        <v>44.950200000000002</v>
      </c>
      <c r="T375" s="2">
        <v>44.311520000000002</v>
      </c>
      <c r="X375">
        <f t="shared" si="61"/>
        <v>16.962890000000002</v>
      </c>
      <c r="Y375">
        <f t="shared" si="62"/>
        <v>31.95703</v>
      </c>
      <c r="Z375">
        <f t="shared" si="63"/>
        <v>48.559570000000001</v>
      </c>
      <c r="AA375">
        <f t="shared" si="64"/>
        <v>48.480469999999997</v>
      </c>
      <c r="AB375">
        <f t="shared" si="65"/>
        <v>29.150390000000002</v>
      </c>
      <c r="AC375">
        <f t="shared" si="66"/>
        <v>42.061520000000002</v>
      </c>
      <c r="AD375">
        <f t="shared" si="67"/>
        <v>45.914059999999999</v>
      </c>
      <c r="AE375">
        <f t="shared" si="68"/>
        <v>37.731450000000002</v>
      </c>
      <c r="AF375">
        <f t="shared" si="69"/>
        <v>24.89941</v>
      </c>
      <c r="AG375">
        <f t="shared" si="70"/>
        <v>41.824219999999997</v>
      </c>
      <c r="AH375">
        <f t="shared" si="71"/>
        <v>44.950200000000002</v>
      </c>
      <c r="AI375">
        <f t="shared" si="72"/>
        <v>44.311520000000002</v>
      </c>
    </row>
    <row r="376" spans="1:35" x14ac:dyDescent="0.35">
      <c r="A376">
        <v>8655565</v>
      </c>
      <c r="B376" s="1">
        <v>36</v>
      </c>
      <c r="C376" t="s">
        <v>487</v>
      </c>
      <c r="D376" t="s">
        <v>4</v>
      </c>
      <c r="E376" t="s">
        <v>3</v>
      </c>
      <c r="F376" t="s">
        <v>4</v>
      </c>
      <c r="G376" t="s">
        <v>3</v>
      </c>
      <c r="H376" t="s">
        <v>796</v>
      </c>
      <c r="I376" s="2">
        <v>22.974609999999998</v>
      </c>
      <c r="J376" s="2">
        <v>36.773440000000001</v>
      </c>
      <c r="K376" s="2">
        <v>86.015630000000002</v>
      </c>
      <c r="L376" s="2">
        <v>97.880859999999998</v>
      </c>
      <c r="M376" s="2">
        <v>23.537109999999998</v>
      </c>
      <c r="N376" s="2">
        <v>33.082030000000003</v>
      </c>
      <c r="O376" s="2">
        <v>42.626950000000001</v>
      </c>
      <c r="P376" s="2">
        <v>50.402340000000002</v>
      </c>
      <c r="Q376" s="2">
        <v>24.339839999999999</v>
      </c>
      <c r="R376" s="2">
        <v>49.441409999999998</v>
      </c>
      <c r="S376" s="2">
        <v>35.167969999999997</v>
      </c>
      <c r="T376" s="2">
        <v>52.96875</v>
      </c>
      <c r="X376">
        <f t="shared" si="61"/>
        <v>22.974609999999998</v>
      </c>
      <c r="Y376">
        <f t="shared" si="62"/>
        <v>36.773440000000001</v>
      </c>
      <c r="Z376">
        <f t="shared" si="63"/>
        <v>86.015630000000002</v>
      </c>
      <c r="AA376">
        <f t="shared" si="64"/>
        <v>97.880859999999998</v>
      </c>
      <c r="AB376">
        <f t="shared" si="65"/>
        <v>23.537109999999998</v>
      </c>
      <c r="AC376">
        <f t="shared" si="66"/>
        <v>33.082030000000003</v>
      </c>
      <c r="AD376">
        <f t="shared" si="67"/>
        <v>42.626950000000001</v>
      </c>
      <c r="AE376">
        <f t="shared" si="68"/>
        <v>50.402340000000002</v>
      </c>
      <c r="AF376">
        <f t="shared" si="69"/>
        <v>24.339839999999999</v>
      </c>
      <c r="AG376">
        <f t="shared" si="70"/>
        <v>49.441409999999998</v>
      </c>
      <c r="AH376">
        <f t="shared" si="71"/>
        <v>35.167969999999997</v>
      </c>
      <c r="AI376">
        <f t="shared" si="72"/>
        <v>52.96875</v>
      </c>
    </row>
    <row r="377" spans="1:35" x14ac:dyDescent="0.35">
      <c r="A377">
        <v>1022346</v>
      </c>
      <c r="B377" s="1">
        <v>36</v>
      </c>
      <c r="C377" t="s">
        <v>487</v>
      </c>
      <c r="D377" t="s">
        <v>3</v>
      </c>
      <c r="E377" t="s">
        <v>3</v>
      </c>
      <c r="F377" t="s">
        <v>3</v>
      </c>
      <c r="G377" t="s">
        <v>3</v>
      </c>
      <c r="H377" t="s">
        <v>798</v>
      </c>
      <c r="I377" s="2">
        <v>16.719729999999998</v>
      </c>
      <c r="J377" s="2">
        <v>36.530270000000002</v>
      </c>
      <c r="K377" s="2">
        <v>46.476559999999999</v>
      </c>
      <c r="L377" s="2">
        <v>49.684570000000001</v>
      </c>
      <c r="M377" s="2">
        <v>16.880859999999998</v>
      </c>
      <c r="N377" s="2">
        <v>24.257809999999999</v>
      </c>
      <c r="O377" s="2">
        <v>62.753909999999998</v>
      </c>
      <c r="P377" s="2">
        <v>39.096679999999999</v>
      </c>
      <c r="Q377" s="2">
        <v>42.064450000000001</v>
      </c>
      <c r="R377" s="2">
        <v>36.691409999999998</v>
      </c>
      <c r="S377" s="2">
        <v>40.300780000000003</v>
      </c>
      <c r="T377" s="2">
        <v>59.789059999999999</v>
      </c>
      <c r="X377">
        <f t="shared" si="61"/>
        <v>16.719729999999998</v>
      </c>
      <c r="Y377">
        <f t="shared" si="62"/>
        <v>36.530270000000002</v>
      </c>
      <c r="Z377">
        <f t="shared" si="63"/>
        <v>46.476559999999999</v>
      </c>
      <c r="AA377">
        <f t="shared" si="64"/>
        <v>49.684570000000001</v>
      </c>
      <c r="AB377">
        <f t="shared" si="65"/>
        <v>16.880859999999998</v>
      </c>
      <c r="AC377">
        <f t="shared" si="66"/>
        <v>24.257809999999999</v>
      </c>
      <c r="AD377">
        <f t="shared" si="67"/>
        <v>62.753909999999998</v>
      </c>
      <c r="AE377">
        <f t="shared" si="68"/>
        <v>39.096679999999999</v>
      </c>
      <c r="AF377">
        <f t="shared" si="69"/>
        <v>42.064450000000001</v>
      </c>
      <c r="AG377">
        <f t="shared" si="70"/>
        <v>36.691409999999998</v>
      </c>
      <c r="AH377">
        <f t="shared" si="71"/>
        <v>40.300780000000003</v>
      </c>
      <c r="AI377">
        <f t="shared" si="72"/>
        <v>59.789059999999999</v>
      </c>
    </row>
    <row r="378" spans="1:35" x14ac:dyDescent="0.35">
      <c r="A378">
        <v>8722472</v>
      </c>
      <c r="B378" s="1">
        <v>36</v>
      </c>
      <c r="C378" t="s">
        <v>487</v>
      </c>
      <c r="D378" t="s">
        <v>3</v>
      </c>
      <c r="E378" t="s">
        <v>3</v>
      </c>
      <c r="F378" t="s">
        <v>4</v>
      </c>
      <c r="G378" t="s">
        <v>4</v>
      </c>
      <c r="H378" t="s">
        <v>799</v>
      </c>
      <c r="I378" s="2">
        <v>19.92773</v>
      </c>
      <c r="J378" s="2">
        <v>54.975589999999997</v>
      </c>
      <c r="K378" s="2">
        <v>-1000</v>
      </c>
      <c r="L378" s="2">
        <v>-1000</v>
      </c>
      <c r="M378" s="2">
        <v>28.429690000000001</v>
      </c>
      <c r="N378" s="2">
        <v>12.310549999999999</v>
      </c>
      <c r="O378" s="2">
        <v>57.459960000000002</v>
      </c>
      <c r="P378" s="2">
        <v>28.028320000000001</v>
      </c>
      <c r="Q378" s="2">
        <v>18.325199999999999</v>
      </c>
      <c r="R378" s="2">
        <v>-1000</v>
      </c>
      <c r="S378" s="2">
        <v>35.487299999999998</v>
      </c>
      <c r="T378" s="2">
        <v>-1000</v>
      </c>
      <c r="X378">
        <f t="shared" si="61"/>
        <v>19.92773</v>
      </c>
      <c r="Y378">
        <f t="shared" si="62"/>
        <v>54.975589999999997</v>
      </c>
      <c r="Z378" t="str">
        <f t="shared" si="63"/>
        <v/>
      </c>
      <c r="AA378" t="str">
        <f t="shared" si="64"/>
        <v/>
      </c>
      <c r="AB378">
        <f t="shared" si="65"/>
        <v>28.429690000000001</v>
      </c>
      <c r="AC378">
        <f t="shared" si="66"/>
        <v>12.310549999999999</v>
      </c>
      <c r="AD378">
        <f t="shared" si="67"/>
        <v>57.459960000000002</v>
      </c>
      <c r="AE378">
        <f t="shared" si="68"/>
        <v>28.028320000000001</v>
      </c>
      <c r="AF378">
        <f t="shared" si="69"/>
        <v>18.325199999999999</v>
      </c>
      <c r="AG378" t="str">
        <f t="shared" si="70"/>
        <v/>
      </c>
      <c r="AH378">
        <f t="shared" si="71"/>
        <v>35.487299999999998</v>
      </c>
      <c r="AI378" t="str">
        <f t="shared" si="72"/>
        <v/>
      </c>
    </row>
    <row r="379" spans="1:35" x14ac:dyDescent="0.35">
      <c r="A379">
        <v>1927306</v>
      </c>
      <c r="B379" s="1">
        <v>36</v>
      </c>
      <c r="C379" t="s">
        <v>487</v>
      </c>
      <c r="D379" t="s">
        <v>3</v>
      </c>
      <c r="E379" t="s">
        <v>3</v>
      </c>
      <c r="F379" t="s">
        <v>3</v>
      </c>
      <c r="G379" t="s">
        <v>4</v>
      </c>
      <c r="H379" t="s">
        <v>800</v>
      </c>
      <c r="I379" s="2">
        <v>14.47559</v>
      </c>
      <c r="J379" s="2">
        <v>31.236329999999999</v>
      </c>
      <c r="K379" s="2">
        <v>47.677729999999997</v>
      </c>
      <c r="L379" s="2">
        <v>29.229489999999998</v>
      </c>
      <c r="M379" s="2">
        <v>32.121090000000002</v>
      </c>
      <c r="N379" s="2">
        <v>42.225589999999997</v>
      </c>
      <c r="O379" s="2">
        <v>41.179690000000001</v>
      </c>
      <c r="P379" s="2">
        <v>64.359380000000002</v>
      </c>
      <c r="Q379" s="2">
        <v>22.092770000000002</v>
      </c>
      <c r="R379" s="2">
        <v>32.197270000000003</v>
      </c>
      <c r="S379" s="2">
        <v>65.320310000000006</v>
      </c>
      <c r="T379" s="2">
        <v>39.498049999999999</v>
      </c>
      <c r="X379">
        <f t="shared" si="61"/>
        <v>14.47559</v>
      </c>
      <c r="Y379">
        <f t="shared" si="62"/>
        <v>31.236329999999999</v>
      </c>
      <c r="Z379">
        <f t="shared" si="63"/>
        <v>47.677729999999997</v>
      </c>
      <c r="AA379">
        <f t="shared" si="64"/>
        <v>29.229489999999998</v>
      </c>
      <c r="AB379">
        <f t="shared" si="65"/>
        <v>32.121090000000002</v>
      </c>
      <c r="AC379">
        <f t="shared" si="66"/>
        <v>42.225589999999997</v>
      </c>
      <c r="AD379">
        <f t="shared" si="67"/>
        <v>41.179690000000001</v>
      </c>
      <c r="AE379">
        <f t="shared" si="68"/>
        <v>64.359380000000002</v>
      </c>
      <c r="AF379">
        <f t="shared" si="69"/>
        <v>22.092770000000002</v>
      </c>
      <c r="AG379">
        <f t="shared" si="70"/>
        <v>32.197270000000003</v>
      </c>
      <c r="AH379">
        <f t="shared" si="71"/>
        <v>65.320310000000006</v>
      </c>
      <c r="AI379">
        <f t="shared" si="72"/>
        <v>39.498049999999999</v>
      </c>
    </row>
    <row r="380" spans="1:35" x14ac:dyDescent="0.35">
      <c r="A380">
        <v>8151817</v>
      </c>
      <c r="B380" s="1">
        <v>37</v>
      </c>
      <c r="C380" t="s">
        <v>487</v>
      </c>
      <c r="D380" t="s">
        <v>3</v>
      </c>
      <c r="E380" t="s">
        <v>3</v>
      </c>
      <c r="F380" t="s">
        <v>3</v>
      </c>
      <c r="G380" t="s">
        <v>3</v>
      </c>
      <c r="H380" t="s">
        <v>803</v>
      </c>
      <c r="I380" s="2">
        <v>75.427729999999997</v>
      </c>
      <c r="J380" s="2">
        <v>33.72363</v>
      </c>
      <c r="K380" s="2">
        <v>35.085940000000001</v>
      </c>
      <c r="L380" s="2">
        <v>48.480469999999997</v>
      </c>
      <c r="M380" s="2">
        <v>47.355469999999997</v>
      </c>
      <c r="N380" s="2">
        <v>42.946289999999998</v>
      </c>
      <c r="O380" s="2">
        <v>32.680660000000003</v>
      </c>
      <c r="P380" s="2">
        <v>52.568849999999998</v>
      </c>
      <c r="Q380" s="2">
        <v>22.97607</v>
      </c>
      <c r="R380" s="2">
        <v>59.950200000000002</v>
      </c>
      <c r="S380" s="2">
        <v>44.869630000000001</v>
      </c>
      <c r="T380" s="2">
        <v>52.009279999999997</v>
      </c>
      <c r="X380">
        <f t="shared" si="61"/>
        <v>75.427729999999997</v>
      </c>
      <c r="Y380">
        <f t="shared" si="62"/>
        <v>33.72363</v>
      </c>
      <c r="Z380">
        <f t="shared" si="63"/>
        <v>35.085940000000001</v>
      </c>
      <c r="AA380">
        <f t="shared" si="64"/>
        <v>48.480469999999997</v>
      </c>
      <c r="AB380">
        <f t="shared" si="65"/>
        <v>47.355469999999997</v>
      </c>
      <c r="AC380">
        <f t="shared" si="66"/>
        <v>42.946289999999998</v>
      </c>
      <c r="AD380">
        <f t="shared" si="67"/>
        <v>32.680660000000003</v>
      </c>
      <c r="AE380">
        <f t="shared" si="68"/>
        <v>52.568849999999998</v>
      </c>
      <c r="AF380">
        <f t="shared" si="69"/>
        <v>22.97607</v>
      </c>
      <c r="AG380">
        <f t="shared" si="70"/>
        <v>59.950200000000002</v>
      </c>
      <c r="AH380">
        <f t="shared" si="71"/>
        <v>44.869630000000001</v>
      </c>
      <c r="AI380">
        <f t="shared" si="72"/>
        <v>52.009279999999997</v>
      </c>
    </row>
    <row r="381" spans="1:35" x14ac:dyDescent="0.35">
      <c r="A381">
        <v>8269130</v>
      </c>
      <c r="B381" s="1">
        <v>37</v>
      </c>
      <c r="C381" t="s">
        <v>487</v>
      </c>
      <c r="D381" t="s">
        <v>6</v>
      </c>
      <c r="E381" t="s">
        <v>6</v>
      </c>
      <c r="F381" t="s">
        <v>6</v>
      </c>
      <c r="G381" t="s">
        <v>6</v>
      </c>
      <c r="H381" t="s">
        <v>804</v>
      </c>
      <c r="I381" s="2">
        <v>12.46875</v>
      </c>
      <c r="J381" s="2">
        <v>68.285160000000005</v>
      </c>
      <c r="K381" s="2">
        <v>53.126950000000001</v>
      </c>
      <c r="L381" s="2">
        <v>46.875</v>
      </c>
      <c r="M381" s="2">
        <v>26.58398</v>
      </c>
      <c r="N381" s="2">
        <v>114.0879</v>
      </c>
      <c r="O381" s="2">
        <v>38.132809999999999</v>
      </c>
      <c r="P381" s="2">
        <v>30.996089999999999</v>
      </c>
      <c r="Q381" s="2">
        <v>11.67188</v>
      </c>
      <c r="R381" s="2">
        <v>55.699219999999997</v>
      </c>
      <c r="S381" s="2">
        <v>40.863280000000003</v>
      </c>
      <c r="T381" s="2">
        <v>52.253909999999998</v>
      </c>
      <c r="X381">
        <f t="shared" si="61"/>
        <v>12.46875</v>
      </c>
      <c r="Y381">
        <f t="shared" si="62"/>
        <v>68.285160000000005</v>
      </c>
      <c r="Z381">
        <f t="shared" si="63"/>
        <v>53.126950000000001</v>
      </c>
      <c r="AA381">
        <f t="shared" si="64"/>
        <v>46.875</v>
      </c>
      <c r="AB381">
        <f t="shared" si="65"/>
        <v>26.58398</v>
      </c>
      <c r="AC381">
        <f t="shared" si="66"/>
        <v>114.0879</v>
      </c>
      <c r="AD381">
        <f t="shared" si="67"/>
        <v>38.132809999999999</v>
      </c>
      <c r="AE381">
        <f t="shared" si="68"/>
        <v>30.996089999999999</v>
      </c>
      <c r="AF381">
        <f t="shared" si="69"/>
        <v>11.67188</v>
      </c>
      <c r="AG381">
        <f t="shared" si="70"/>
        <v>55.699219999999997</v>
      </c>
      <c r="AH381">
        <f t="shared" si="71"/>
        <v>40.863280000000003</v>
      </c>
      <c r="AI381">
        <f t="shared" si="72"/>
        <v>52.253909999999998</v>
      </c>
    </row>
    <row r="382" spans="1:35" x14ac:dyDescent="0.35">
      <c r="A382">
        <v>7066243</v>
      </c>
      <c r="B382" s="1">
        <v>37</v>
      </c>
      <c r="C382" t="s">
        <v>487</v>
      </c>
      <c r="D382" t="s">
        <v>3</v>
      </c>
      <c r="E382" t="s">
        <v>3</v>
      </c>
      <c r="F382" t="s">
        <v>3</v>
      </c>
      <c r="G382" t="s">
        <v>3</v>
      </c>
      <c r="H382" t="s">
        <v>805</v>
      </c>
      <c r="I382" s="2">
        <v>70.300780000000003</v>
      </c>
      <c r="J382" s="2">
        <v>62.519530000000003</v>
      </c>
      <c r="K382" s="2">
        <v>32.121090000000002</v>
      </c>
      <c r="L382" s="2">
        <v>72.539060000000006</v>
      </c>
      <c r="M382" s="2">
        <v>15.83203</v>
      </c>
      <c r="N382" s="2">
        <v>42.140630000000002</v>
      </c>
      <c r="O382" s="2">
        <v>45.023440000000001</v>
      </c>
      <c r="P382" s="2">
        <v>39.890630000000002</v>
      </c>
      <c r="Q382" s="2">
        <v>61.3125</v>
      </c>
      <c r="R382" s="2">
        <v>22.88672</v>
      </c>
      <c r="S382" s="2">
        <v>56.097659999999998</v>
      </c>
      <c r="T382" s="2">
        <v>58.511719999999997</v>
      </c>
      <c r="X382">
        <f t="shared" si="61"/>
        <v>70.300780000000003</v>
      </c>
      <c r="Y382">
        <f t="shared" si="62"/>
        <v>62.519530000000003</v>
      </c>
      <c r="Z382">
        <f t="shared" si="63"/>
        <v>32.121090000000002</v>
      </c>
      <c r="AA382">
        <f t="shared" si="64"/>
        <v>72.539060000000006</v>
      </c>
      <c r="AB382">
        <f t="shared" si="65"/>
        <v>15.83203</v>
      </c>
      <c r="AC382">
        <f t="shared" si="66"/>
        <v>42.140630000000002</v>
      </c>
      <c r="AD382">
        <f t="shared" si="67"/>
        <v>45.023440000000001</v>
      </c>
      <c r="AE382">
        <f t="shared" si="68"/>
        <v>39.890630000000002</v>
      </c>
      <c r="AF382">
        <f t="shared" si="69"/>
        <v>61.3125</v>
      </c>
      <c r="AG382">
        <f t="shared" si="70"/>
        <v>22.88672</v>
      </c>
      <c r="AH382">
        <f t="shared" si="71"/>
        <v>56.097659999999998</v>
      </c>
      <c r="AI382">
        <f t="shared" si="72"/>
        <v>58.511719999999997</v>
      </c>
    </row>
    <row r="383" spans="1:35" x14ac:dyDescent="0.35">
      <c r="A383">
        <v>2395605</v>
      </c>
      <c r="B383" s="1">
        <v>37</v>
      </c>
      <c r="C383" t="s">
        <v>487</v>
      </c>
      <c r="D383" t="s">
        <v>3</v>
      </c>
      <c r="E383" t="s">
        <v>3</v>
      </c>
      <c r="F383" t="s">
        <v>3</v>
      </c>
      <c r="G383" t="s">
        <v>4</v>
      </c>
      <c r="H383" t="s">
        <v>808</v>
      </c>
      <c r="I383" s="2">
        <v>3.32666</v>
      </c>
      <c r="J383" s="2">
        <v>17.36206</v>
      </c>
      <c r="K383" s="2">
        <v>25.94312</v>
      </c>
      <c r="L383" s="2">
        <v>32.278559999999999</v>
      </c>
      <c r="M383" s="2">
        <v>10.14404</v>
      </c>
      <c r="N383" s="2">
        <v>7.8178710000000002</v>
      </c>
      <c r="O383" s="2">
        <v>12.95068</v>
      </c>
      <c r="P383" s="2">
        <v>19.44727</v>
      </c>
      <c r="Q383" s="2">
        <v>10.78491</v>
      </c>
      <c r="R383" s="2">
        <v>4.4501949999999999</v>
      </c>
      <c r="S383" s="2">
        <v>3.8085939999999998</v>
      </c>
      <c r="T383" s="2">
        <v>15.597659999999999</v>
      </c>
      <c r="X383">
        <f t="shared" si="61"/>
        <v>3.32666</v>
      </c>
      <c r="Y383">
        <f t="shared" si="62"/>
        <v>17.36206</v>
      </c>
      <c r="Z383">
        <f t="shared" si="63"/>
        <v>25.94312</v>
      </c>
      <c r="AA383">
        <f t="shared" si="64"/>
        <v>32.278559999999999</v>
      </c>
      <c r="AB383">
        <f t="shared" si="65"/>
        <v>10.14404</v>
      </c>
      <c r="AC383">
        <f t="shared" si="66"/>
        <v>7.8178710000000002</v>
      </c>
      <c r="AD383">
        <f t="shared" si="67"/>
        <v>12.95068</v>
      </c>
      <c r="AE383">
        <f t="shared" si="68"/>
        <v>19.44727</v>
      </c>
      <c r="AF383">
        <f t="shared" si="69"/>
        <v>10.78491</v>
      </c>
      <c r="AG383">
        <f t="shared" si="70"/>
        <v>4.4501949999999999</v>
      </c>
      <c r="AH383">
        <f t="shared" si="71"/>
        <v>3.8085939999999998</v>
      </c>
      <c r="AI383">
        <f t="shared" si="72"/>
        <v>15.597659999999999</v>
      </c>
    </row>
    <row r="384" spans="1:35" x14ac:dyDescent="0.35">
      <c r="A384">
        <v>9565226</v>
      </c>
      <c r="B384" s="1">
        <v>37</v>
      </c>
      <c r="C384" t="s">
        <v>487</v>
      </c>
      <c r="D384" t="s">
        <v>6</v>
      </c>
      <c r="E384" t="s">
        <v>6</v>
      </c>
      <c r="F384" t="s">
        <v>16</v>
      </c>
      <c r="G384" t="s">
        <v>16</v>
      </c>
      <c r="H384" t="s">
        <v>809</v>
      </c>
      <c r="I384" s="2">
        <v>20.65137</v>
      </c>
      <c r="J384" s="2">
        <v>23.537109999999998</v>
      </c>
      <c r="K384" s="2">
        <v>27.06738</v>
      </c>
      <c r="L384" s="2">
        <v>43.587890000000002</v>
      </c>
      <c r="M384" s="2">
        <v>19.20703</v>
      </c>
      <c r="N384" s="2">
        <v>31.558589999999999</v>
      </c>
      <c r="O384" s="2">
        <v>36.530270000000002</v>
      </c>
      <c r="P384" s="2">
        <v>34.845700000000001</v>
      </c>
      <c r="Q384" s="2">
        <v>16.561520000000002</v>
      </c>
      <c r="R384" s="2">
        <v>23.375979999999998</v>
      </c>
      <c r="S384" s="2">
        <v>48.720700000000001</v>
      </c>
      <c r="T384" s="2">
        <v>29.393550000000001</v>
      </c>
      <c r="X384">
        <f t="shared" si="61"/>
        <v>20.65137</v>
      </c>
      <c r="Y384">
        <f t="shared" si="62"/>
        <v>23.537109999999998</v>
      </c>
      <c r="Z384">
        <f t="shared" si="63"/>
        <v>27.06738</v>
      </c>
      <c r="AA384">
        <f t="shared" si="64"/>
        <v>43.587890000000002</v>
      </c>
      <c r="AB384">
        <f t="shared" si="65"/>
        <v>19.20703</v>
      </c>
      <c r="AC384">
        <f t="shared" si="66"/>
        <v>31.558589999999999</v>
      </c>
      <c r="AD384">
        <f t="shared" si="67"/>
        <v>36.530270000000002</v>
      </c>
      <c r="AE384">
        <f t="shared" si="68"/>
        <v>34.845700000000001</v>
      </c>
      <c r="AF384">
        <f t="shared" si="69"/>
        <v>16.561520000000002</v>
      </c>
      <c r="AG384">
        <f t="shared" si="70"/>
        <v>23.375979999999998</v>
      </c>
      <c r="AH384">
        <f t="shared" si="71"/>
        <v>48.720700000000001</v>
      </c>
      <c r="AI384">
        <f t="shared" si="72"/>
        <v>29.393550000000001</v>
      </c>
    </row>
    <row r="385" spans="1:35" x14ac:dyDescent="0.35">
      <c r="A385">
        <v>5020008</v>
      </c>
      <c r="B385" s="1">
        <v>38</v>
      </c>
      <c r="C385" t="s">
        <v>487</v>
      </c>
      <c r="D385" t="s">
        <v>6</v>
      </c>
      <c r="E385" t="s">
        <v>6</v>
      </c>
      <c r="F385" t="s">
        <v>6</v>
      </c>
      <c r="G385" t="s">
        <v>6</v>
      </c>
      <c r="H385" t="s">
        <v>815</v>
      </c>
      <c r="I385" s="2">
        <v>83.367189999999994</v>
      </c>
      <c r="J385" s="2">
        <v>98.044920000000005</v>
      </c>
      <c r="K385" s="2">
        <v>91.306640000000002</v>
      </c>
      <c r="L385" s="2">
        <v>123.4629</v>
      </c>
      <c r="M385" s="2">
        <v>90.023439999999994</v>
      </c>
      <c r="N385" s="2">
        <v>66.925780000000003</v>
      </c>
      <c r="O385" s="2">
        <v>64.523439999999994</v>
      </c>
      <c r="P385" s="2">
        <v>88.740229999999997</v>
      </c>
      <c r="Q385" s="2">
        <v>0.60351560000000004</v>
      </c>
      <c r="R385" s="2">
        <v>127.2363</v>
      </c>
      <c r="S385" s="2">
        <v>49.763669999999998</v>
      </c>
      <c r="T385" s="2">
        <v>79.353520000000003</v>
      </c>
      <c r="X385">
        <f t="shared" si="61"/>
        <v>83.367189999999994</v>
      </c>
      <c r="Y385">
        <f t="shared" si="62"/>
        <v>98.044920000000005</v>
      </c>
      <c r="Z385">
        <f t="shared" si="63"/>
        <v>91.306640000000002</v>
      </c>
      <c r="AA385">
        <f t="shared" si="64"/>
        <v>123.4629</v>
      </c>
      <c r="AB385">
        <f t="shared" si="65"/>
        <v>90.023439999999994</v>
      </c>
      <c r="AC385">
        <f t="shared" si="66"/>
        <v>66.925780000000003</v>
      </c>
      <c r="AD385">
        <f t="shared" si="67"/>
        <v>64.523439999999994</v>
      </c>
      <c r="AE385">
        <f t="shared" si="68"/>
        <v>88.740229999999997</v>
      </c>
      <c r="AF385">
        <f t="shared" si="69"/>
        <v>0.60351560000000004</v>
      </c>
      <c r="AG385">
        <f t="shared" si="70"/>
        <v>127.2363</v>
      </c>
      <c r="AH385">
        <f t="shared" si="71"/>
        <v>49.763669999999998</v>
      </c>
      <c r="AI385">
        <f t="shared" si="72"/>
        <v>79.353520000000003</v>
      </c>
    </row>
    <row r="386" spans="1:35" x14ac:dyDescent="0.35">
      <c r="A386">
        <v>6135257</v>
      </c>
      <c r="B386" s="1">
        <v>38</v>
      </c>
      <c r="C386" t="s">
        <v>487</v>
      </c>
      <c r="D386" t="s">
        <v>3</v>
      </c>
      <c r="E386" t="s">
        <v>3</v>
      </c>
      <c r="F386" t="s">
        <v>3</v>
      </c>
      <c r="G386" t="s">
        <v>3</v>
      </c>
      <c r="H386" t="s">
        <v>816</v>
      </c>
      <c r="I386" s="2">
        <v>-1000</v>
      </c>
      <c r="J386" s="2">
        <v>-1000</v>
      </c>
      <c r="K386" s="2">
        <v>8.2998049999999992</v>
      </c>
      <c r="L386" s="2">
        <v>3.4877929999999999</v>
      </c>
      <c r="M386" s="2">
        <v>55.697749999999999</v>
      </c>
      <c r="N386" s="2">
        <v>5.412598</v>
      </c>
      <c r="O386" s="2">
        <v>0.60058590000000001</v>
      </c>
      <c r="P386" s="2">
        <v>134.93700000000001</v>
      </c>
      <c r="Q386" s="2">
        <v>-1000</v>
      </c>
      <c r="R386" s="2">
        <v>-1000</v>
      </c>
      <c r="S386" s="2">
        <v>37.973140000000001</v>
      </c>
      <c r="T386" s="2">
        <v>116.57080000000001</v>
      </c>
      <c r="X386" t="str">
        <f t="shared" si="61"/>
        <v/>
      </c>
      <c r="Y386" t="str">
        <f t="shared" si="62"/>
        <v/>
      </c>
      <c r="Z386">
        <f t="shared" si="63"/>
        <v>8.2998049999999992</v>
      </c>
      <c r="AA386">
        <f t="shared" si="64"/>
        <v>3.4877929999999999</v>
      </c>
      <c r="AB386">
        <f t="shared" si="65"/>
        <v>55.697749999999999</v>
      </c>
      <c r="AC386">
        <f t="shared" si="66"/>
        <v>5.412598</v>
      </c>
      <c r="AD386">
        <f t="shared" si="67"/>
        <v>0.60058590000000001</v>
      </c>
      <c r="AE386">
        <f t="shared" si="68"/>
        <v>134.93700000000001</v>
      </c>
      <c r="AF386" t="str">
        <f t="shared" si="69"/>
        <v/>
      </c>
      <c r="AG386" t="str">
        <f t="shared" si="70"/>
        <v/>
      </c>
      <c r="AH386">
        <f t="shared" si="71"/>
        <v>37.973140000000001</v>
      </c>
      <c r="AI386">
        <f t="shared" si="72"/>
        <v>116.57080000000001</v>
      </c>
    </row>
    <row r="387" spans="1:35" x14ac:dyDescent="0.35">
      <c r="A387">
        <v>6869482</v>
      </c>
      <c r="B387" s="1">
        <v>39</v>
      </c>
      <c r="C387" t="s">
        <v>487</v>
      </c>
      <c r="D387" t="s">
        <v>3</v>
      </c>
      <c r="E387" t="s">
        <v>3</v>
      </c>
      <c r="F387" t="s">
        <v>3</v>
      </c>
      <c r="G387" t="s">
        <v>4</v>
      </c>
      <c r="H387" t="s">
        <v>822</v>
      </c>
      <c r="I387" s="2">
        <v>22.652339999999999</v>
      </c>
      <c r="J387" s="2">
        <v>43.183590000000002</v>
      </c>
      <c r="K387" s="2">
        <v>42.943359999999998</v>
      </c>
      <c r="L387" s="2">
        <v>39.814450000000001</v>
      </c>
      <c r="M387" s="2">
        <v>15.996090000000001</v>
      </c>
      <c r="N387" s="2">
        <v>40.863280000000003</v>
      </c>
      <c r="O387" s="2">
        <v>45.996090000000002</v>
      </c>
      <c r="P387" s="2">
        <v>55.699219999999997</v>
      </c>
      <c r="Q387" s="2">
        <v>17.75977</v>
      </c>
      <c r="R387" s="2">
        <v>35.085940000000001</v>
      </c>
      <c r="S387" s="2">
        <v>39.175780000000003</v>
      </c>
      <c r="T387" s="2">
        <v>50.484380000000002</v>
      </c>
      <c r="X387">
        <f t="shared" si="61"/>
        <v>22.652339999999999</v>
      </c>
      <c r="Y387">
        <f t="shared" si="62"/>
        <v>43.183590000000002</v>
      </c>
      <c r="Z387">
        <f t="shared" si="63"/>
        <v>42.943359999999998</v>
      </c>
      <c r="AA387">
        <f t="shared" si="64"/>
        <v>39.814450000000001</v>
      </c>
      <c r="AB387">
        <f t="shared" si="65"/>
        <v>15.996090000000001</v>
      </c>
      <c r="AC387">
        <f t="shared" si="66"/>
        <v>40.863280000000003</v>
      </c>
      <c r="AD387">
        <f t="shared" si="67"/>
        <v>45.996090000000002</v>
      </c>
      <c r="AE387">
        <f t="shared" si="68"/>
        <v>55.699219999999997</v>
      </c>
      <c r="AF387">
        <f t="shared" si="69"/>
        <v>17.75977</v>
      </c>
      <c r="AG387">
        <f t="shared" si="70"/>
        <v>35.085940000000001</v>
      </c>
      <c r="AH387">
        <f t="shared" si="71"/>
        <v>39.175780000000003</v>
      </c>
      <c r="AI387">
        <f t="shared" si="72"/>
        <v>50.484380000000002</v>
      </c>
    </row>
    <row r="388" spans="1:35" x14ac:dyDescent="0.35">
      <c r="A388">
        <v>5412452</v>
      </c>
      <c r="B388" s="1">
        <v>40</v>
      </c>
      <c r="C388" t="s">
        <v>487</v>
      </c>
      <c r="D388" t="s">
        <v>3</v>
      </c>
      <c r="E388" t="s">
        <v>3</v>
      </c>
      <c r="F388" t="s">
        <v>4</v>
      </c>
      <c r="G388" t="s">
        <v>3</v>
      </c>
      <c r="H388" t="s">
        <v>826</v>
      </c>
      <c r="I388" s="2">
        <v>17.282229999999998</v>
      </c>
      <c r="J388" s="2">
        <v>25.46191</v>
      </c>
      <c r="K388" s="2">
        <v>32.438960000000002</v>
      </c>
      <c r="L388" s="2">
        <v>69.171390000000002</v>
      </c>
      <c r="M388" s="2">
        <v>24.339839999999999</v>
      </c>
      <c r="N388" s="2">
        <v>28.349119999999999</v>
      </c>
      <c r="O388" s="2">
        <v>39.657710000000002</v>
      </c>
      <c r="P388" s="2">
        <v>31.155760000000001</v>
      </c>
      <c r="Q388" s="2">
        <v>27.707519999999999</v>
      </c>
      <c r="R388" s="2">
        <v>32.039059999999999</v>
      </c>
      <c r="S388" s="2">
        <v>33.16113</v>
      </c>
      <c r="T388" s="2">
        <v>43.267090000000003</v>
      </c>
      <c r="X388">
        <f t="shared" ref="X388:X407" si="73">IF(I388=-1000,"",I388)</f>
        <v>17.282229999999998</v>
      </c>
      <c r="Y388">
        <f t="shared" ref="Y388:Y407" si="74">IF(J388=-1000,"",J388)</f>
        <v>25.46191</v>
      </c>
      <c r="Z388">
        <f t="shared" ref="Z388:Z407" si="75">IF(K388=-1000,"",K388)</f>
        <v>32.438960000000002</v>
      </c>
      <c r="AA388">
        <f t="shared" ref="AA388:AA407" si="76">IF(L388=-1000,"",L388)</f>
        <v>69.171390000000002</v>
      </c>
      <c r="AB388">
        <f t="shared" ref="AB388:AB407" si="77">IF(M388=-1000,"",M388)</f>
        <v>24.339839999999999</v>
      </c>
      <c r="AC388">
        <f t="shared" ref="AC388:AC407" si="78">IF(N388=-1000,"",N388)</f>
        <v>28.349119999999999</v>
      </c>
      <c r="AD388">
        <f t="shared" ref="AD388:AD407" si="79">IF(O388=-1000,"",O388)</f>
        <v>39.657710000000002</v>
      </c>
      <c r="AE388">
        <f t="shared" ref="AE388:AE407" si="80">IF(P388=-1000,"",P388)</f>
        <v>31.155760000000001</v>
      </c>
      <c r="AF388">
        <f t="shared" ref="AF388:AF407" si="81">IF(Q388=-1000,"",Q388)</f>
        <v>27.707519999999999</v>
      </c>
      <c r="AG388">
        <f t="shared" ref="AG388:AG407" si="82">IF(R388=-1000,"",R388)</f>
        <v>32.039059999999999</v>
      </c>
      <c r="AH388">
        <f t="shared" ref="AH388:AH407" si="83">IF(S388=-1000,"",S388)</f>
        <v>33.16113</v>
      </c>
      <c r="AI388">
        <f t="shared" ref="AI388:AI407" si="84">IF(T388=-1000,"",T388)</f>
        <v>43.267090000000003</v>
      </c>
    </row>
    <row r="389" spans="1:35" x14ac:dyDescent="0.35">
      <c r="A389">
        <v>9931485</v>
      </c>
      <c r="B389" s="1">
        <v>40</v>
      </c>
      <c r="C389" t="s">
        <v>487</v>
      </c>
      <c r="D389" t="s">
        <v>3</v>
      </c>
      <c r="E389" t="s">
        <v>3</v>
      </c>
      <c r="F389" t="s">
        <v>3</v>
      </c>
      <c r="G389" t="s">
        <v>3</v>
      </c>
      <c r="H389" t="s">
        <v>829</v>
      </c>
      <c r="I389" s="2">
        <v>25.945309999999999</v>
      </c>
      <c r="J389" s="2">
        <v>-1000</v>
      </c>
      <c r="K389" s="2">
        <v>0.60058590000000001</v>
      </c>
      <c r="L389" s="2">
        <v>31.075199999999999</v>
      </c>
      <c r="M389" s="2">
        <v>28.749020000000002</v>
      </c>
      <c r="N389" s="2">
        <v>38.774410000000003</v>
      </c>
      <c r="O389" s="2">
        <v>56.018549999999998</v>
      </c>
      <c r="P389" s="2">
        <v>52.728520000000003</v>
      </c>
      <c r="Q389" s="2">
        <v>31.877929999999999</v>
      </c>
      <c r="R389" s="2">
        <v>138.2227</v>
      </c>
      <c r="S389" s="2">
        <v>29.874020000000002</v>
      </c>
      <c r="T389" s="2">
        <v>-1000</v>
      </c>
      <c r="X389">
        <f t="shared" si="73"/>
        <v>25.945309999999999</v>
      </c>
      <c r="Y389" t="str">
        <f t="shared" si="74"/>
        <v/>
      </c>
      <c r="Z389">
        <f t="shared" si="75"/>
        <v>0.60058590000000001</v>
      </c>
      <c r="AA389">
        <f t="shared" si="76"/>
        <v>31.075199999999999</v>
      </c>
      <c r="AB389">
        <f t="shared" si="77"/>
        <v>28.749020000000002</v>
      </c>
      <c r="AC389">
        <f t="shared" si="78"/>
        <v>38.774410000000003</v>
      </c>
      <c r="AD389">
        <f t="shared" si="79"/>
        <v>56.018549999999998</v>
      </c>
      <c r="AE389">
        <f t="shared" si="80"/>
        <v>52.728520000000003</v>
      </c>
      <c r="AF389">
        <f t="shared" si="81"/>
        <v>31.877929999999999</v>
      </c>
      <c r="AG389">
        <f t="shared" si="82"/>
        <v>138.2227</v>
      </c>
      <c r="AH389">
        <f t="shared" si="83"/>
        <v>29.874020000000002</v>
      </c>
      <c r="AI389" t="str">
        <f t="shared" si="84"/>
        <v/>
      </c>
    </row>
    <row r="390" spans="1:35" x14ac:dyDescent="0.35">
      <c r="A390">
        <v>6723423</v>
      </c>
      <c r="B390" s="1">
        <v>42</v>
      </c>
      <c r="C390" t="s">
        <v>487</v>
      </c>
      <c r="D390" t="s">
        <v>3</v>
      </c>
      <c r="E390" t="s">
        <v>3</v>
      </c>
      <c r="F390" t="s">
        <v>3</v>
      </c>
      <c r="G390" t="s">
        <v>3</v>
      </c>
      <c r="H390" t="s">
        <v>838</v>
      </c>
      <c r="I390" s="2">
        <v>36.925780000000003</v>
      </c>
      <c r="J390" s="2">
        <v>33.328130000000002</v>
      </c>
      <c r="K390" s="2">
        <v>76.792969999999997</v>
      </c>
      <c r="L390" s="2">
        <v>67.570310000000006</v>
      </c>
      <c r="M390" s="2">
        <v>85.289060000000006</v>
      </c>
      <c r="N390" s="2">
        <v>99.246089999999995</v>
      </c>
      <c r="O390" s="2">
        <v>58.183590000000002</v>
      </c>
      <c r="P390" s="2">
        <v>51.292969999999997</v>
      </c>
      <c r="Q390" s="2">
        <v>16.089839999999999</v>
      </c>
      <c r="R390" s="2">
        <v>31.95703</v>
      </c>
      <c r="S390" s="2">
        <v>103.1836</v>
      </c>
      <c r="T390" s="2">
        <v>61.710940000000001</v>
      </c>
      <c r="X390">
        <f t="shared" si="73"/>
        <v>36.925780000000003</v>
      </c>
      <c r="Y390">
        <f t="shared" si="74"/>
        <v>33.328130000000002</v>
      </c>
      <c r="Z390">
        <f t="shared" si="75"/>
        <v>76.792969999999997</v>
      </c>
      <c r="AA390">
        <f t="shared" si="76"/>
        <v>67.570310000000006</v>
      </c>
      <c r="AB390">
        <f t="shared" si="77"/>
        <v>85.289060000000006</v>
      </c>
      <c r="AC390">
        <f t="shared" si="78"/>
        <v>99.246089999999995</v>
      </c>
      <c r="AD390">
        <f t="shared" si="79"/>
        <v>58.183590000000002</v>
      </c>
      <c r="AE390">
        <f t="shared" si="80"/>
        <v>51.292969999999997</v>
      </c>
      <c r="AF390">
        <f t="shared" si="81"/>
        <v>16.089839999999999</v>
      </c>
      <c r="AG390">
        <f t="shared" si="82"/>
        <v>31.95703</v>
      </c>
      <c r="AH390">
        <f t="shared" si="83"/>
        <v>103.1836</v>
      </c>
      <c r="AI390">
        <f t="shared" si="84"/>
        <v>61.710940000000001</v>
      </c>
    </row>
    <row r="391" spans="1:35" x14ac:dyDescent="0.35">
      <c r="A391">
        <v>6445620</v>
      </c>
      <c r="B391" s="1">
        <v>43</v>
      </c>
      <c r="C391" t="s">
        <v>487</v>
      </c>
      <c r="D391" t="s">
        <v>4</v>
      </c>
      <c r="E391" t="s">
        <v>3</v>
      </c>
      <c r="F391" t="s">
        <v>3</v>
      </c>
      <c r="G391" t="s">
        <v>4</v>
      </c>
      <c r="H391" t="s">
        <v>842</v>
      </c>
      <c r="I391" s="2">
        <v>7.1762699999999997</v>
      </c>
      <c r="J391" s="2">
        <v>22.97607</v>
      </c>
      <c r="K391" s="2">
        <v>28.59009</v>
      </c>
      <c r="L391" s="2">
        <v>37.812739999999998</v>
      </c>
      <c r="M391" s="2">
        <v>6.2944339999999999</v>
      </c>
      <c r="N391" s="2">
        <v>14.07349</v>
      </c>
      <c r="O391" s="2">
        <v>-1000</v>
      </c>
      <c r="P391" s="2">
        <v>28.750489999999999</v>
      </c>
      <c r="Q391" s="2">
        <v>2.6052249999999999</v>
      </c>
      <c r="R391" s="2">
        <v>57.62256</v>
      </c>
      <c r="S391" s="2">
        <v>29.873290000000001</v>
      </c>
      <c r="T391" s="2">
        <v>2.20459</v>
      </c>
      <c r="X391">
        <f t="shared" si="73"/>
        <v>7.1762699999999997</v>
      </c>
      <c r="Y391">
        <f t="shared" si="74"/>
        <v>22.97607</v>
      </c>
      <c r="Z391">
        <f t="shared" si="75"/>
        <v>28.59009</v>
      </c>
      <c r="AA391">
        <f t="shared" si="76"/>
        <v>37.812739999999998</v>
      </c>
      <c r="AB391">
        <f t="shared" si="77"/>
        <v>6.2944339999999999</v>
      </c>
      <c r="AC391">
        <f t="shared" si="78"/>
        <v>14.07349</v>
      </c>
      <c r="AD391" t="str">
        <f t="shared" si="79"/>
        <v/>
      </c>
      <c r="AE391">
        <f t="shared" si="80"/>
        <v>28.750489999999999</v>
      </c>
      <c r="AF391">
        <f t="shared" si="81"/>
        <v>2.6052249999999999</v>
      </c>
      <c r="AG391">
        <f t="shared" si="82"/>
        <v>57.62256</v>
      </c>
      <c r="AH391">
        <f t="shared" si="83"/>
        <v>29.873290000000001</v>
      </c>
      <c r="AI391">
        <f t="shared" si="84"/>
        <v>2.20459</v>
      </c>
    </row>
    <row r="392" spans="1:35" x14ac:dyDescent="0.35">
      <c r="A392">
        <v>3168357</v>
      </c>
      <c r="B392" s="1">
        <v>43</v>
      </c>
      <c r="C392" t="s">
        <v>487</v>
      </c>
      <c r="D392" t="s">
        <v>3</v>
      </c>
      <c r="E392" t="s">
        <v>3</v>
      </c>
      <c r="F392" t="s">
        <v>3</v>
      </c>
      <c r="G392" t="s">
        <v>3</v>
      </c>
      <c r="H392" t="s">
        <v>846</v>
      </c>
      <c r="I392" s="2">
        <v>-1000</v>
      </c>
      <c r="J392" s="2">
        <v>13.83325</v>
      </c>
      <c r="K392" s="2">
        <v>16.56006</v>
      </c>
      <c r="L392" s="2">
        <v>28.99072</v>
      </c>
      <c r="M392" s="2">
        <v>8.0588379999999997</v>
      </c>
      <c r="N392" s="2">
        <v>18.484860000000001</v>
      </c>
      <c r="O392" s="2">
        <v>32.118899999999996</v>
      </c>
      <c r="P392" s="2">
        <v>71.015630000000002</v>
      </c>
      <c r="Q392" s="2">
        <v>27.54785</v>
      </c>
      <c r="R392" s="2">
        <v>17.441890000000001</v>
      </c>
      <c r="S392" s="2">
        <v>22.57471</v>
      </c>
      <c r="T392" s="2">
        <v>1.5622560000000001</v>
      </c>
      <c r="X392" t="str">
        <f t="shared" si="73"/>
        <v/>
      </c>
      <c r="Y392">
        <f t="shared" si="74"/>
        <v>13.83325</v>
      </c>
      <c r="Z392">
        <f t="shared" si="75"/>
        <v>16.56006</v>
      </c>
      <c r="AA392">
        <f t="shared" si="76"/>
        <v>28.99072</v>
      </c>
      <c r="AB392">
        <f t="shared" si="77"/>
        <v>8.0588379999999997</v>
      </c>
      <c r="AC392">
        <f t="shared" si="78"/>
        <v>18.484860000000001</v>
      </c>
      <c r="AD392">
        <f t="shared" si="79"/>
        <v>32.118899999999996</v>
      </c>
      <c r="AE392">
        <f t="shared" si="80"/>
        <v>71.015630000000002</v>
      </c>
      <c r="AF392">
        <f t="shared" si="81"/>
        <v>27.54785</v>
      </c>
      <c r="AG392">
        <f t="shared" si="82"/>
        <v>17.441890000000001</v>
      </c>
      <c r="AH392">
        <f t="shared" si="83"/>
        <v>22.57471</v>
      </c>
      <c r="AI392">
        <f t="shared" si="84"/>
        <v>1.5622560000000001</v>
      </c>
    </row>
    <row r="393" spans="1:35" x14ac:dyDescent="0.35">
      <c r="A393">
        <v>7411746</v>
      </c>
      <c r="B393" s="1">
        <v>44</v>
      </c>
      <c r="C393" t="s">
        <v>487</v>
      </c>
      <c r="D393" t="s">
        <v>4</v>
      </c>
      <c r="E393" t="s">
        <v>3</v>
      </c>
      <c r="F393" t="s">
        <v>3</v>
      </c>
      <c r="G393" t="s">
        <v>4</v>
      </c>
      <c r="H393" t="s">
        <v>850</v>
      </c>
      <c r="I393" s="2">
        <v>67.006349999999998</v>
      </c>
      <c r="J393" s="2">
        <v>143.19649999999999</v>
      </c>
      <c r="K393" s="2">
        <v>135.5771</v>
      </c>
      <c r="L393" s="2">
        <v>-1000</v>
      </c>
      <c r="M393" s="2">
        <v>-1000</v>
      </c>
      <c r="N393" s="2">
        <v>-1000</v>
      </c>
      <c r="O393" s="2">
        <v>0.60058590000000001</v>
      </c>
      <c r="P393" s="2">
        <v>110.5547</v>
      </c>
      <c r="Q393" s="2">
        <v>130.84569999999999</v>
      </c>
      <c r="R393" s="2">
        <v>146.32320000000001</v>
      </c>
      <c r="S393" s="2">
        <v>116.48950000000001</v>
      </c>
      <c r="T393" s="2">
        <v>27.464359999999999</v>
      </c>
      <c r="X393">
        <f t="shared" si="73"/>
        <v>67.006349999999998</v>
      </c>
      <c r="Y393">
        <f t="shared" si="74"/>
        <v>143.19649999999999</v>
      </c>
      <c r="Z393">
        <f t="shared" si="75"/>
        <v>135.5771</v>
      </c>
      <c r="AA393" t="str">
        <f t="shared" si="76"/>
        <v/>
      </c>
      <c r="AB393" t="str">
        <f t="shared" si="77"/>
        <v/>
      </c>
      <c r="AC393" t="str">
        <f t="shared" si="78"/>
        <v/>
      </c>
      <c r="AD393">
        <f t="shared" si="79"/>
        <v>0.60058590000000001</v>
      </c>
      <c r="AE393">
        <f t="shared" si="80"/>
        <v>110.5547</v>
      </c>
      <c r="AF393">
        <f t="shared" si="81"/>
        <v>130.84569999999999</v>
      </c>
      <c r="AG393">
        <f t="shared" si="82"/>
        <v>146.32320000000001</v>
      </c>
      <c r="AH393">
        <f t="shared" si="83"/>
        <v>116.48950000000001</v>
      </c>
      <c r="AI393">
        <f t="shared" si="84"/>
        <v>27.464359999999999</v>
      </c>
    </row>
    <row r="394" spans="1:35" x14ac:dyDescent="0.35">
      <c r="A394">
        <v>4037496</v>
      </c>
      <c r="B394" s="1">
        <v>45</v>
      </c>
      <c r="C394" t="s">
        <v>487</v>
      </c>
      <c r="D394" t="s">
        <v>3</v>
      </c>
      <c r="E394" t="s">
        <v>3</v>
      </c>
      <c r="F394" t="s">
        <v>3</v>
      </c>
      <c r="G394" t="s">
        <v>4</v>
      </c>
      <c r="H394" t="s">
        <v>853</v>
      </c>
      <c r="I394" s="2">
        <v>27.94922</v>
      </c>
      <c r="J394" s="2">
        <v>25.945309999999999</v>
      </c>
      <c r="K394" s="2">
        <v>59.712890000000002</v>
      </c>
      <c r="L394" s="2">
        <v>65.402339999999995</v>
      </c>
      <c r="M394" s="2">
        <v>14.71289</v>
      </c>
      <c r="N394" s="2">
        <v>29.068359999999998</v>
      </c>
      <c r="O394" s="2">
        <v>47.841799999999999</v>
      </c>
      <c r="P394" s="2">
        <v>72.703130000000002</v>
      </c>
      <c r="Q394" s="2">
        <v>31.476559999999999</v>
      </c>
      <c r="R394" s="2">
        <v>36.767580000000002</v>
      </c>
      <c r="S394" s="2">
        <v>43.347659999999998</v>
      </c>
      <c r="T394" s="2">
        <v>37.494140000000002</v>
      </c>
      <c r="X394">
        <f t="shared" si="73"/>
        <v>27.94922</v>
      </c>
      <c r="Y394">
        <f t="shared" si="74"/>
        <v>25.945309999999999</v>
      </c>
      <c r="Z394">
        <f t="shared" si="75"/>
        <v>59.712890000000002</v>
      </c>
      <c r="AA394">
        <f t="shared" si="76"/>
        <v>65.402339999999995</v>
      </c>
      <c r="AB394">
        <f t="shared" si="77"/>
        <v>14.71289</v>
      </c>
      <c r="AC394">
        <f t="shared" si="78"/>
        <v>29.068359999999998</v>
      </c>
      <c r="AD394">
        <f t="shared" si="79"/>
        <v>47.841799999999999</v>
      </c>
      <c r="AE394">
        <f t="shared" si="80"/>
        <v>72.703130000000002</v>
      </c>
      <c r="AF394">
        <f t="shared" si="81"/>
        <v>31.476559999999999</v>
      </c>
      <c r="AG394">
        <f t="shared" si="82"/>
        <v>36.767580000000002</v>
      </c>
      <c r="AH394">
        <f t="shared" si="83"/>
        <v>43.347659999999998</v>
      </c>
      <c r="AI394">
        <f t="shared" si="84"/>
        <v>37.494140000000002</v>
      </c>
    </row>
    <row r="395" spans="1:35" x14ac:dyDescent="0.35">
      <c r="A395">
        <v>4214445</v>
      </c>
      <c r="B395" s="1">
        <v>45</v>
      </c>
      <c r="C395" t="s">
        <v>487</v>
      </c>
      <c r="D395" t="s">
        <v>3</v>
      </c>
      <c r="E395" t="s">
        <v>3</v>
      </c>
      <c r="F395" t="s">
        <v>3</v>
      </c>
      <c r="G395" t="s">
        <v>3</v>
      </c>
      <c r="H395" t="s">
        <v>856</v>
      </c>
      <c r="I395" s="2">
        <v>16.640080000000001</v>
      </c>
      <c r="J395" s="2">
        <v>26.584900000000001</v>
      </c>
      <c r="K395" s="2">
        <v>34.364319999999999</v>
      </c>
      <c r="L395" s="2">
        <v>7.8178710000000002</v>
      </c>
      <c r="M395" s="2">
        <v>38.294130000000003</v>
      </c>
      <c r="N395" s="2">
        <v>24.580079999999999</v>
      </c>
      <c r="O395" s="2">
        <v>21.853090000000002</v>
      </c>
      <c r="P395" s="2">
        <v>25.943300000000001</v>
      </c>
      <c r="Q395" s="2">
        <v>2.9258419999999998</v>
      </c>
      <c r="R395" s="2">
        <v>36.449710000000003</v>
      </c>
      <c r="S395" s="2">
        <v>16.55988</v>
      </c>
      <c r="T395" s="2">
        <v>17.682680000000001</v>
      </c>
      <c r="X395">
        <f t="shared" si="73"/>
        <v>16.640080000000001</v>
      </c>
      <c r="Y395">
        <f t="shared" si="74"/>
        <v>26.584900000000001</v>
      </c>
      <c r="Z395">
        <f t="shared" si="75"/>
        <v>34.364319999999999</v>
      </c>
      <c r="AA395">
        <f t="shared" si="76"/>
        <v>7.8178710000000002</v>
      </c>
      <c r="AB395">
        <f t="shared" si="77"/>
        <v>38.294130000000003</v>
      </c>
      <c r="AC395">
        <f t="shared" si="78"/>
        <v>24.580079999999999</v>
      </c>
      <c r="AD395">
        <f t="shared" si="79"/>
        <v>21.853090000000002</v>
      </c>
      <c r="AE395">
        <f t="shared" si="80"/>
        <v>25.943300000000001</v>
      </c>
      <c r="AF395">
        <f t="shared" si="81"/>
        <v>2.9258419999999998</v>
      </c>
      <c r="AG395">
        <f t="shared" si="82"/>
        <v>36.449710000000003</v>
      </c>
      <c r="AH395">
        <f t="shared" si="83"/>
        <v>16.55988</v>
      </c>
      <c r="AI395">
        <f t="shared" si="84"/>
        <v>17.682680000000001</v>
      </c>
    </row>
    <row r="396" spans="1:35" x14ac:dyDescent="0.35">
      <c r="A396">
        <v>1116563</v>
      </c>
      <c r="B396" s="1">
        <v>45</v>
      </c>
      <c r="C396" t="s">
        <v>487</v>
      </c>
      <c r="D396" t="s">
        <v>3</v>
      </c>
      <c r="E396" t="s">
        <v>3</v>
      </c>
      <c r="F396" t="s">
        <v>3</v>
      </c>
      <c r="G396" t="s">
        <v>3</v>
      </c>
      <c r="H396" t="s">
        <v>857</v>
      </c>
      <c r="I396" s="2">
        <v>107.2666</v>
      </c>
      <c r="J396" s="2">
        <v>67.487179999999995</v>
      </c>
      <c r="K396" s="2">
        <v>113.92319999999999</v>
      </c>
      <c r="L396" s="2">
        <v>-1000</v>
      </c>
      <c r="M396" s="2">
        <v>44.710239999999999</v>
      </c>
      <c r="N396" s="2">
        <v>70.695239999999998</v>
      </c>
      <c r="O396" s="2">
        <v>128.43950000000001</v>
      </c>
      <c r="P396" s="2">
        <v>84.730130000000003</v>
      </c>
      <c r="Q396" s="2">
        <v>45.191479999999999</v>
      </c>
      <c r="R396" s="2">
        <v>56.82056</v>
      </c>
      <c r="S396" s="2">
        <v>-1000</v>
      </c>
      <c r="T396" s="2">
        <v>78.474789999999999</v>
      </c>
      <c r="X396">
        <f t="shared" si="73"/>
        <v>107.2666</v>
      </c>
      <c r="Y396">
        <f t="shared" si="74"/>
        <v>67.487179999999995</v>
      </c>
      <c r="Z396">
        <f t="shared" si="75"/>
        <v>113.92319999999999</v>
      </c>
      <c r="AA396" t="str">
        <f t="shared" si="76"/>
        <v/>
      </c>
      <c r="AB396">
        <f t="shared" si="77"/>
        <v>44.710239999999999</v>
      </c>
      <c r="AC396">
        <f t="shared" si="78"/>
        <v>70.695239999999998</v>
      </c>
      <c r="AD396">
        <f t="shared" si="79"/>
        <v>128.43950000000001</v>
      </c>
      <c r="AE396">
        <f t="shared" si="80"/>
        <v>84.730130000000003</v>
      </c>
      <c r="AF396">
        <f t="shared" si="81"/>
        <v>45.191479999999999</v>
      </c>
      <c r="AG396">
        <f t="shared" si="82"/>
        <v>56.82056</v>
      </c>
      <c r="AH396" t="str">
        <f t="shared" si="83"/>
        <v/>
      </c>
      <c r="AI396">
        <f t="shared" si="84"/>
        <v>78.474789999999999</v>
      </c>
    </row>
    <row r="397" spans="1:35" x14ac:dyDescent="0.35">
      <c r="A397">
        <v>6431138</v>
      </c>
      <c r="B397" s="1">
        <v>45</v>
      </c>
      <c r="C397" t="s">
        <v>487</v>
      </c>
      <c r="D397" t="s">
        <v>3</v>
      </c>
      <c r="E397" t="s">
        <v>3</v>
      </c>
      <c r="F397" t="s">
        <v>3</v>
      </c>
      <c r="G397" t="s">
        <v>3</v>
      </c>
      <c r="H397" t="s">
        <v>858</v>
      </c>
      <c r="I397" s="2">
        <v>38.613280000000003</v>
      </c>
      <c r="J397" s="2">
        <v>45.914059999999999</v>
      </c>
      <c r="K397" s="2">
        <v>84.246089999999995</v>
      </c>
      <c r="L397" s="2">
        <v>57.058590000000002</v>
      </c>
      <c r="M397" s="2">
        <v>18.878910000000001</v>
      </c>
      <c r="N397" s="2">
        <v>37.582030000000003</v>
      </c>
      <c r="O397" s="2">
        <v>73.746089999999995</v>
      </c>
      <c r="P397" s="2">
        <v>67.171880000000002</v>
      </c>
      <c r="Q397" s="2">
        <v>16.875</v>
      </c>
      <c r="R397" s="2">
        <v>31.628910000000001</v>
      </c>
      <c r="S397" s="2">
        <v>58.5</v>
      </c>
      <c r="T397" s="2">
        <v>65.964839999999995</v>
      </c>
      <c r="X397">
        <f t="shared" si="73"/>
        <v>38.613280000000003</v>
      </c>
      <c r="Y397">
        <f t="shared" si="74"/>
        <v>45.914059999999999</v>
      </c>
      <c r="Z397">
        <f t="shared" si="75"/>
        <v>84.246089999999995</v>
      </c>
      <c r="AA397">
        <f t="shared" si="76"/>
        <v>57.058590000000002</v>
      </c>
      <c r="AB397">
        <f t="shared" si="77"/>
        <v>18.878910000000001</v>
      </c>
      <c r="AC397">
        <f t="shared" si="78"/>
        <v>37.582030000000003</v>
      </c>
      <c r="AD397">
        <f t="shared" si="79"/>
        <v>73.746089999999995</v>
      </c>
      <c r="AE397">
        <f t="shared" si="80"/>
        <v>67.171880000000002</v>
      </c>
      <c r="AF397">
        <f t="shared" si="81"/>
        <v>16.875</v>
      </c>
      <c r="AG397">
        <f t="shared" si="82"/>
        <v>31.628910000000001</v>
      </c>
      <c r="AH397">
        <f t="shared" si="83"/>
        <v>58.5</v>
      </c>
      <c r="AI397">
        <f t="shared" si="84"/>
        <v>65.964839999999995</v>
      </c>
    </row>
    <row r="398" spans="1:35" x14ac:dyDescent="0.35">
      <c r="A398">
        <v>1748591</v>
      </c>
      <c r="B398" s="1">
        <v>45</v>
      </c>
      <c r="C398" t="s">
        <v>487</v>
      </c>
      <c r="D398" t="s">
        <v>3</v>
      </c>
      <c r="E398" t="s">
        <v>3</v>
      </c>
      <c r="F398" t="s">
        <v>3</v>
      </c>
      <c r="G398" t="s">
        <v>3</v>
      </c>
      <c r="H398" t="s">
        <v>859</v>
      </c>
      <c r="I398" s="2">
        <v>7.8182369999999999</v>
      </c>
      <c r="J398" s="2">
        <v>104.0585</v>
      </c>
      <c r="K398" s="2">
        <v>0.84082029999999996</v>
      </c>
      <c r="L398" s="2">
        <v>-1000</v>
      </c>
      <c r="M398" s="2">
        <v>59.948360000000001</v>
      </c>
      <c r="N398" s="2">
        <v>15.196289999999999</v>
      </c>
      <c r="O398" s="2">
        <v>93.792850000000001</v>
      </c>
      <c r="P398" s="2">
        <v>82.645020000000002</v>
      </c>
      <c r="Q398" s="2">
        <v>42.384520000000002</v>
      </c>
      <c r="R398" s="2">
        <v>107.1866</v>
      </c>
      <c r="S398" s="2">
        <v>49.922969999999999</v>
      </c>
      <c r="T398" s="2">
        <v>118.4147</v>
      </c>
      <c r="X398">
        <f t="shared" si="73"/>
        <v>7.8182369999999999</v>
      </c>
      <c r="Y398">
        <f t="shared" si="74"/>
        <v>104.0585</v>
      </c>
      <c r="Z398">
        <f t="shared" si="75"/>
        <v>0.84082029999999996</v>
      </c>
      <c r="AA398" t="str">
        <f t="shared" si="76"/>
        <v/>
      </c>
      <c r="AB398">
        <f t="shared" si="77"/>
        <v>59.948360000000001</v>
      </c>
      <c r="AC398">
        <f t="shared" si="78"/>
        <v>15.196289999999999</v>
      </c>
      <c r="AD398">
        <f t="shared" si="79"/>
        <v>93.792850000000001</v>
      </c>
      <c r="AE398">
        <f t="shared" si="80"/>
        <v>82.645020000000002</v>
      </c>
      <c r="AF398">
        <f t="shared" si="81"/>
        <v>42.384520000000002</v>
      </c>
      <c r="AG398">
        <f t="shared" si="82"/>
        <v>107.1866</v>
      </c>
      <c r="AH398">
        <f t="shared" si="83"/>
        <v>49.922969999999999</v>
      </c>
      <c r="AI398">
        <f t="shared" si="84"/>
        <v>118.4147</v>
      </c>
    </row>
    <row r="399" spans="1:35" x14ac:dyDescent="0.35">
      <c r="A399">
        <v>5104271</v>
      </c>
      <c r="B399" s="1">
        <v>46</v>
      </c>
      <c r="C399" t="s">
        <v>487</v>
      </c>
      <c r="D399" t="s">
        <v>3</v>
      </c>
      <c r="E399" t="s">
        <v>3</v>
      </c>
      <c r="F399" t="s">
        <v>3</v>
      </c>
      <c r="G399" t="s">
        <v>3</v>
      </c>
      <c r="H399" t="s">
        <v>860</v>
      </c>
      <c r="I399" s="2">
        <v>22.97607</v>
      </c>
      <c r="J399" s="2">
        <v>45.752929999999999</v>
      </c>
      <c r="K399" s="2">
        <v>33.722900000000003</v>
      </c>
      <c r="L399" s="2">
        <v>47.517330000000001</v>
      </c>
      <c r="M399" s="2">
        <v>21.852910000000001</v>
      </c>
      <c r="N399" s="2">
        <v>15.276859999999999</v>
      </c>
      <c r="O399" s="2">
        <v>30.194089999999999</v>
      </c>
      <c r="P399" s="2">
        <v>55.216549999999998</v>
      </c>
      <c r="Q399" s="2">
        <v>19.2865</v>
      </c>
      <c r="R399" s="2">
        <v>39.095950000000002</v>
      </c>
      <c r="S399" s="2">
        <v>49.121339999999996</v>
      </c>
      <c r="T399" s="2">
        <v>55.296390000000002</v>
      </c>
      <c r="X399">
        <f t="shared" si="73"/>
        <v>22.97607</v>
      </c>
      <c r="Y399">
        <f t="shared" si="74"/>
        <v>45.752929999999999</v>
      </c>
      <c r="Z399">
        <f t="shared" si="75"/>
        <v>33.722900000000003</v>
      </c>
      <c r="AA399">
        <f t="shared" si="76"/>
        <v>47.517330000000001</v>
      </c>
      <c r="AB399">
        <f t="shared" si="77"/>
        <v>21.852910000000001</v>
      </c>
      <c r="AC399">
        <f t="shared" si="78"/>
        <v>15.276859999999999</v>
      </c>
      <c r="AD399">
        <f t="shared" si="79"/>
        <v>30.194089999999999</v>
      </c>
      <c r="AE399">
        <f t="shared" si="80"/>
        <v>55.216549999999998</v>
      </c>
      <c r="AF399">
        <f t="shared" si="81"/>
        <v>19.2865</v>
      </c>
      <c r="AG399">
        <f t="shared" si="82"/>
        <v>39.095950000000002</v>
      </c>
      <c r="AH399">
        <f t="shared" si="83"/>
        <v>49.121339999999996</v>
      </c>
      <c r="AI399">
        <f t="shared" si="84"/>
        <v>55.296390000000002</v>
      </c>
    </row>
    <row r="400" spans="1:35" x14ac:dyDescent="0.35">
      <c r="A400">
        <v>4633030</v>
      </c>
      <c r="B400" s="1">
        <v>47</v>
      </c>
      <c r="C400" t="s">
        <v>487</v>
      </c>
      <c r="D400" t="s">
        <v>16</v>
      </c>
      <c r="E400" t="s">
        <v>6</v>
      </c>
      <c r="F400" t="s">
        <v>6</v>
      </c>
      <c r="G400" t="s">
        <v>6</v>
      </c>
      <c r="H400" t="s">
        <v>865</v>
      </c>
      <c r="I400" s="2">
        <v>41.101320000000001</v>
      </c>
      <c r="J400" s="2">
        <v>105.50239999999999</v>
      </c>
      <c r="K400" s="2">
        <v>132.2893</v>
      </c>
      <c r="L400" s="2">
        <v>61.872799999999998</v>
      </c>
      <c r="M400" s="2">
        <v>29.472660000000001</v>
      </c>
      <c r="N400" s="2">
        <v>70.133790000000005</v>
      </c>
      <c r="O400" s="2">
        <v>68.930419999999998</v>
      </c>
      <c r="P400" s="2">
        <v>123.3069</v>
      </c>
      <c r="Q400" s="2">
        <v>44.790529999999997</v>
      </c>
      <c r="R400" s="2">
        <v>103.81789999999999</v>
      </c>
      <c r="S400" s="2">
        <v>60.509770000000003</v>
      </c>
      <c r="T400" s="2">
        <v>44.389159999999997</v>
      </c>
      <c r="X400">
        <f t="shared" si="73"/>
        <v>41.101320000000001</v>
      </c>
      <c r="Y400">
        <f t="shared" si="74"/>
        <v>105.50239999999999</v>
      </c>
      <c r="Z400">
        <f t="shared" si="75"/>
        <v>132.2893</v>
      </c>
      <c r="AA400">
        <f t="shared" si="76"/>
        <v>61.872799999999998</v>
      </c>
      <c r="AB400">
        <f t="shared" si="77"/>
        <v>29.472660000000001</v>
      </c>
      <c r="AC400">
        <f t="shared" si="78"/>
        <v>70.133790000000005</v>
      </c>
      <c r="AD400">
        <f t="shared" si="79"/>
        <v>68.930419999999998</v>
      </c>
      <c r="AE400">
        <f t="shared" si="80"/>
        <v>123.3069</v>
      </c>
      <c r="AF400">
        <f t="shared" si="81"/>
        <v>44.790529999999997</v>
      </c>
      <c r="AG400">
        <f t="shared" si="82"/>
        <v>103.81789999999999</v>
      </c>
      <c r="AH400">
        <f t="shared" si="83"/>
        <v>60.509770000000003</v>
      </c>
      <c r="AI400">
        <f t="shared" si="84"/>
        <v>44.389159999999997</v>
      </c>
    </row>
    <row r="401" spans="1:35" x14ac:dyDescent="0.35">
      <c r="A401">
        <v>4699849</v>
      </c>
      <c r="B401" s="1">
        <v>49</v>
      </c>
      <c r="C401" t="s">
        <v>487</v>
      </c>
      <c r="D401" t="s">
        <v>4</v>
      </c>
      <c r="E401" t="s">
        <v>3</v>
      </c>
      <c r="F401" t="s">
        <v>3</v>
      </c>
      <c r="G401" t="s">
        <v>4</v>
      </c>
      <c r="H401" t="s">
        <v>867</v>
      </c>
      <c r="I401" s="2">
        <v>36.058590000000002</v>
      </c>
      <c r="J401" s="2">
        <v>-1000</v>
      </c>
      <c r="K401" s="2">
        <v>83.765630000000002</v>
      </c>
      <c r="L401" s="2">
        <v>100.04300000000001</v>
      </c>
      <c r="M401" s="2">
        <v>123.0586</v>
      </c>
      <c r="N401" s="2">
        <v>96.035160000000005</v>
      </c>
      <c r="O401" s="2">
        <v>108.9609</v>
      </c>
      <c r="P401" s="2">
        <v>124.1133</v>
      </c>
      <c r="Q401" s="2">
        <v>47.109380000000002</v>
      </c>
      <c r="R401" s="2">
        <v>-1000</v>
      </c>
      <c r="S401" s="2">
        <v>66.363280000000003</v>
      </c>
      <c r="T401" s="2">
        <v>113.2852</v>
      </c>
      <c r="X401">
        <f t="shared" si="73"/>
        <v>36.058590000000002</v>
      </c>
      <c r="Y401" t="str">
        <f t="shared" si="74"/>
        <v/>
      </c>
      <c r="Z401">
        <f t="shared" si="75"/>
        <v>83.765630000000002</v>
      </c>
      <c r="AA401">
        <f t="shared" si="76"/>
        <v>100.04300000000001</v>
      </c>
      <c r="AB401">
        <f t="shared" si="77"/>
        <v>123.0586</v>
      </c>
      <c r="AC401">
        <f t="shared" si="78"/>
        <v>96.035160000000005</v>
      </c>
      <c r="AD401">
        <f t="shared" si="79"/>
        <v>108.9609</v>
      </c>
      <c r="AE401">
        <f t="shared" si="80"/>
        <v>124.1133</v>
      </c>
      <c r="AF401">
        <f t="shared" si="81"/>
        <v>47.109380000000002</v>
      </c>
      <c r="AG401" t="str">
        <f t="shared" si="82"/>
        <v/>
      </c>
      <c r="AH401">
        <f t="shared" si="83"/>
        <v>66.363280000000003</v>
      </c>
      <c r="AI401">
        <f t="shared" si="84"/>
        <v>113.2852</v>
      </c>
    </row>
    <row r="402" spans="1:35" x14ac:dyDescent="0.35">
      <c r="A402">
        <v>5650710</v>
      </c>
      <c r="B402" s="1">
        <v>57</v>
      </c>
      <c r="C402" t="s">
        <v>487</v>
      </c>
      <c r="D402" t="s">
        <v>6</v>
      </c>
      <c r="E402" t="s">
        <v>6</v>
      </c>
      <c r="F402" t="s">
        <v>6</v>
      </c>
      <c r="G402" t="s">
        <v>6</v>
      </c>
      <c r="H402" t="s">
        <v>869</v>
      </c>
      <c r="I402" s="2">
        <v>71.337890000000002</v>
      </c>
      <c r="J402" s="2">
        <v>112.7988</v>
      </c>
      <c r="K402" s="2">
        <v>52.007809999999999</v>
      </c>
      <c r="L402" s="2">
        <v>87.134770000000003</v>
      </c>
      <c r="M402" s="2">
        <v>67.886719999999997</v>
      </c>
      <c r="N402" s="2">
        <v>100.52930000000001</v>
      </c>
      <c r="O402" s="2">
        <v>88.341800000000006</v>
      </c>
      <c r="P402" s="2">
        <v>122.1855</v>
      </c>
      <c r="Q402" s="2">
        <v>101.40819999999999</v>
      </c>
      <c r="R402" s="2">
        <v>57.943359999999998</v>
      </c>
      <c r="S402" s="2">
        <v>88.576170000000005</v>
      </c>
      <c r="T402" s="2">
        <v>109.2715</v>
      </c>
      <c r="X402">
        <f t="shared" si="73"/>
        <v>71.337890000000002</v>
      </c>
      <c r="Y402">
        <f t="shared" si="74"/>
        <v>112.7988</v>
      </c>
      <c r="Z402">
        <f t="shared" si="75"/>
        <v>52.007809999999999</v>
      </c>
      <c r="AA402">
        <f t="shared" si="76"/>
        <v>87.134770000000003</v>
      </c>
      <c r="AB402">
        <f t="shared" si="77"/>
        <v>67.886719999999997</v>
      </c>
      <c r="AC402">
        <f t="shared" si="78"/>
        <v>100.52930000000001</v>
      </c>
      <c r="AD402">
        <f t="shared" si="79"/>
        <v>88.341800000000006</v>
      </c>
      <c r="AE402">
        <f t="shared" si="80"/>
        <v>122.1855</v>
      </c>
      <c r="AF402">
        <f t="shared" si="81"/>
        <v>101.40819999999999</v>
      </c>
      <c r="AG402">
        <f t="shared" si="82"/>
        <v>57.943359999999998</v>
      </c>
      <c r="AH402">
        <f t="shared" si="83"/>
        <v>88.576170000000005</v>
      </c>
      <c r="AI402">
        <f t="shared" si="84"/>
        <v>109.2715</v>
      </c>
    </row>
    <row r="403" spans="1:35" x14ac:dyDescent="0.35">
      <c r="A403">
        <v>2619144</v>
      </c>
      <c r="B403" s="1">
        <v>58</v>
      </c>
      <c r="C403" t="s">
        <v>487</v>
      </c>
      <c r="D403" t="s">
        <v>4</v>
      </c>
      <c r="E403" t="s">
        <v>3</v>
      </c>
      <c r="F403" t="s">
        <v>3</v>
      </c>
      <c r="G403" t="s">
        <v>3</v>
      </c>
      <c r="H403" t="s">
        <v>870</v>
      </c>
      <c r="I403" s="2">
        <v>38.53125</v>
      </c>
      <c r="J403" s="2">
        <v>54.814450000000001</v>
      </c>
      <c r="K403" s="2">
        <v>43.189450000000001</v>
      </c>
      <c r="L403" s="2">
        <v>52.728520000000003</v>
      </c>
      <c r="M403" s="2">
        <v>34.921880000000002</v>
      </c>
      <c r="N403" s="2">
        <v>44.953130000000002</v>
      </c>
      <c r="O403" s="2">
        <v>46.236330000000002</v>
      </c>
      <c r="P403" s="2">
        <v>60.269530000000003</v>
      </c>
      <c r="Q403" s="2">
        <v>33.076169999999998</v>
      </c>
      <c r="R403" s="2">
        <v>26.90625</v>
      </c>
      <c r="S403" s="2">
        <v>55.136719999999997</v>
      </c>
      <c r="T403" s="2">
        <v>53.929690000000001</v>
      </c>
      <c r="X403">
        <f t="shared" si="73"/>
        <v>38.53125</v>
      </c>
      <c r="Y403">
        <f t="shared" si="74"/>
        <v>54.814450000000001</v>
      </c>
      <c r="Z403">
        <f t="shared" si="75"/>
        <v>43.189450000000001</v>
      </c>
      <c r="AA403">
        <f t="shared" si="76"/>
        <v>52.728520000000003</v>
      </c>
      <c r="AB403">
        <f t="shared" si="77"/>
        <v>34.921880000000002</v>
      </c>
      <c r="AC403">
        <f t="shared" si="78"/>
        <v>44.953130000000002</v>
      </c>
      <c r="AD403">
        <f t="shared" si="79"/>
        <v>46.236330000000002</v>
      </c>
      <c r="AE403">
        <f t="shared" si="80"/>
        <v>60.269530000000003</v>
      </c>
      <c r="AF403">
        <f t="shared" si="81"/>
        <v>33.076169999999998</v>
      </c>
      <c r="AG403">
        <f t="shared" si="82"/>
        <v>26.90625</v>
      </c>
      <c r="AH403">
        <f t="shared" si="83"/>
        <v>55.136719999999997</v>
      </c>
      <c r="AI403">
        <f t="shared" si="84"/>
        <v>53.929690000000001</v>
      </c>
    </row>
    <row r="404" spans="1:35" x14ac:dyDescent="0.35">
      <c r="A404">
        <v>7724614</v>
      </c>
      <c r="B404" s="1">
        <v>60</v>
      </c>
      <c r="C404" t="s">
        <v>487</v>
      </c>
      <c r="D404" t="s">
        <v>3</v>
      </c>
      <c r="E404" t="s">
        <v>3</v>
      </c>
      <c r="F404" t="s">
        <v>3</v>
      </c>
      <c r="G404" t="s">
        <v>3</v>
      </c>
      <c r="H404" t="s">
        <v>873</v>
      </c>
      <c r="I404" s="2">
        <v>19.283200000000001</v>
      </c>
      <c r="J404" s="2">
        <v>19.529299999999999</v>
      </c>
      <c r="K404" s="2">
        <v>29.390630000000002</v>
      </c>
      <c r="L404" s="2">
        <v>31.236329999999999</v>
      </c>
      <c r="M404" s="2">
        <v>7.8164059999999997</v>
      </c>
      <c r="N404" s="2">
        <v>25.45898</v>
      </c>
      <c r="O404" s="2">
        <v>34.845700000000001</v>
      </c>
      <c r="P404" s="2">
        <v>32.601559999999999</v>
      </c>
      <c r="Q404" s="2">
        <v>18.80273</v>
      </c>
      <c r="R404" s="2">
        <v>24.580079999999999</v>
      </c>
      <c r="S404" s="2">
        <v>24.97852</v>
      </c>
      <c r="T404" s="2">
        <v>22.412109999999998</v>
      </c>
      <c r="X404">
        <f t="shared" si="73"/>
        <v>19.283200000000001</v>
      </c>
      <c r="Y404">
        <f t="shared" si="74"/>
        <v>19.529299999999999</v>
      </c>
      <c r="Z404">
        <f t="shared" si="75"/>
        <v>29.390630000000002</v>
      </c>
      <c r="AA404">
        <f t="shared" si="76"/>
        <v>31.236329999999999</v>
      </c>
      <c r="AB404">
        <f t="shared" si="77"/>
        <v>7.8164059999999997</v>
      </c>
      <c r="AC404">
        <f t="shared" si="78"/>
        <v>25.45898</v>
      </c>
      <c r="AD404">
        <f t="shared" si="79"/>
        <v>34.845700000000001</v>
      </c>
      <c r="AE404">
        <f t="shared" si="80"/>
        <v>32.601559999999999</v>
      </c>
      <c r="AF404">
        <f t="shared" si="81"/>
        <v>18.80273</v>
      </c>
      <c r="AG404">
        <f t="shared" si="82"/>
        <v>24.580079999999999</v>
      </c>
      <c r="AH404">
        <f t="shared" si="83"/>
        <v>24.97852</v>
      </c>
      <c r="AI404">
        <f t="shared" si="84"/>
        <v>22.412109999999998</v>
      </c>
    </row>
    <row r="405" spans="1:35" x14ac:dyDescent="0.35">
      <c r="A405">
        <v>4113265</v>
      </c>
      <c r="B405" s="1">
        <v>61</v>
      </c>
      <c r="C405" t="s">
        <v>487</v>
      </c>
      <c r="D405" t="s">
        <v>4</v>
      </c>
      <c r="E405" t="s">
        <v>3</v>
      </c>
      <c r="F405" t="s">
        <v>3</v>
      </c>
      <c r="G405" t="s">
        <v>3</v>
      </c>
      <c r="H405" t="s">
        <v>875</v>
      </c>
      <c r="I405" s="2">
        <v>33</v>
      </c>
      <c r="J405" s="2">
        <v>43.668460000000003</v>
      </c>
      <c r="K405" s="2">
        <v>64.760739999999998</v>
      </c>
      <c r="L405" s="2">
        <v>116.8096</v>
      </c>
      <c r="M405" s="2">
        <v>30.114260000000002</v>
      </c>
      <c r="N405" s="2">
        <v>47.27637</v>
      </c>
      <c r="O405" s="2">
        <v>34.845700000000001</v>
      </c>
      <c r="P405" s="2">
        <v>71.257320000000007</v>
      </c>
      <c r="Q405" s="2">
        <v>31.075199999999999</v>
      </c>
      <c r="R405" s="2">
        <v>42.785159999999998</v>
      </c>
      <c r="S405" s="2">
        <v>82.804689999999994</v>
      </c>
      <c r="T405" s="2">
        <v>52.889650000000003</v>
      </c>
      <c r="X405">
        <f t="shared" si="73"/>
        <v>33</v>
      </c>
      <c r="Y405">
        <f t="shared" si="74"/>
        <v>43.668460000000003</v>
      </c>
      <c r="Z405">
        <f t="shared" si="75"/>
        <v>64.760739999999998</v>
      </c>
      <c r="AA405">
        <f t="shared" si="76"/>
        <v>116.8096</v>
      </c>
      <c r="AB405">
        <f t="shared" si="77"/>
        <v>30.114260000000002</v>
      </c>
      <c r="AC405">
        <f t="shared" si="78"/>
        <v>47.27637</v>
      </c>
      <c r="AD405">
        <f t="shared" si="79"/>
        <v>34.845700000000001</v>
      </c>
      <c r="AE405">
        <f t="shared" si="80"/>
        <v>71.257320000000007</v>
      </c>
      <c r="AF405">
        <f t="shared" si="81"/>
        <v>31.075199999999999</v>
      </c>
      <c r="AG405">
        <f t="shared" si="82"/>
        <v>42.785159999999998</v>
      </c>
      <c r="AH405">
        <f t="shared" si="83"/>
        <v>82.804689999999994</v>
      </c>
      <c r="AI405">
        <f t="shared" si="84"/>
        <v>52.889650000000003</v>
      </c>
    </row>
    <row r="406" spans="1:35" x14ac:dyDescent="0.35">
      <c r="A406">
        <v>2323556</v>
      </c>
      <c r="B406" s="1">
        <v>66</v>
      </c>
      <c r="C406" t="s">
        <v>487</v>
      </c>
      <c r="D406" t="s">
        <v>4</v>
      </c>
      <c r="E406" t="s">
        <v>3</v>
      </c>
      <c r="F406" t="s">
        <v>3</v>
      </c>
      <c r="G406" t="s">
        <v>4</v>
      </c>
      <c r="H406" t="s">
        <v>878</v>
      </c>
      <c r="I406" s="2">
        <v>7.7402340000000001</v>
      </c>
      <c r="J406" s="2">
        <v>11.589840000000001</v>
      </c>
      <c r="K406" s="2">
        <v>16.640630000000002</v>
      </c>
      <c r="L406" s="2">
        <v>11.98828</v>
      </c>
      <c r="M406" s="2">
        <v>2.6894529999999999</v>
      </c>
      <c r="N406" s="2">
        <v>11.748049999999999</v>
      </c>
      <c r="O406" s="2">
        <v>15.035159999999999</v>
      </c>
      <c r="P406" s="2">
        <v>14.39648</v>
      </c>
      <c r="Q406" s="2">
        <v>6.375</v>
      </c>
      <c r="R406" s="2">
        <v>5.4902340000000001</v>
      </c>
      <c r="S406" s="2">
        <v>15.919919999999999</v>
      </c>
      <c r="T406" s="2">
        <v>14.554690000000001</v>
      </c>
      <c r="X406">
        <f t="shared" si="73"/>
        <v>7.7402340000000001</v>
      </c>
      <c r="Y406">
        <f t="shared" si="74"/>
        <v>11.589840000000001</v>
      </c>
      <c r="Z406">
        <f t="shared" si="75"/>
        <v>16.640630000000002</v>
      </c>
      <c r="AA406">
        <f t="shared" si="76"/>
        <v>11.98828</v>
      </c>
      <c r="AB406">
        <f t="shared" si="77"/>
        <v>2.6894529999999999</v>
      </c>
      <c r="AC406">
        <f t="shared" si="78"/>
        <v>11.748049999999999</v>
      </c>
      <c r="AD406">
        <f t="shared" si="79"/>
        <v>15.035159999999999</v>
      </c>
      <c r="AE406">
        <f t="shared" si="80"/>
        <v>14.39648</v>
      </c>
      <c r="AF406">
        <f t="shared" si="81"/>
        <v>6.375</v>
      </c>
      <c r="AG406">
        <f t="shared" si="82"/>
        <v>5.4902340000000001</v>
      </c>
      <c r="AH406">
        <f t="shared" si="83"/>
        <v>15.919919999999999</v>
      </c>
      <c r="AI406">
        <f t="shared" si="84"/>
        <v>14.554690000000001</v>
      </c>
    </row>
    <row r="407" spans="1:35" x14ac:dyDescent="0.35">
      <c r="A407">
        <v>2280020</v>
      </c>
      <c r="B407" s="1">
        <v>75</v>
      </c>
      <c r="C407" t="s">
        <v>487</v>
      </c>
      <c r="D407" t="s">
        <v>6</v>
      </c>
      <c r="E407" t="s">
        <v>6</v>
      </c>
      <c r="F407" t="s">
        <v>6</v>
      </c>
      <c r="G407" t="s">
        <v>6</v>
      </c>
      <c r="H407" t="s">
        <v>880</v>
      </c>
      <c r="I407" s="2">
        <v>20.888670000000001</v>
      </c>
      <c r="J407" s="2">
        <v>120.9023</v>
      </c>
      <c r="K407" s="2">
        <v>-1000</v>
      </c>
      <c r="L407" s="2">
        <v>51.931640000000002</v>
      </c>
      <c r="M407" s="2">
        <v>41.501950000000001</v>
      </c>
      <c r="N407" s="2">
        <v>56.824219999999997</v>
      </c>
      <c r="O407" s="2">
        <v>92.267579999999995</v>
      </c>
      <c r="P407" s="2">
        <v>35.009770000000003</v>
      </c>
      <c r="Q407" s="2">
        <v>16.722660000000001</v>
      </c>
      <c r="R407" s="2">
        <v>106.7871</v>
      </c>
      <c r="S407" s="2">
        <v>65.320310000000006</v>
      </c>
      <c r="T407" s="2">
        <v>60.667969999999997</v>
      </c>
      <c r="X407">
        <f t="shared" si="73"/>
        <v>20.888670000000001</v>
      </c>
      <c r="Y407">
        <f t="shared" si="74"/>
        <v>120.9023</v>
      </c>
      <c r="Z407" t="str">
        <f t="shared" si="75"/>
        <v/>
      </c>
      <c r="AA407">
        <f t="shared" si="76"/>
        <v>51.931640000000002</v>
      </c>
      <c r="AB407">
        <f t="shared" si="77"/>
        <v>41.501950000000001</v>
      </c>
      <c r="AC407">
        <f t="shared" si="78"/>
        <v>56.824219999999997</v>
      </c>
      <c r="AD407">
        <f t="shared" si="79"/>
        <v>92.267579999999995</v>
      </c>
      <c r="AE407">
        <f t="shared" si="80"/>
        <v>35.009770000000003</v>
      </c>
      <c r="AF407">
        <f t="shared" si="81"/>
        <v>16.722660000000001</v>
      </c>
      <c r="AG407">
        <f t="shared" si="82"/>
        <v>106.7871</v>
      </c>
      <c r="AH407">
        <f t="shared" si="83"/>
        <v>65.320310000000006</v>
      </c>
      <c r="AI407">
        <f t="shared" si="84"/>
        <v>60.667969999999997</v>
      </c>
    </row>
    <row r="409" spans="1:35" x14ac:dyDescent="0.35"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W409" t="s">
        <v>901</v>
      </c>
      <c r="X409" s="2">
        <f t="shared" ref="X409:AI409" si="85">AVERAGE(X3:X407)</f>
        <v>33.795212595000002</v>
      </c>
      <c r="Y409" s="2">
        <f t="shared" si="85"/>
        <v>51.421115479792718</v>
      </c>
      <c r="Z409" s="2">
        <f t="shared" si="85"/>
        <v>56.618618676902926</v>
      </c>
      <c r="AA409" s="2">
        <f t="shared" si="85"/>
        <v>59.768887372299176</v>
      </c>
      <c r="AB409" s="2">
        <f t="shared" si="85"/>
        <v>37.241421746875027</v>
      </c>
      <c r="AC409" s="2">
        <f t="shared" si="85"/>
        <v>48.070317828010488</v>
      </c>
      <c r="AD409" s="2">
        <f t="shared" si="85"/>
        <v>57.095649653723449</v>
      </c>
      <c r="AE409" s="2">
        <f t="shared" si="85"/>
        <v>60.403321776021812</v>
      </c>
      <c r="AF409" s="2">
        <f t="shared" si="85"/>
        <v>37.704733798425195</v>
      </c>
      <c r="AG409" s="2">
        <f t="shared" si="85"/>
        <v>50.222234312467499</v>
      </c>
      <c r="AH409" s="2">
        <f t="shared" si="85"/>
        <v>56.39449053262603</v>
      </c>
      <c r="AI409" s="2">
        <f t="shared" si="85"/>
        <v>58.707405836914624</v>
      </c>
    </row>
    <row r="410" spans="1:35" x14ac:dyDescent="0.35">
      <c r="W410" t="s">
        <v>900</v>
      </c>
      <c r="X410">
        <f>STDEV(X3:X407)/SQRT(COUNT(X3:X407))</f>
        <v>1.4407392645870807</v>
      </c>
      <c r="Y410">
        <f t="shared" ref="Y410:AI410" si="86">STDEV(Y3:Y407)/SQRT(COUNT(Y3:Y407))</f>
        <v>1.6486350347087655</v>
      </c>
      <c r="Z410">
        <f t="shared" si="86"/>
        <v>1.8189102465750124</v>
      </c>
      <c r="AA410">
        <f t="shared" si="86"/>
        <v>1.7478024499440641</v>
      </c>
      <c r="AB410">
        <f t="shared" si="86"/>
        <v>1.6245258524339612</v>
      </c>
      <c r="AC410">
        <f t="shared" si="86"/>
        <v>1.6701828068082796</v>
      </c>
      <c r="AD410">
        <f t="shared" si="86"/>
        <v>1.7365136926772347</v>
      </c>
      <c r="AE410">
        <f t="shared" si="86"/>
        <v>1.7630403572837847</v>
      </c>
      <c r="AF410">
        <f t="shared" si="86"/>
        <v>1.6582444904033642</v>
      </c>
      <c r="AG410">
        <f t="shared" si="86"/>
        <v>1.7649751983293276</v>
      </c>
      <c r="AH410">
        <f t="shared" si="86"/>
        <v>1.7313910058160955</v>
      </c>
      <c r="AI410">
        <f t="shared" si="86"/>
        <v>1.71598782264786</v>
      </c>
    </row>
    <row r="411" spans="1:35" x14ac:dyDescent="0.35">
      <c r="W411" t="s">
        <v>902</v>
      </c>
    </row>
  </sheetData>
  <mergeCells count="1">
    <mergeCell ref="X1:A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candidate participants</vt:lpstr>
      <vt:lpstr>accepted participants</vt:lpstr>
      <vt:lpstr>rejected participants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Nils</cp:lastModifiedBy>
  <dcterms:created xsi:type="dcterms:W3CDTF">2011-08-01T14:22:18Z</dcterms:created>
  <dcterms:modified xsi:type="dcterms:W3CDTF">2020-05-14T14:44:18Z</dcterms:modified>
</cp:coreProperties>
</file>