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johnson/Desktop/S_Reading_manuscript/submission_1/"/>
    </mc:Choice>
  </mc:AlternateContent>
  <xr:revisionPtr revIDLastSave="0" documentId="13_ncr:1_{705B2F9A-2617-8B4E-9AE1-B5A0F95605E0}" xr6:coauthVersionLast="36" xr6:coauthVersionMax="45" xr10:uidLastSave="{00000000-0000-0000-0000-000000000000}"/>
  <bookViews>
    <workbookView xWindow="2420" yWindow="460" windowWidth="22280" windowHeight="16040" xr2:uid="{6459CCB9-6AE5-7142-8239-E7654B1F956F}"/>
  </bookViews>
  <sheets>
    <sheet name="Supplementary Data 1A" sheetId="2" r:id="rId1"/>
    <sheet name="Supplementary Data 1B" sheetId="3" r:id="rId2"/>
    <sheet name="Supplementary Data 2" sheetId="4" r:id="rId3"/>
    <sheet name="Supplementary Data 3A" sheetId="5" r:id="rId4"/>
    <sheet name="Supplementary Data 3B" sheetId="6" r:id="rId5"/>
    <sheet name="Supplementary Data 3C" sheetId="7" r:id="rId6"/>
    <sheet name="Supplementary Data 3D" sheetId="8" r:id="rId7"/>
  </sheets>
  <definedNames>
    <definedName name="_xlnm._FilterDatabase" localSheetId="0" hidden="1">'Supplementary Data 1A'!$A$2:$V$990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<sst xmlns="http://schemas.openxmlformats.org/spreadsheetml/2006/main" count="13655" uniqueCount="5979">
  <si>
    <t>Accession No.</t>
  </si>
  <si>
    <t>Name</t>
  </si>
  <si>
    <t>Source Niche</t>
  </si>
  <si>
    <t>Source Type</t>
  </si>
  <si>
    <t>Isolation Year</t>
  </si>
  <si>
    <t>RS346</t>
  </si>
  <si>
    <t>Avian</t>
  </si>
  <si>
    <t>Turkey</t>
  </si>
  <si>
    <t>RS331</t>
  </si>
  <si>
    <t>RS330</t>
  </si>
  <si>
    <t>RS322</t>
  </si>
  <si>
    <t>RS323</t>
  </si>
  <si>
    <t>SRR8303390</t>
  </si>
  <si>
    <t>PNUSAS061353</t>
  </si>
  <si>
    <t>Human</t>
  </si>
  <si>
    <t>RS339</t>
  </si>
  <si>
    <t>RS324</t>
  </si>
  <si>
    <t>SRR7767046</t>
  </si>
  <si>
    <t>PNUSAS052019</t>
  </si>
  <si>
    <t>SRR8144995</t>
  </si>
  <si>
    <t>PNUSAS059670</t>
  </si>
  <si>
    <t>SRR7939637</t>
  </si>
  <si>
    <t>PNUSAS055817</t>
  </si>
  <si>
    <t>RS340</t>
  </si>
  <si>
    <t>RS317</t>
  </si>
  <si>
    <t>RS349</t>
  </si>
  <si>
    <t>RS329</t>
  </si>
  <si>
    <t>RS351</t>
  </si>
  <si>
    <t>RS337</t>
  </si>
  <si>
    <t>SRR8268234</t>
  </si>
  <si>
    <t>PNUSAS060060</t>
  </si>
  <si>
    <t>RS320</t>
  </si>
  <si>
    <t>SRR8294556</t>
  </si>
  <si>
    <t>PNUSAS053634</t>
  </si>
  <si>
    <t>SRR6255492</t>
  </si>
  <si>
    <t>FSIS1702422</t>
  </si>
  <si>
    <t>Swine</t>
  </si>
  <si>
    <t>SRR6165632</t>
  </si>
  <si>
    <t>PNUSAS025535</t>
  </si>
  <si>
    <t>SRR6729952</t>
  </si>
  <si>
    <t>PNUSAS034184</t>
  </si>
  <si>
    <t>SRR6933158</t>
  </si>
  <si>
    <t>FSIS11808714</t>
  </si>
  <si>
    <t>SRR7634999</t>
  </si>
  <si>
    <t>FSIS11812290</t>
  </si>
  <si>
    <t>Bovine</t>
  </si>
  <si>
    <t>RS336</t>
  </si>
  <si>
    <t>SRR4044615</t>
  </si>
  <si>
    <t>2014K-0935</t>
  </si>
  <si>
    <t>SRR7903291</t>
  </si>
  <si>
    <t>FSIS11813781</t>
  </si>
  <si>
    <t>RS347</t>
  </si>
  <si>
    <t>SRR1363287</t>
  </si>
  <si>
    <t>FL-NRM084</t>
  </si>
  <si>
    <t>SRR1598889</t>
  </si>
  <si>
    <t>WAPHL_SAL-A00586</t>
  </si>
  <si>
    <t>SRR7691739</t>
  </si>
  <si>
    <t>PNUSAS047954</t>
  </si>
  <si>
    <t>SRR4032949</t>
  </si>
  <si>
    <t>PNUSAS002991</t>
  </si>
  <si>
    <t>RS332</t>
  </si>
  <si>
    <t>RS350</t>
  </si>
  <si>
    <t>RS341</t>
  </si>
  <si>
    <t>RS325</t>
  </si>
  <si>
    <t>SRR7635009</t>
  </si>
  <si>
    <t>FSIS11812283</t>
  </si>
  <si>
    <t>SRR6025206</t>
  </si>
  <si>
    <t>FSIS21720122</t>
  </si>
  <si>
    <t>SRR7661082</t>
  </si>
  <si>
    <t>FSIS11812506</t>
  </si>
  <si>
    <t>SRR5110600</t>
  </si>
  <si>
    <t>PNUSAS006000</t>
  </si>
  <si>
    <t>SRR6440247</t>
  </si>
  <si>
    <t>PNUSAS031093</t>
  </si>
  <si>
    <t>SRR7661163</t>
  </si>
  <si>
    <t>FSIS11812504</t>
  </si>
  <si>
    <t>SRR7500856</t>
  </si>
  <si>
    <t>FSIS11811431</t>
  </si>
  <si>
    <t>RS327</t>
  </si>
  <si>
    <t>SRR7193824</t>
  </si>
  <si>
    <t>PNUSAS040776</t>
  </si>
  <si>
    <t>SRR7907868</t>
  </si>
  <si>
    <t>CVM N17S862</t>
  </si>
  <si>
    <t>SRR6760585</t>
  </si>
  <si>
    <t>PNUSAS034372</t>
  </si>
  <si>
    <t>RS319</t>
  </si>
  <si>
    <t>SRR7189406</t>
  </si>
  <si>
    <t>FSIS21821662</t>
  </si>
  <si>
    <t>RS335</t>
  </si>
  <si>
    <t>RS345</t>
  </si>
  <si>
    <t>RS344</t>
  </si>
  <si>
    <t>SRR3932901</t>
  </si>
  <si>
    <t>CVM N56242</t>
  </si>
  <si>
    <t>RS348</t>
  </si>
  <si>
    <t>SRR6782272</t>
  </si>
  <si>
    <t>PNUSAS033313</t>
  </si>
  <si>
    <t>SRR7786086</t>
  </si>
  <si>
    <t>FSIS11813685</t>
  </si>
  <si>
    <t>SRR6760615</t>
  </si>
  <si>
    <t>PNUSAS034395</t>
  </si>
  <si>
    <t>SRR7237419</t>
  </si>
  <si>
    <t>FSIS11810050</t>
  </si>
  <si>
    <t>SRR1973767</t>
  </si>
  <si>
    <t>IEH-NGS-SAL-02440</t>
  </si>
  <si>
    <t>SRR2015819</t>
  </si>
  <si>
    <t>CFSAN031170</t>
  </si>
  <si>
    <t>Chicken</t>
  </si>
  <si>
    <t>SRR7193819</t>
  </si>
  <si>
    <t>PNUSAS040301</t>
  </si>
  <si>
    <t>SRR4046905</t>
  </si>
  <si>
    <t>PNUSAS003453</t>
  </si>
  <si>
    <t>SRR1783201</t>
  </si>
  <si>
    <t>FL-NRM184</t>
  </si>
  <si>
    <t>SRR9127632</t>
  </si>
  <si>
    <t>FSIS11920545</t>
  </si>
  <si>
    <t>SRR3996626</t>
  </si>
  <si>
    <t>PNUSAS003093</t>
  </si>
  <si>
    <t>SRR7615155</t>
  </si>
  <si>
    <t>FSIS11812185</t>
  </si>
  <si>
    <t>SRR7125420</t>
  </si>
  <si>
    <t>PNUSAS039670</t>
  </si>
  <si>
    <t>SRR6821122</t>
  </si>
  <si>
    <t>FSIS21821229</t>
  </si>
  <si>
    <t>SRR1784321</t>
  </si>
  <si>
    <t>PNUSAS000132</t>
  </si>
  <si>
    <t>SRR7724235</t>
  </si>
  <si>
    <t>FSIS11813067</t>
  </si>
  <si>
    <t>SRR7528388</t>
  </si>
  <si>
    <t>FSIS11811772</t>
  </si>
  <si>
    <t>SRR8142408</t>
  </si>
  <si>
    <t>PNUSAS058139</t>
  </si>
  <si>
    <t>SRR8098474</t>
  </si>
  <si>
    <t>FSIS11814808</t>
  </si>
  <si>
    <t>SRR7441968</t>
  </si>
  <si>
    <t>PNUSAS044336</t>
  </si>
  <si>
    <t>RS352</t>
  </si>
  <si>
    <t>SRR6493453</t>
  </si>
  <si>
    <t>FSIS11706285</t>
  </si>
  <si>
    <t>RS326</t>
  </si>
  <si>
    <t>SRR7406210</t>
  </si>
  <si>
    <t>FSIS11810749</t>
  </si>
  <si>
    <t>SRR5217725</t>
  </si>
  <si>
    <t>OH-17-190-1</t>
  </si>
  <si>
    <t>SRR7786094</t>
  </si>
  <si>
    <t>FSIS11813674</t>
  </si>
  <si>
    <t>SRR2002457</t>
  </si>
  <si>
    <t>WAPHL_SAL-A00767</t>
  </si>
  <si>
    <t>RS328</t>
  </si>
  <si>
    <t>SRR5219658</t>
  </si>
  <si>
    <t>OH-16-3844</t>
  </si>
  <si>
    <t>Other</t>
  </si>
  <si>
    <t>Wild animal</t>
  </si>
  <si>
    <t>SRR7615182</t>
  </si>
  <si>
    <t>FSIS11812215</t>
  </si>
  <si>
    <t>SRR8404132</t>
  </si>
  <si>
    <t>FSIS21923144</t>
  </si>
  <si>
    <t>SRR7693507</t>
  </si>
  <si>
    <t>FSIS11812986</t>
  </si>
  <si>
    <t>SRR7155917</t>
  </si>
  <si>
    <t>PNUSAS040302</t>
  </si>
  <si>
    <t>SRR1363278</t>
  </si>
  <si>
    <t>FL-NRM082</t>
  </si>
  <si>
    <t>SRR4295001</t>
  </si>
  <si>
    <t>PNUSAS003959</t>
  </si>
  <si>
    <t>SRR7658995</t>
  </si>
  <si>
    <t>FSIS31800801</t>
  </si>
  <si>
    <t>SRR7192730</t>
  </si>
  <si>
    <t>FSIS11809953</t>
  </si>
  <si>
    <t>SRR5947682</t>
  </si>
  <si>
    <t>PNUSAS019371</t>
  </si>
  <si>
    <t>SRR6817194</t>
  </si>
  <si>
    <t>N17S1229</t>
  </si>
  <si>
    <t>SRR6330655</t>
  </si>
  <si>
    <t>PNUSAS029086</t>
  </si>
  <si>
    <t>SRR765668</t>
  </si>
  <si>
    <t>CFSAN002760</t>
  </si>
  <si>
    <t>SRR3295762</t>
  </si>
  <si>
    <t>CVM N57349F</t>
  </si>
  <si>
    <t>SRR3932904</t>
  </si>
  <si>
    <t>CVM N56245</t>
  </si>
  <si>
    <t>SRR7895438</t>
  </si>
  <si>
    <t>FSIS21822158</t>
  </si>
  <si>
    <t>RS342</t>
  </si>
  <si>
    <t>SRR7959002</t>
  </si>
  <si>
    <t>PNUSAS055369</t>
  </si>
  <si>
    <t>SRR7628012</t>
  </si>
  <si>
    <t>PNUSAS043358</t>
  </si>
  <si>
    <t>SRR1334378</t>
  </si>
  <si>
    <t>FL-NRM064</t>
  </si>
  <si>
    <t>SRR7874504</t>
  </si>
  <si>
    <t>PNUSAS052912</t>
  </si>
  <si>
    <t>SRR6809363</t>
  </si>
  <si>
    <t>FSIS11808176</t>
  </si>
  <si>
    <t>RS343</t>
  </si>
  <si>
    <t>SRR8619320</t>
  </si>
  <si>
    <t>FDA00013868</t>
  </si>
  <si>
    <t>SRR8054419</t>
  </si>
  <si>
    <t>FSIS21822322</t>
  </si>
  <si>
    <t>SRR4064302</t>
  </si>
  <si>
    <t>PNUSAS003452</t>
  </si>
  <si>
    <t>SRR9189109</t>
  </si>
  <si>
    <t>FSIS31902085</t>
  </si>
  <si>
    <t>SRR8754890</t>
  </si>
  <si>
    <t>FSIS11919075</t>
  </si>
  <si>
    <t>SRR7907601</t>
  </si>
  <si>
    <t>CVM N17S531</t>
  </si>
  <si>
    <t>SRR3295526</t>
  </si>
  <si>
    <t>CVM N56226</t>
  </si>
  <si>
    <t>SRR7449517</t>
  </si>
  <si>
    <t>FSIS11810941</t>
  </si>
  <si>
    <t>SRR2407622</t>
  </si>
  <si>
    <t>CVM N53046</t>
  </si>
  <si>
    <t>SRR8479224</t>
  </si>
  <si>
    <t>FSIS31901442</t>
  </si>
  <si>
    <t>SRR7257602</t>
  </si>
  <si>
    <t>FSIS21821738</t>
  </si>
  <si>
    <t>SRR7657579</t>
  </si>
  <si>
    <t>FSIS11812455</t>
  </si>
  <si>
    <t>SRR8189163</t>
  </si>
  <si>
    <t>PNUSAS057719</t>
  </si>
  <si>
    <t>SRR8179221</t>
  </si>
  <si>
    <t>FSIS21822666</t>
  </si>
  <si>
    <t>SRR7703035</t>
  </si>
  <si>
    <t>PNUSAS049449</t>
  </si>
  <si>
    <t>SRR6904898</t>
  </si>
  <si>
    <t>FSIS11808588</t>
  </si>
  <si>
    <t>SRR7267485</t>
  </si>
  <si>
    <t>FSIS21821782</t>
  </si>
  <si>
    <t>SRR5849999</t>
  </si>
  <si>
    <t>PNUSAS017423</t>
  </si>
  <si>
    <t>RS318</t>
  </si>
  <si>
    <t>SRR8522971</t>
  </si>
  <si>
    <t>FSIS11917062</t>
  </si>
  <si>
    <t>SRR6902806</t>
  </si>
  <si>
    <t>PNUSAS036521</t>
  </si>
  <si>
    <t>SRR8267734</t>
  </si>
  <si>
    <t>FSIS21822869</t>
  </si>
  <si>
    <t>SRR8003825</t>
  </si>
  <si>
    <t>FSIS21822295</t>
  </si>
  <si>
    <t>SRR8582783</t>
  </si>
  <si>
    <t>FSIS21923530</t>
  </si>
  <si>
    <t>SRR8207742</t>
  </si>
  <si>
    <t>PNUSAS059338</t>
  </si>
  <si>
    <t>SRR8753374</t>
  </si>
  <si>
    <t>FSIS31901674</t>
  </si>
  <si>
    <t>SRR7661296</t>
  </si>
  <si>
    <t>FSIS11812560</t>
  </si>
  <si>
    <t>SRR8754948</t>
  </si>
  <si>
    <t>FSIS11919000</t>
  </si>
  <si>
    <t>SRR2407660</t>
  </si>
  <si>
    <t>CVM N53828</t>
  </si>
  <si>
    <t>SRR7771831</t>
  </si>
  <si>
    <t>FSIS11813529</t>
  </si>
  <si>
    <t>SRR2407724</t>
  </si>
  <si>
    <t>CVM N54708</t>
  </si>
  <si>
    <t>SRR5110599</t>
  </si>
  <si>
    <t>PNUSAS006001</t>
  </si>
  <si>
    <t>SRR7527900</t>
  </si>
  <si>
    <t>FSIS11811727</t>
  </si>
  <si>
    <t>SRR6798648</t>
  </si>
  <si>
    <t>FSIS21821178</t>
  </si>
  <si>
    <t>SRR8403999</t>
  </si>
  <si>
    <t>FSIS21923153</t>
  </si>
  <si>
    <t>SRR5110598</t>
  </si>
  <si>
    <t>PNUSAS006002</t>
  </si>
  <si>
    <t>SRR8144742</t>
  </si>
  <si>
    <t>PNUSAS059847</t>
  </si>
  <si>
    <t>SRR8983666</t>
  </si>
  <si>
    <t>FSIS21924039</t>
  </si>
  <si>
    <t>SRR8110920</t>
  </si>
  <si>
    <t>FSIS11815050</t>
  </si>
  <si>
    <t>SRR8030251</t>
  </si>
  <si>
    <t>PNUSAS056613</t>
  </si>
  <si>
    <t>SRR7658969</t>
  </si>
  <si>
    <t>FSIS31800798</t>
  </si>
  <si>
    <t>SRR6350997</t>
  </si>
  <si>
    <t>CVM N16S036</t>
  </si>
  <si>
    <t>SRR8950556</t>
  </si>
  <si>
    <t>FSIS11920183</t>
  </si>
  <si>
    <t>SRR8447358</t>
  </si>
  <si>
    <t>FSIS21923232</t>
  </si>
  <si>
    <t>SRR7444525</t>
  </si>
  <si>
    <t>FSIS11811147</t>
  </si>
  <si>
    <t>SRR7620959</t>
  </si>
  <si>
    <t>FSIS11812033</t>
  </si>
  <si>
    <t>SRR7724532</t>
  </si>
  <si>
    <t>FSIS11812794</t>
  </si>
  <si>
    <t>SRR7632597</t>
  </si>
  <si>
    <t>FSIS31800809</t>
  </si>
  <si>
    <t>SRR8495266</t>
  </si>
  <si>
    <t>FSIS21923311</t>
  </si>
  <si>
    <t>SRR8110719</t>
  </si>
  <si>
    <t>FSIS11815055</t>
  </si>
  <si>
    <t>SRR7896485</t>
  </si>
  <si>
    <t>FSIS11814209</t>
  </si>
  <si>
    <t>SRR8136934</t>
  </si>
  <si>
    <t>FSIS11815265</t>
  </si>
  <si>
    <t>SRR6879911</t>
  </si>
  <si>
    <t>PNUSAS035490</t>
  </si>
  <si>
    <t>SRR7876232</t>
  </si>
  <si>
    <t>FSIS21822101</t>
  </si>
  <si>
    <t>SRR2890094</t>
  </si>
  <si>
    <t>CFSAN033241</t>
  </si>
  <si>
    <t>Environment</t>
  </si>
  <si>
    <t>Soil/Dust</t>
  </si>
  <si>
    <t>SRR7049871</t>
  </si>
  <si>
    <t>PNUSAS036105</t>
  </si>
  <si>
    <t>SRR8865139</t>
  </si>
  <si>
    <t>FSIS11919695</t>
  </si>
  <si>
    <t>SRR8479227</t>
  </si>
  <si>
    <t>FSIS31901444</t>
  </si>
  <si>
    <t>SRR2407584</t>
  </si>
  <si>
    <t>CVM N52063</t>
  </si>
  <si>
    <t>SRR7444549</t>
  </si>
  <si>
    <t>FSIS11811145</t>
  </si>
  <si>
    <t>SRR2226943</t>
  </si>
  <si>
    <t>FSIS1500645</t>
  </si>
  <si>
    <t>SRR8599219</t>
  </si>
  <si>
    <t>FSIS11917805</t>
  </si>
  <si>
    <t>SRR2132192</t>
  </si>
  <si>
    <t>FSIS1503210</t>
  </si>
  <si>
    <t>SRR5876850</t>
  </si>
  <si>
    <t>PNUSAS019076</t>
  </si>
  <si>
    <t>SRR9066649</t>
  </si>
  <si>
    <t>FSIS11920975</t>
  </si>
  <si>
    <t>SRR7958770</t>
  </si>
  <si>
    <t>PNUSAS055596</t>
  </si>
  <si>
    <t>SRR6663574</t>
  </si>
  <si>
    <t>PNUSAS032913</t>
  </si>
  <si>
    <t>SRR7721643</t>
  </si>
  <si>
    <t>FSIS11812396</t>
  </si>
  <si>
    <t>SRR5219659</t>
  </si>
  <si>
    <t>OH-16-8884-8</t>
  </si>
  <si>
    <t>SRR5240701</t>
  </si>
  <si>
    <t>PNUSAS007915</t>
  </si>
  <si>
    <t>SRR5219656</t>
  </si>
  <si>
    <t>OH-16-8884-7</t>
  </si>
  <si>
    <t>SRR8794993</t>
  </si>
  <si>
    <t>FSIS11919297</t>
  </si>
  <si>
    <t>SRR6916422</t>
  </si>
  <si>
    <t>PNUSAS037039</t>
  </si>
  <si>
    <t>SRR8137013</t>
  </si>
  <si>
    <t>FSIS11815167</t>
  </si>
  <si>
    <t>SRR6350797</t>
  </si>
  <si>
    <t>CVM N16S278</t>
  </si>
  <si>
    <t>SRR6512915</t>
  </si>
  <si>
    <t>FSIS21821000</t>
  </si>
  <si>
    <t>SRR7439617</t>
  </si>
  <si>
    <t>FSIS11810926</t>
  </si>
  <si>
    <t>SRR8091863</t>
  </si>
  <si>
    <t>PNUSAS058400</t>
  </si>
  <si>
    <t>SRR8422108</t>
  </si>
  <si>
    <t>FSIS11816964</t>
  </si>
  <si>
    <t>SRR6351118</t>
  </si>
  <si>
    <t>CVM N16S180</t>
  </si>
  <si>
    <t>SRR8267742</t>
  </si>
  <si>
    <t>FSIS21822864</t>
  </si>
  <si>
    <t>SRR2002468</t>
  </si>
  <si>
    <t>WAPHL_SAL-A00754</t>
  </si>
  <si>
    <t>SRR7439097</t>
  </si>
  <si>
    <t>FSIS11810830</t>
  </si>
  <si>
    <t>SRR8548567</t>
  </si>
  <si>
    <t>FSIS31901537</t>
  </si>
  <si>
    <t>SRR9212125</t>
  </si>
  <si>
    <t>FSIS11918676</t>
  </si>
  <si>
    <t>SRR6750608</t>
  </si>
  <si>
    <t>PNUSAS033750</t>
  </si>
  <si>
    <t>SRR7084655</t>
  </si>
  <si>
    <t>FSIS21821520</t>
  </si>
  <si>
    <t>SRR6967966</t>
  </si>
  <si>
    <t>PNUSAS037915</t>
  </si>
  <si>
    <t>SRR3031873</t>
  </si>
  <si>
    <t>FSIS1503718</t>
  </si>
  <si>
    <t>SRR4281396</t>
  </si>
  <si>
    <t>FSIS1607642</t>
  </si>
  <si>
    <t>SRR7284544</t>
  </si>
  <si>
    <t>FSIS11809954</t>
  </si>
  <si>
    <t>SRR8266269</t>
  </si>
  <si>
    <t>PNUSAS061156</t>
  </si>
  <si>
    <t>SRR3664957</t>
  </si>
  <si>
    <t>CVM N42528</t>
  </si>
  <si>
    <t>SRR6345317</t>
  </si>
  <si>
    <t>FSIS21720705</t>
  </si>
  <si>
    <t>SRR5955377</t>
  </si>
  <si>
    <t>FSIS1703646</t>
  </si>
  <si>
    <t>SRR4280573</t>
  </si>
  <si>
    <t>CVM N57979</t>
  </si>
  <si>
    <t>SRR8430265</t>
  </si>
  <si>
    <t>FSIS11816972</t>
  </si>
  <si>
    <t>SRR9010049</t>
  </si>
  <si>
    <t>FSIS21924219</t>
  </si>
  <si>
    <t>SRR4280571</t>
  </si>
  <si>
    <t>CVM N57977</t>
  </si>
  <si>
    <t>SRR2599660</t>
  </si>
  <si>
    <t>CVM-N15784</t>
  </si>
  <si>
    <t>SRR7196759</t>
  </si>
  <si>
    <t>NY86998528</t>
  </si>
  <si>
    <t>SRR4295000</t>
  </si>
  <si>
    <t>PNUSAS003958</t>
  </si>
  <si>
    <t>SRR7293961</t>
  </si>
  <si>
    <t>FSIS31800565</t>
  </si>
  <si>
    <t>SRR8244522</t>
  </si>
  <si>
    <t>PNUSAS061974</t>
  </si>
  <si>
    <t>SRR5278124</t>
  </si>
  <si>
    <t>FSIS1710437</t>
  </si>
  <si>
    <t>SRR3226926</t>
  </si>
  <si>
    <t>FSIS1605751</t>
  </si>
  <si>
    <t>SRR8327737</t>
  </si>
  <si>
    <t>PNUSAS060563</t>
  </si>
  <si>
    <t>SRR7140331</t>
  </si>
  <si>
    <t>PNUSAS039773</t>
  </si>
  <si>
    <t>SRR6782574</t>
  </si>
  <si>
    <t>PNUSAS034535</t>
  </si>
  <si>
    <t>SRR5110569</t>
  </si>
  <si>
    <t>PNUSAS005076</t>
  </si>
  <si>
    <t>SRR7536586</t>
  </si>
  <si>
    <t>PNUSAS046606</t>
  </si>
  <si>
    <t>SRR8753503</t>
  </si>
  <si>
    <t>FSIS31901670</t>
  </si>
  <si>
    <t>SRR7280291</t>
  </si>
  <si>
    <t>PNUSAS040680</t>
  </si>
  <si>
    <t>SRR8896909</t>
  </si>
  <si>
    <t>FSIS21923975</t>
  </si>
  <si>
    <t>SRR5456170</t>
  </si>
  <si>
    <t>FSIS1710657</t>
  </si>
  <si>
    <t>SRR6008881</t>
  </si>
  <si>
    <t>FSIS11704054</t>
  </si>
  <si>
    <t>SRR7876231</t>
  </si>
  <si>
    <t>FSIS21822149</t>
  </si>
  <si>
    <t>SRR1686515</t>
  </si>
  <si>
    <t>CRJJGF_00040</t>
  </si>
  <si>
    <t>SRR7284560</t>
  </si>
  <si>
    <t>FSIS11810100</t>
  </si>
  <si>
    <t>SRR7458123</t>
  </si>
  <si>
    <t>FSIS11811241</t>
  </si>
  <si>
    <t>SRR5275030</t>
  </si>
  <si>
    <t>PNUSAS008579</t>
  </si>
  <si>
    <t>SRR8003821</t>
  </si>
  <si>
    <t>FSIS21822293</t>
  </si>
  <si>
    <t>SRR6497658</t>
  </si>
  <si>
    <t>FSIS11807013</t>
  </si>
  <si>
    <t>SRR8752181</t>
  </si>
  <si>
    <t>FSIS11918523</t>
  </si>
  <si>
    <t>SRR7125375</t>
  </si>
  <si>
    <t>PNUSAS039657</t>
  </si>
  <si>
    <t>SRR5664322</t>
  </si>
  <si>
    <t>PNUSAS015132</t>
  </si>
  <si>
    <t>SRR6351041</t>
  </si>
  <si>
    <t>CVM N16S202</t>
  </si>
  <si>
    <t>SRR8054099</t>
  </si>
  <si>
    <t>PNUSAS057178</t>
  </si>
  <si>
    <t>SRR6375843</t>
  </si>
  <si>
    <t>FSIS21720736</t>
  </si>
  <si>
    <t>SRR6216135</t>
  </si>
  <si>
    <t>PNUSAS026321</t>
  </si>
  <si>
    <t>SRR6048237</t>
  </si>
  <si>
    <t>FSIS21720170</t>
  </si>
  <si>
    <t>SRR7426087</t>
  </si>
  <si>
    <t>FSIS11810974</t>
  </si>
  <si>
    <t>SRR7058974</t>
  </si>
  <si>
    <t>FSIS31800335</t>
  </si>
  <si>
    <t>SRR1973982</t>
  </si>
  <si>
    <t>WAPHL_SAL-A00730</t>
  </si>
  <si>
    <t>SRR8489752</t>
  </si>
  <si>
    <t>FSIS11816998</t>
  </si>
  <si>
    <t>SRR8066649</t>
  </si>
  <si>
    <t>FSIS31801151</t>
  </si>
  <si>
    <t>SRR6019630</t>
  </si>
  <si>
    <t>PNUSAS018237</t>
  </si>
  <si>
    <t>SRR2078205</t>
  </si>
  <si>
    <t>WAPHL_SAL-A00804</t>
  </si>
  <si>
    <t>SRR8157445</t>
  </si>
  <si>
    <t>FSIS11815374</t>
  </si>
  <si>
    <t>SRR8503368</t>
  </si>
  <si>
    <t>FSIS11917253</t>
  </si>
  <si>
    <t>SRR6672420</t>
  </si>
  <si>
    <t>FSIS31800104</t>
  </si>
  <si>
    <t>SRR5350515</t>
  </si>
  <si>
    <t>FSIS1710400</t>
  </si>
  <si>
    <t>SRR8495273</t>
  </si>
  <si>
    <t>FSIS21923303</t>
  </si>
  <si>
    <t>SRR5019457</t>
  </si>
  <si>
    <t>FSIS1608358</t>
  </si>
  <si>
    <t>SRR7255311</t>
  </si>
  <si>
    <t>FSIS21821766</t>
  </si>
  <si>
    <t>SRR5129707</t>
  </si>
  <si>
    <t>FSIS1608966</t>
  </si>
  <si>
    <t>SRR7518600</t>
  </si>
  <si>
    <t>PNUSAS045900</t>
  </si>
  <si>
    <t>SRR5980273</t>
  </si>
  <si>
    <t>FSIS1703716</t>
  </si>
  <si>
    <t>SRR9212394</t>
  </si>
  <si>
    <t>FSIS11918392</t>
  </si>
  <si>
    <t>SRR7514740</t>
  </si>
  <si>
    <t>PNUSAS045572</t>
  </si>
  <si>
    <t>SRR7458100</t>
  </si>
  <si>
    <t>FSIS11811242</t>
  </si>
  <si>
    <t>SRR6433317</t>
  </si>
  <si>
    <t>FSIS31700003</t>
  </si>
  <si>
    <t>SRR7167151</t>
  </si>
  <si>
    <t>PNUSAS039656</t>
  </si>
  <si>
    <t>SRR7167159</t>
  </si>
  <si>
    <t>PNUSAS039655</t>
  </si>
  <si>
    <t>SRR8169738</t>
  </si>
  <si>
    <t>FSIS21822623</t>
  </si>
  <si>
    <t>SRR7658968</t>
  </si>
  <si>
    <t>FSIS31800800</t>
  </si>
  <si>
    <t>SRR7830544</t>
  </si>
  <si>
    <t>PNUSAS052353</t>
  </si>
  <si>
    <t>SRR2889983</t>
  </si>
  <si>
    <t>VA-WGS-00520</t>
  </si>
  <si>
    <t>SRR8626393</t>
  </si>
  <si>
    <t>FSIS31901591</t>
  </si>
  <si>
    <t>SRR7184512</t>
  </si>
  <si>
    <t>FSIS21821645</t>
  </si>
  <si>
    <t>SRR2407726</t>
  </si>
  <si>
    <t>CVM N54710</t>
  </si>
  <si>
    <t>SRR7459799</t>
  </si>
  <si>
    <t>FSIS31800664</t>
  </si>
  <si>
    <t>SRR8058221</t>
  </si>
  <si>
    <t>FSIS11814661</t>
  </si>
  <si>
    <t>SRR8502524</t>
  </si>
  <si>
    <t>FSIS21923324</t>
  </si>
  <si>
    <t>SRR8110014</t>
  </si>
  <si>
    <t>FSIS21822488</t>
  </si>
  <si>
    <t>SRR7657491</t>
  </si>
  <si>
    <t>FSIS31800838</t>
  </si>
  <si>
    <t>SRR7455501</t>
  </si>
  <si>
    <t>FSIS31800658</t>
  </si>
  <si>
    <t>SRR7267888</t>
  </si>
  <si>
    <t>FSIS11810285</t>
  </si>
  <si>
    <t>SRR8169733</t>
  </si>
  <si>
    <t>FSIS21822622</t>
  </si>
  <si>
    <t>SRR7789491</t>
  </si>
  <si>
    <t>FSIS11813448</t>
  </si>
  <si>
    <t>SRR1840620</t>
  </si>
  <si>
    <t>BCW_2171</t>
  </si>
  <si>
    <t>SRR8110010</t>
  </si>
  <si>
    <t>FSIS21822499</t>
  </si>
  <si>
    <t>SRR6904571</t>
  </si>
  <si>
    <t>FSIS21821349</t>
  </si>
  <si>
    <t>SRR8867468</t>
  </si>
  <si>
    <t>FSIS11919681</t>
  </si>
  <si>
    <t>SRR6869540</t>
  </si>
  <si>
    <t>FSIS31800251</t>
  </si>
  <si>
    <t>SRR8434414</t>
  </si>
  <si>
    <t>FSIS21923162</t>
  </si>
  <si>
    <t>SRR7449518</t>
  </si>
  <si>
    <t>FSIS11810952</t>
  </si>
  <si>
    <t>SRR6497625</t>
  </si>
  <si>
    <t>FSIS11706850</t>
  </si>
  <si>
    <t>SRR8951822</t>
  </si>
  <si>
    <t>FSIS11920178</t>
  </si>
  <si>
    <t>SRR8264675</t>
  </si>
  <si>
    <t>FSIS11816177</t>
  </si>
  <si>
    <t>SRR3295586</t>
  </si>
  <si>
    <t>CVM N58001</t>
  </si>
  <si>
    <t>SRR2078200</t>
  </si>
  <si>
    <t>NY-N14610</t>
  </si>
  <si>
    <t>SRR4046907</t>
  </si>
  <si>
    <t>PNUSAS003454</t>
  </si>
  <si>
    <t>SRR8170800</t>
  </si>
  <si>
    <t>PNUSAS059381</t>
  </si>
  <si>
    <t>SRR6904867</t>
  </si>
  <si>
    <t>FSIS11808286</t>
  </si>
  <si>
    <t>SRR7770297</t>
  </si>
  <si>
    <t>FSIS31800938</t>
  </si>
  <si>
    <t>SRR8753423</t>
  </si>
  <si>
    <t>FSIS21923744</t>
  </si>
  <si>
    <t>SRR7627649</t>
  </si>
  <si>
    <t>PNUSAS047316</t>
  </si>
  <si>
    <t>SRR6813801</t>
  </si>
  <si>
    <t>CFSAN076601</t>
  </si>
  <si>
    <t>Canine</t>
  </si>
  <si>
    <t>SRR8573688</t>
  </si>
  <si>
    <t>E2019001369</t>
  </si>
  <si>
    <t>SRR1598877</t>
  </si>
  <si>
    <t>WAPHL_SAL-A00581</t>
  </si>
  <si>
    <t>SRR6703627</t>
  </si>
  <si>
    <t>PNUSAS028154</t>
  </si>
  <si>
    <t>SRR1333886</t>
  </si>
  <si>
    <t>FL-NRM065</t>
  </si>
  <si>
    <t>SRR6424961</t>
  </si>
  <si>
    <t>FSIS11706527</t>
  </si>
  <si>
    <t>SRR6337554</t>
  </si>
  <si>
    <t>FSIS11704864</t>
  </si>
  <si>
    <t>SRR3187246</t>
  </si>
  <si>
    <t>FSIS1605752</t>
  </si>
  <si>
    <t>SRR3295529</t>
  </si>
  <si>
    <t>CVM N56234</t>
  </si>
  <si>
    <t>SRR8529212</t>
  </si>
  <si>
    <t>FSIS31901531</t>
  </si>
  <si>
    <t>SRR6427389</t>
  </si>
  <si>
    <t>FSIS21720843</t>
  </si>
  <si>
    <t>SRR7939345</t>
  </si>
  <si>
    <t>FSIS21822177</t>
  </si>
  <si>
    <t>SRR7653362</t>
  </si>
  <si>
    <t>CVM N17S770</t>
  </si>
  <si>
    <t>SRR6819396</t>
  </si>
  <si>
    <t>FSIS11808049</t>
  </si>
  <si>
    <t>SRR3933004</t>
  </si>
  <si>
    <t>CVM N62454</t>
  </si>
  <si>
    <t>SRR8157509</t>
  </si>
  <si>
    <t>FSIS11815380</t>
  </si>
  <si>
    <t>SRR6231030</t>
  </si>
  <si>
    <t>PNUSAS026414</t>
  </si>
  <si>
    <t>SRR8556346</t>
  </si>
  <si>
    <t>FSIS21923497</t>
  </si>
  <si>
    <t>SRR8980723</t>
  </si>
  <si>
    <t>FSIS21924144</t>
  </si>
  <si>
    <t>SRR7823312</t>
  </si>
  <si>
    <t>FSIS11813807</t>
  </si>
  <si>
    <t>SRR2407594</t>
  </si>
  <si>
    <t>CVM N53017</t>
  </si>
  <si>
    <t>SRR2064124</t>
  </si>
  <si>
    <t>WAPHL_SAL-A00798</t>
  </si>
  <si>
    <t>SRR7155940</t>
  </si>
  <si>
    <t>PNUSAS039653</t>
  </si>
  <si>
    <t>SRR3295573</t>
  </si>
  <si>
    <t>CVM N57988</t>
  </si>
  <si>
    <t>SRR1363313</t>
  </si>
  <si>
    <t>FL-NRM081</t>
  </si>
  <si>
    <t>SRR8795002</t>
  </si>
  <si>
    <t>FSIS11918916</t>
  </si>
  <si>
    <t>SRR3295717</t>
  </si>
  <si>
    <t>CVM N57207F</t>
  </si>
  <si>
    <t>SRR6350878</t>
  </si>
  <si>
    <t>CVM N16S168</t>
  </si>
  <si>
    <t>SRR6940819</t>
  </si>
  <si>
    <t>PNUSAS036971</t>
  </si>
  <si>
    <t>SRR8489755</t>
  </si>
  <si>
    <t>FSIS11816991</t>
  </si>
  <si>
    <t>SRR2533470</t>
  </si>
  <si>
    <t>MDH-2014-00107</t>
  </si>
  <si>
    <t>SRR3098278</t>
  </si>
  <si>
    <t>FSIS1504951</t>
  </si>
  <si>
    <t>SRR1744008</t>
  </si>
  <si>
    <t>CFSAN027552</t>
  </si>
  <si>
    <t>SRR7985809</t>
  </si>
  <si>
    <t>FSIS21822279</t>
  </si>
  <si>
    <t>SRR3322980</t>
  </si>
  <si>
    <t>FSIS1606133</t>
  </si>
  <si>
    <t>SRR8157473</t>
  </si>
  <si>
    <t>FSIS11815381</t>
  </si>
  <si>
    <t>SRR7550762</t>
  </si>
  <si>
    <t>FSIS31800773</t>
  </si>
  <si>
    <t>SRR1744065</t>
  </si>
  <si>
    <t>IEH-NGS-SAL-01785</t>
  </si>
  <si>
    <t>SRR8924420</t>
  </si>
  <si>
    <t>FSIS11919692</t>
  </si>
  <si>
    <t>SRR8795527</t>
  </si>
  <si>
    <t>FSIS11919287</t>
  </si>
  <si>
    <t>SRR7123216</t>
  </si>
  <si>
    <t>FSIS21821560</t>
  </si>
  <si>
    <t>SRR7666339</t>
  </si>
  <si>
    <t>PNUSAS045551</t>
  </si>
  <si>
    <t>SRR6351089</t>
  </si>
  <si>
    <t>CVM N16S395</t>
  </si>
  <si>
    <t>SRR3295601</t>
  </si>
  <si>
    <t>CVM N58017</t>
  </si>
  <si>
    <t>SRR6792284</t>
  </si>
  <si>
    <t>FSIS11807872</t>
  </si>
  <si>
    <t>SRR4280570</t>
  </si>
  <si>
    <t>CVM N57975</t>
  </si>
  <si>
    <t>SRR6750504</t>
  </si>
  <si>
    <t>PNUSAS033875</t>
  </si>
  <si>
    <t>SRR2567039</t>
  </si>
  <si>
    <t>CVM N46858</t>
  </si>
  <si>
    <t>SRR6440098</t>
  </si>
  <si>
    <t>PNUSAS031204</t>
  </si>
  <si>
    <t>SRR1612339</t>
  </si>
  <si>
    <t>MDH-2014-00563</t>
  </si>
  <si>
    <t>SRR1334789</t>
  </si>
  <si>
    <t>FL-NRM080</t>
  </si>
  <si>
    <t>SRR3295541</t>
  </si>
  <si>
    <t>CVM N56259</t>
  </si>
  <si>
    <t>SRR6350748</t>
  </si>
  <si>
    <t>CVM N16S001</t>
  </si>
  <si>
    <t>SRR4280639</t>
  </si>
  <si>
    <t>CVM N62963</t>
  </si>
  <si>
    <t>SRR6350996</t>
  </si>
  <si>
    <t>CVM N16S035</t>
  </si>
  <si>
    <t>SRR7537049</t>
  </si>
  <si>
    <t>SAL-18-VL-LA-KY-0001</t>
  </si>
  <si>
    <t>SRR5196054</t>
  </si>
  <si>
    <t>FSIS1609680</t>
  </si>
  <si>
    <t>SRR5865228</t>
  </si>
  <si>
    <t>PNUSAS018207</t>
  </si>
  <si>
    <t>SRR2962898</t>
  </si>
  <si>
    <t>FSIS1504918</t>
  </si>
  <si>
    <t>SRR6904572</t>
  </si>
  <si>
    <t>FSIS1701255</t>
  </si>
  <si>
    <t>SRR7126177</t>
  </si>
  <si>
    <t>FSIS31800392</t>
  </si>
  <si>
    <t>SRR5681034</t>
  </si>
  <si>
    <t>FSIS1701465</t>
  </si>
  <si>
    <t>SRR6336077</t>
  </si>
  <si>
    <t>FSIS11705349</t>
  </si>
  <si>
    <t>SRR3199690</t>
  </si>
  <si>
    <t>FSIS1605767</t>
  </si>
  <si>
    <t>SRR6155224</t>
  </si>
  <si>
    <t>PNUSAS024396</t>
  </si>
  <si>
    <t>SRR6976759</t>
  </si>
  <si>
    <t>FSIS31800307</t>
  </si>
  <si>
    <t>SRR5173493</t>
  </si>
  <si>
    <t>PNUSAS006898</t>
  </si>
  <si>
    <t>SRR1537498</t>
  </si>
  <si>
    <t>CFSAN022489</t>
  </si>
  <si>
    <t>SRR1363310</t>
  </si>
  <si>
    <t>FL-NRM083</t>
  </si>
  <si>
    <t>SRR8946960</t>
  </si>
  <si>
    <t>FSIS21924124</t>
  </si>
  <si>
    <t>SRR8925563</t>
  </si>
  <si>
    <t>FSIS21924032</t>
  </si>
  <si>
    <t>SRR3062406</t>
  </si>
  <si>
    <t>ADRDL-15-14995</t>
  </si>
  <si>
    <t>SRR2407620</t>
  </si>
  <si>
    <t>CVM N53044</t>
  </si>
  <si>
    <t>SRR7529416</t>
  </si>
  <si>
    <t>FSIS31800685</t>
  </si>
  <si>
    <t>SRR7257357</t>
  </si>
  <si>
    <t>FSIS11810086</t>
  </si>
  <si>
    <t>SRR8723118</t>
  </si>
  <si>
    <t>FSIS11918401</t>
  </si>
  <si>
    <t>SRR7790303</t>
  </si>
  <si>
    <t>FSIS11813701</t>
  </si>
  <si>
    <t>SRR4288727</t>
  </si>
  <si>
    <t>FSIS1607656</t>
  </si>
  <si>
    <t>SRR3185063</t>
  </si>
  <si>
    <t>PNUSAS001533</t>
  </si>
  <si>
    <t>SRR6513134</t>
  </si>
  <si>
    <t>FSIS21821004</t>
  </si>
  <si>
    <t>SRR3295704</t>
  </si>
  <si>
    <t>CVM N57164F</t>
  </si>
  <si>
    <t>SRR7119014</t>
  </si>
  <si>
    <t>PNUSAS039889</t>
  </si>
  <si>
    <t>SRR1363285</t>
  </si>
  <si>
    <t>WAPHL-SAL-A00404</t>
  </si>
  <si>
    <t>SRR1793270</t>
  </si>
  <si>
    <t>FL-NRM223</t>
  </si>
  <si>
    <t>SRR7907644</t>
  </si>
  <si>
    <t>CVM N17S552</t>
  </si>
  <si>
    <t>SRR3295585</t>
  </si>
  <si>
    <t>CVM N58000</t>
  </si>
  <si>
    <t>SRR6750644</t>
  </si>
  <si>
    <t>PNUSAS033902</t>
  </si>
  <si>
    <t>SRR8946820</t>
  </si>
  <si>
    <t>FSIS21924125</t>
  </si>
  <si>
    <t>SRR7253174</t>
  </si>
  <si>
    <t>PNUSAS040681</t>
  </si>
  <si>
    <t>SRR7906621</t>
  </si>
  <si>
    <t>PNUSAS053997</t>
  </si>
  <si>
    <t>SRR5459628</t>
  </si>
  <si>
    <t>PNUSAS009445</t>
  </si>
  <si>
    <t>SRR6895871</t>
  </si>
  <si>
    <t>PNUSAS034550</t>
  </si>
  <si>
    <t>SRR1722871</t>
  </si>
  <si>
    <t>IEH-NGS-SAL-01678</t>
  </si>
  <si>
    <t>SRR6311911</t>
  </si>
  <si>
    <t>ADRDL-1260</t>
  </si>
  <si>
    <t>SRR5684078</t>
  </si>
  <si>
    <t>FSIS1700780</t>
  </si>
  <si>
    <t>SRR7123218</t>
  </si>
  <si>
    <t>FSIS21821559</t>
  </si>
  <si>
    <t>SRR6350915</t>
  </si>
  <si>
    <t>CVM N16S290</t>
  </si>
  <si>
    <t>SRR6350899</t>
  </si>
  <si>
    <t>CVM N16S125</t>
  </si>
  <si>
    <t>SRR7358413</t>
  </si>
  <si>
    <t>FSIS11810638</t>
  </si>
  <si>
    <t>SRR1752860</t>
  </si>
  <si>
    <t>FL-NRM105</t>
  </si>
  <si>
    <t>SRR2075070</t>
  </si>
  <si>
    <t>CFSAN030642</t>
  </si>
  <si>
    <t>Water</t>
  </si>
  <si>
    <t>SRR8080796</t>
  </si>
  <si>
    <t>FSIS11814559</t>
  </si>
  <si>
    <t>SRR5808967</t>
  </si>
  <si>
    <t>FSIS1702543</t>
  </si>
  <si>
    <t>SRR5589781</t>
  </si>
  <si>
    <t>FSIS1700867</t>
  </si>
  <si>
    <t>SRR8832242</t>
  </si>
  <si>
    <t>FSIS21923830</t>
  </si>
  <si>
    <t>SRR8841130</t>
  </si>
  <si>
    <t>FSIS21923895</t>
  </si>
  <si>
    <t>SRR5195296</t>
  </si>
  <si>
    <t>PNUSAS006536</t>
  </si>
  <si>
    <t>SRR8770935</t>
  </si>
  <si>
    <t>FSIS11919224</t>
  </si>
  <si>
    <t>SRR6424924</t>
  </si>
  <si>
    <t>FSIS11706524</t>
  </si>
  <si>
    <t>SRR1334132</t>
  </si>
  <si>
    <t>FL-NRM050</t>
  </si>
  <si>
    <t>SRR8263937</t>
  </si>
  <si>
    <t>FSIS11816148</t>
  </si>
  <si>
    <t>SRR3295635</t>
  </si>
  <si>
    <t>CVM N56918F</t>
  </si>
  <si>
    <t>SRR7721706</t>
  </si>
  <si>
    <t>FSIS21821962</t>
  </si>
  <si>
    <t>SRR6750604</t>
  </si>
  <si>
    <t>PNUSAS031840</t>
  </si>
  <si>
    <t>SRR7740978</t>
  </si>
  <si>
    <t>PNUSAS051242</t>
  </si>
  <si>
    <t>SRR8236533</t>
  </si>
  <si>
    <t>FSIS11815613</t>
  </si>
  <si>
    <t>SRR7472851</t>
  </si>
  <si>
    <t>PNUSAS045585</t>
  </si>
  <si>
    <t>SRR6672408</t>
  </si>
  <si>
    <t>FSIS21821045</t>
  </si>
  <si>
    <t>SRR7132738</t>
  </si>
  <si>
    <t>FSIS11809594</t>
  </si>
  <si>
    <t>SRR5249532</t>
  </si>
  <si>
    <t>PNUSAS008116</t>
  </si>
  <si>
    <t>SRR6885386</t>
  </si>
  <si>
    <t>PNUSAS036449</t>
  </si>
  <si>
    <t>SRR4000222</t>
  </si>
  <si>
    <t>PNUSAS002993</t>
  </si>
  <si>
    <t>SRR8157511</t>
  </si>
  <si>
    <t>FSIS11815376</t>
  </si>
  <si>
    <t>SRR7815486</t>
  </si>
  <si>
    <t>FSIS31801022</t>
  </si>
  <si>
    <t>SRR7514282</t>
  </si>
  <si>
    <t>PNUSAS046061</t>
  </si>
  <si>
    <t>SRR6351090</t>
  </si>
  <si>
    <t>CVM N16S394</t>
  </si>
  <si>
    <t>SRR8037275</t>
  </si>
  <si>
    <t>FSIS31801142</t>
  </si>
  <si>
    <t>SRR5360759</t>
  </si>
  <si>
    <t>PNUSAS008368</t>
  </si>
  <si>
    <t>SRR7140394</t>
  </si>
  <si>
    <t>PNUSAS040039</t>
  </si>
  <si>
    <t>SRR4280630</t>
  </si>
  <si>
    <t>CVM N62954</t>
  </si>
  <si>
    <t>SRR2407685</t>
  </si>
  <si>
    <t>CVM N54259</t>
  </si>
  <si>
    <t>SRR1802271</t>
  </si>
  <si>
    <t>PNUSAS000127</t>
  </si>
  <si>
    <t>SRR7803888</t>
  </si>
  <si>
    <t>PNUSAS052670</t>
  </si>
  <si>
    <t>SRR7269204</t>
  </si>
  <si>
    <t>PNUSAS042365</t>
  </si>
  <si>
    <t>SRR4293044</t>
  </si>
  <si>
    <t>FSIS1607721</t>
  </si>
  <si>
    <t>SRR8479218</t>
  </si>
  <si>
    <t>FSIS21923264</t>
  </si>
  <si>
    <t>SRR6351154</t>
  </si>
  <si>
    <t>CVM N16S084</t>
  </si>
  <si>
    <t>SRR3664734</t>
  </si>
  <si>
    <t>CVM N40375</t>
  </si>
  <si>
    <t>SRR6350865</t>
  </si>
  <si>
    <t>CVM N16S243</t>
  </si>
  <si>
    <t>SRR2567073</t>
  </si>
  <si>
    <t>CVM N48684</t>
  </si>
  <si>
    <t>SRR8358391</t>
  </si>
  <si>
    <t>FSIS21823017</t>
  </si>
  <si>
    <t>SRR6207037</t>
  </si>
  <si>
    <t>FSIS21720448</t>
  </si>
  <si>
    <t>SRR6313684</t>
  </si>
  <si>
    <t>PNUSAS027032</t>
  </si>
  <si>
    <t>SRR5659649</t>
  </si>
  <si>
    <t>PNUSAS010176</t>
  </si>
  <si>
    <t>SRR7178786</t>
  </si>
  <si>
    <t>PNUSAS040682</t>
  </si>
  <si>
    <t>SRR7820868</t>
  </si>
  <si>
    <t>PNUSAS052881</t>
  </si>
  <si>
    <t>SRR6685045</t>
  </si>
  <si>
    <t>CDPH_CSalm146</t>
  </si>
  <si>
    <t>SRR5978527</t>
  </si>
  <si>
    <t>PNUSAS020048</t>
  </si>
  <si>
    <t>SRR6676542</t>
  </si>
  <si>
    <t>PNUSAS032947</t>
  </si>
  <si>
    <t>SRR3098377</t>
  </si>
  <si>
    <t>FSIS1504765</t>
  </si>
  <si>
    <t>SRR5471242</t>
  </si>
  <si>
    <t>FSIS1710988</t>
  </si>
  <si>
    <t>SRR2973722</t>
  </si>
  <si>
    <t>FSIS1501290</t>
  </si>
  <si>
    <t>SRR6351046</t>
  </si>
  <si>
    <t>CVM N16S223</t>
  </si>
  <si>
    <t>SRR6659266</t>
  </si>
  <si>
    <t>FSIS11705511</t>
  </si>
  <si>
    <t>SRR7740939</t>
  </si>
  <si>
    <t>PNUSAS050976</t>
  </si>
  <si>
    <t>SRR6485340</t>
  </si>
  <si>
    <t>PNUSAS028412</t>
  </si>
  <si>
    <t>SRR8800807</t>
  </si>
  <si>
    <t>FSIS31901732</t>
  </si>
  <si>
    <t>SRR8841067</t>
  </si>
  <si>
    <t>FSIS21923883</t>
  </si>
  <si>
    <t>SRR7235869</t>
  </si>
  <si>
    <t>PNUSAS040679</t>
  </si>
  <si>
    <t>SRR3098277</t>
  </si>
  <si>
    <t>FSIS1504958</t>
  </si>
  <si>
    <t>SRR6255076</t>
  </si>
  <si>
    <t>FSIS11705362</t>
  </si>
  <si>
    <t>SRR1793241</t>
  </si>
  <si>
    <t>NY-N12</t>
  </si>
  <si>
    <t>SRR6243417</t>
  </si>
  <si>
    <t>PNUSAS026334</t>
  </si>
  <si>
    <t>SRR1619603</t>
  </si>
  <si>
    <t>WAPHL_SAL-A00597</t>
  </si>
  <si>
    <t>SRR8946818</t>
  </si>
  <si>
    <t>FSIS21924126</t>
  </si>
  <si>
    <t>SRR5584524</t>
  </si>
  <si>
    <t>FSIS1701073</t>
  </si>
  <si>
    <t>SRR5514397</t>
  </si>
  <si>
    <t>FSIS1700568</t>
  </si>
  <si>
    <t>SRR4280587</t>
  </si>
  <si>
    <t>CVM N58690</t>
  </si>
  <si>
    <t>SRR8358575</t>
  </si>
  <si>
    <t>FSIS21823018</t>
  </si>
  <si>
    <t>SRR7288556</t>
  </si>
  <si>
    <t>FSIS31800512</t>
  </si>
  <si>
    <t>SRR7284405</t>
  </si>
  <si>
    <t>FSIS11810101</t>
  </si>
  <si>
    <t>SRR2407642</t>
  </si>
  <si>
    <t>CVM N53066</t>
  </si>
  <si>
    <t>SRR8426355</t>
  </si>
  <si>
    <t>FSIS31901415</t>
  </si>
  <si>
    <t>SRR3933077</t>
  </si>
  <si>
    <t>CVM N62538</t>
  </si>
  <si>
    <t>SRR7958774</t>
  </si>
  <si>
    <t>PNUSAS055599</t>
  </si>
  <si>
    <t>SRR4280578</t>
  </si>
  <si>
    <t>CVM N58681</t>
  </si>
  <si>
    <t>SRR9207115</t>
  </si>
  <si>
    <t>FSIS11921614</t>
  </si>
  <si>
    <t>SRR6652749</t>
  </si>
  <si>
    <t>FSIS21821018</t>
  </si>
  <si>
    <t>SRR7292791</t>
  </si>
  <si>
    <t>FSIS11810522</t>
  </si>
  <si>
    <t>SRR5990705</t>
  </si>
  <si>
    <t>CFSAN067269</t>
  </si>
  <si>
    <t>SRR7341747</t>
  </si>
  <si>
    <t>FSIS31800555</t>
  </si>
  <si>
    <t>SRR6345359</t>
  </si>
  <si>
    <t>FSIS21720700</t>
  </si>
  <si>
    <t>SRR8584205</t>
  </si>
  <si>
    <t>FSIS31901571</t>
  </si>
  <si>
    <t>SRR7516022</t>
  </si>
  <si>
    <t>FSIS11811671</t>
  </si>
  <si>
    <t>SRR8315374</t>
  </si>
  <si>
    <t>FSIS21822959</t>
  </si>
  <si>
    <t>SRR7093188</t>
  </si>
  <si>
    <t>PNUSAS039658</t>
  </si>
  <si>
    <t>SRR2567140</t>
  </si>
  <si>
    <t>CVM N51247</t>
  </si>
  <si>
    <t>SRR8207763</t>
  </si>
  <si>
    <t>PNUSAS060432</t>
  </si>
  <si>
    <t>SRR7455502</t>
  </si>
  <si>
    <t>FSIS31800656</t>
  </si>
  <si>
    <t>SRR5336048</t>
  </si>
  <si>
    <t>PNUSAS007954</t>
  </si>
  <si>
    <t>SRR5341714</t>
  </si>
  <si>
    <t>PNUSAS008235</t>
  </si>
  <si>
    <t>SRR7905912</t>
  </si>
  <si>
    <t>PNUSAS055096</t>
  </si>
  <si>
    <t>SRR1973723</t>
  </si>
  <si>
    <t>CFSAN029868</t>
  </si>
  <si>
    <t>SRR8529222</t>
  </si>
  <si>
    <t>FSIS31901519</t>
  </si>
  <si>
    <t>SRR6902808</t>
  </si>
  <si>
    <t>PNUSAS036522</t>
  </si>
  <si>
    <t>SRR1722869</t>
  </si>
  <si>
    <t>IEH-NGS-SAL-01669</t>
  </si>
  <si>
    <t>SRR3225836</t>
  </si>
  <si>
    <t>FSIS1605897</t>
  </si>
  <si>
    <t>SRR1722876</t>
  </si>
  <si>
    <t>IEH-NGS-SAL-01680</t>
  </si>
  <si>
    <t>SRR8618328</t>
  </si>
  <si>
    <t>FSIS21923441</t>
  </si>
  <si>
    <t>SRR6761934</t>
  </si>
  <si>
    <t>PNUSAS033884</t>
  </si>
  <si>
    <t>SRR5643222</t>
  </si>
  <si>
    <t>FSIS1701093</t>
  </si>
  <si>
    <t>SRR7039751</t>
  </si>
  <si>
    <t>PNUSAS038486</t>
  </si>
  <si>
    <t>SRR8618321</t>
  </si>
  <si>
    <t>FSIS31901567</t>
  </si>
  <si>
    <t>SRR7783985</t>
  </si>
  <si>
    <t>PNUSAS051860</t>
  </si>
  <si>
    <t>SRR2959726</t>
  </si>
  <si>
    <t>FSIS1503815</t>
  </si>
  <si>
    <t>SRR5888680</t>
  </si>
  <si>
    <t>PNUSAS018517</t>
  </si>
  <si>
    <t>SRR1615092</t>
  </si>
  <si>
    <t>WAPHL_SAL-A00591</t>
  </si>
  <si>
    <t>SRR7653323</t>
  </si>
  <si>
    <t>CVM N17S1082</t>
  </si>
  <si>
    <t>SRR5184085</t>
  </si>
  <si>
    <t>PNUSAS006729</t>
  </si>
  <si>
    <t>SRR8915529</t>
  </si>
  <si>
    <t>FSIS11919980</t>
  </si>
  <si>
    <t>SRR7551537</t>
  </si>
  <si>
    <t>PNUSAS042869</t>
  </si>
  <si>
    <t>SRR5907166</t>
  </si>
  <si>
    <t>PNUSAS020177</t>
  </si>
  <si>
    <t>SRR3499823</t>
  </si>
  <si>
    <t>PNUSAS002012</t>
  </si>
  <si>
    <t>SRR7701217</t>
  </si>
  <si>
    <t>PNUSAS050349</t>
  </si>
  <si>
    <t>SRR7178489</t>
  </si>
  <si>
    <t>FSIS11809923</t>
  </si>
  <si>
    <t>SRR5573116</t>
  </si>
  <si>
    <t>CVM 43817</t>
  </si>
  <si>
    <t>SRR7888903</t>
  </si>
  <si>
    <t>PNUSAS051645</t>
  </si>
  <si>
    <t>SRR6082066</t>
  </si>
  <si>
    <t>PNUSAS023678</t>
  </si>
  <si>
    <t>SRR6730013</t>
  </si>
  <si>
    <t>PNUSAS033630</t>
  </si>
  <si>
    <t>SRR5852414</t>
  </si>
  <si>
    <t>FSIS1702701</t>
  </si>
  <si>
    <t>SRR8795007</t>
  </si>
  <si>
    <t>FSIS11918706</t>
  </si>
  <si>
    <t>SRR3932962</t>
  </si>
  <si>
    <t>CVM N58663</t>
  </si>
  <si>
    <t>SRR6652753</t>
  </si>
  <si>
    <t>FSIS21821021</t>
  </si>
  <si>
    <t>SRR9207150</t>
  </si>
  <si>
    <t>FSIS21924531</t>
  </si>
  <si>
    <t>SRR3933042</t>
  </si>
  <si>
    <t>CVM N62498</t>
  </si>
  <si>
    <t>SRR8867461</t>
  </si>
  <si>
    <t>FSIS11919862</t>
  </si>
  <si>
    <t>SRR9212124</t>
  </si>
  <si>
    <t>FSIS11918287</t>
  </si>
  <si>
    <t>SRR7207853</t>
  </si>
  <si>
    <t>FSIS31800455</t>
  </si>
  <si>
    <t>SRR8087252</t>
  </si>
  <si>
    <t>FSIS21822459</t>
  </si>
  <si>
    <t>SRR6374143</t>
  </si>
  <si>
    <t>FSIS11706333</t>
  </si>
  <si>
    <t>SRR4280584</t>
  </si>
  <si>
    <t>CVM N58687</t>
  </si>
  <si>
    <t>SRR7056122</t>
  </si>
  <si>
    <t>PNUSAS038786</t>
  </si>
  <si>
    <t>SRR5881996</t>
  </si>
  <si>
    <t>FSIS1703108</t>
  </si>
  <si>
    <t>SRR1292272</t>
  </si>
  <si>
    <t>CFSAN012648</t>
  </si>
  <si>
    <t>SRR3665077</t>
  </si>
  <si>
    <t>CVM N30668</t>
  </si>
  <si>
    <t>SRR2407712</t>
  </si>
  <si>
    <t>CVM N54286</t>
  </si>
  <si>
    <t>SRR7906685</t>
  </si>
  <si>
    <t>PNUSAS055480</t>
  </si>
  <si>
    <t>SRR3711018</t>
  </si>
  <si>
    <t>FSIS1606788</t>
  </si>
  <si>
    <t>SRR5139868</t>
  </si>
  <si>
    <t>FSIS1609546</t>
  </si>
  <si>
    <t>SRR2126730</t>
  </si>
  <si>
    <t>FSIS1500991</t>
  </si>
  <si>
    <t>SRR3953782</t>
  </si>
  <si>
    <t>FSIS1607162</t>
  </si>
  <si>
    <t>SRR7770303</t>
  </si>
  <si>
    <t>FSIS31800940</t>
  </si>
  <si>
    <t>SRR9105522</t>
  </si>
  <si>
    <t>FSIS31901986</t>
  </si>
  <si>
    <t>SRR3180032</t>
  </si>
  <si>
    <t>FSIS1605453</t>
  </si>
  <si>
    <t>SRR1980738</t>
  </si>
  <si>
    <t>NY-N13149</t>
  </si>
  <si>
    <t>SRR7653287</t>
  </si>
  <si>
    <t>CVM N17S994</t>
  </si>
  <si>
    <t>SRR3665038</t>
  </si>
  <si>
    <t>CVM N29378</t>
  </si>
  <si>
    <t>SRR5875981</t>
  </si>
  <si>
    <t>PNUSAS018585</t>
  </si>
  <si>
    <t>SRR6192483</t>
  </si>
  <si>
    <t>PNUSAS025942</t>
  </si>
  <si>
    <t>SRR6791683</t>
  </si>
  <si>
    <t>PNUSAS034531</t>
  </si>
  <si>
    <t>SRR6880079</t>
  </si>
  <si>
    <t>PNUSAS036050</t>
  </si>
  <si>
    <t>SRR5655520</t>
  </si>
  <si>
    <t>PNUSAS013862</t>
  </si>
  <si>
    <t>SRR949874</t>
  </si>
  <si>
    <t>CFSAN005685</t>
  </si>
  <si>
    <t>SRR1793248</t>
  </si>
  <si>
    <t>NY-N127</t>
  </si>
  <si>
    <t>SRR1534876</t>
  </si>
  <si>
    <t>AZ-TG74684</t>
  </si>
  <si>
    <t>SRR3223099</t>
  </si>
  <si>
    <t>CVM-N19742</t>
  </si>
  <si>
    <t>SRR1195634</t>
  </si>
  <si>
    <t>WAPHL-SAL-A00270</t>
  </si>
  <si>
    <t>SRR4046888</t>
  </si>
  <si>
    <t>PNUSAS003451</t>
  </si>
  <si>
    <t>SRR1334288</t>
  </si>
  <si>
    <t>FL-NRM066</t>
  </si>
  <si>
    <t>SRR5584703</t>
  </si>
  <si>
    <t>PNUSAS011041</t>
  </si>
  <si>
    <t>SRR7633332</t>
  </si>
  <si>
    <t>PNUSAS046547</t>
  </si>
  <si>
    <t>SRR7865598</t>
  </si>
  <si>
    <t>PNUSAS053268</t>
  </si>
  <si>
    <t>SRR8875072</t>
  </si>
  <si>
    <t>CVM N17S1125</t>
  </si>
  <si>
    <t>SRR6114316</t>
  </si>
  <si>
    <t>PNUSAS022913</t>
  </si>
  <si>
    <t>SRR8447255</t>
  </si>
  <si>
    <t>FSIS31901419</t>
  </si>
  <si>
    <t>SRR7907639</t>
  </si>
  <si>
    <t>CVM N17S546</t>
  </si>
  <si>
    <t>SRR6920570</t>
  </si>
  <si>
    <t>PNUSAS036910</t>
  </si>
  <si>
    <t>SRR6231686</t>
  </si>
  <si>
    <t>FSIS21720467</t>
  </si>
  <si>
    <t>SRR7132732</t>
  </si>
  <si>
    <t>FSIS11809407</t>
  </si>
  <si>
    <t>SRR8370611</t>
  </si>
  <si>
    <t>FSIS11816762</t>
  </si>
  <si>
    <t>SRR5121587</t>
  </si>
  <si>
    <t>PNUSAS006003</t>
  </si>
  <si>
    <t>SRR7907646</t>
  </si>
  <si>
    <t>CVM N17S548</t>
  </si>
  <si>
    <t>SRR1583085</t>
  </si>
  <si>
    <t>AZ-TG75000</t>
  </si>
  <si>
    <t>SRR7653360</t>
  </si>
  <si>
    <t>CVM N17S758</t>
  </si>
  <si>
    <t>SRR5760701</t>
  </si>
  <si>
    <t>OH-17-00012-1</t>
  </si>
  <si>
    <t>SRR8198149</t>
  </si>
  <si>
    <t>PNUSAS061187</t>
  </si>
  <si>
    <t>SRR8315383</t>
  </si>
  <si>
    <t>FSIS21822987</t>
  </si>
  <si>
    <t>SRR8839647</t>
  </si>
  <si>
    <t>FSIS31901740</t>
  </si>
  <si>
    <t>SRR6750641</t>
  </si>
  <si>
    <t>PNUSAS033903</t>
  </si>
  <si>
    <t>SRR6434202</t>
  </si>
  <si>
    <t>PNUSAS029870</t>
  </si>
  <si>
    <t>SRR6107902</t>
  </si>
  <si>
    <t>PNUSAS024129</t>
  </si>
  <si>
    <t>SRR1980737</t>
  </si>
  <si>
    <t>NY-N13148</t>
  </si>
  <si>
    <t>SRR5890257</t>
  </si>
  <si>
    <t>FSIS1703301</t>
  </si>
  <si>
    <t>SRR8795610</t>
  </si>
  <si>
    <t>FSIS11919286</t>
  </si>
  <si>
    <t>SRR7840905</t>
  </si>
  <si>
    <t>FSIS11813913</t>
  </si>
  <si>
    <t>SRR7956006</t>
  </si>
  <si>
    <t>FSIS11814457</t>
  </si>
  <si>
    <t>SRR8559168</t>
  </si>
  <si>
    <t>FSIS11917517</t>
  </si>
  <si>
    <t>SRR5043211</t>
  </si>
  <si>
    <t>FSIS1608505</t>
  </si>
  <si>
    <t>SRR9139764</t>
  </si>
  <si>
    <t>FSIS11921332</t>
  </si>
  <si>
    <t>SRR7257319</t>
  </si>
  <si>
    <t>FSIS11810087</t>
  </si>
  <si>
    <t>SRR1363286</t>
  </si>
  <si>
    <t>WAPHL-SAL-A00410</t>
  </si>
  <si>
    <t>SRR7514455</t>
  </si>
  <si>
    <t>PNUSAS045598</t>
  </si>
  <si>
    <t>SRR7524766</t>
  </si>
  <si>
    <t>PNUSAS045815</t>
  </si>
  <si>
    <t>SRR7882089</t>
  </si>
  <si>
    <t>PNUSAS054208</t>
  </si>
  <si>
    <t>SRR6350738</t>
  </si>
  <si>
    <t>CVM N16S194</t>
  </si>
  <si>
    <t>SRR2407788</t>
  </si>
  <si>
    <t>CVM N55388</t>
  </si>
  <si>
    <t>SRR2407800</t>
  </si>
  <si>
    <t>CVM N55400</t>
  </si>
  <si>
    <t>SRR7907792</t>
  </si>
  <si>
    <t>CVM N17S694</t>
  </si>
  <si>
    <t>SRR1363277</t>
  </si>
  <si>
    <t>WAPHL-SAL-A00401</t>
  </si>
  <si>
    <t>SRR7865589</t>
  </si>
  <si>
    <t>PNUSAS054304</t>
  </si>
  <si>
    <t>SRR7221074</t>
  </si>
  <si>
    <t>FSIS21821678</t>
  </si>
  <si>
    <t>SRR3215307</t>
  </si>
  <si>
    <t>CFSAN046152</t>
  </si>
  <si>
    <t>SRR8145237</t>
  </si>
  <si>
    <t>PNUSAS059236</t>
  </si>
  <si>
    <t>SRR3405860</t>
  </si>
  <si>
    <t>PNUSAS001949</t>
  </si>
  <si>
    <t>SRR1758588</t>
  </si>
  <si>
    <t>2014K-1026</t>
  </si>
  <si>
    <t>SRR5659632</t>
  </si>
  <si>
    <t>PNUSAS015204</t>
  </si>
  <si>
    <t>SRR7178800</t>
  </si>
  <si>
    <t>PNUSAS040809</t>
  </si>
  <si>
    <t>SRR2182863</t>
  </si>
  <si>
    <t>PNUSAS000468</t>
  </si>
  <si>
    <t>SRR7859908</t>
  </si>
  <si>
    <t>PNUSAS053182</t>
  </si>
  <si>
    <t>SRR8649980</t>
  </si>
  <si>
    <t>FSIS11918004</t>
  </si>
  <si>
    <t>SRR8241886</t>
  </si>
  <si>
    <t>FSIS21822813</t>
  </si>
  <si>
    <t>SRR6984376</t>
  </si>
  <si>
    <t>PNUSAS038224</t>
  </si>
  <si>
    <t>SRR7235876</t>
  </si>
  <si>
    <t>PNUSAS041224</t>
  </si>
  <si>
    <t>SRR1198909</t>
  </si>
  <si>
    <t>WAPHL-SAL-A00280</t>
  </si>
  <si>
    <t>SRR3184353</t>
  </si>
  <si>
    <t>FSIS1605667</t>
  </si>
  <si>
    <t>SRR6350974</t>
  </si>
  <si>
    <t>CVM N16S334</t>
  </si>
  <si>
    <t>SRR7196765</t>
  </si>
  <si>
    <t>NY86998668</t>
  </si>
  <si>
    <t>SRR4280613</t>
  </si>
  <si>
    <t>CVM N62500</t>
  </si>
  <si>
    <t>SRR6468428</t>
  </si>
  <si>
    <t>PNUSAS029615</t>
  </si>
  <si>
    <t>SRR7267504</t>
  </si>
  <si>
    <t>FSIS11810233</t>
  </si>
  <si>
    <t>SRR6030269</t>
  </si>
  <si>
    <t>FSIS21720166</t>
  </si>
  <si>
    <t>SRR7289064</t>
  </si>
  <si>
    <t>FSIS21821864</t>
  </si>
  <si>
    <t>SRR1722872</t>
  </si>
  <si>
    <t>IEH-NGS-SAL-01679</t>
  </si>
  <si>
    <t>SRR5229487</t>
  </si>
  <si>
    <t>FSIS1710168</t>
  </si>
  <si>
    <t>SRR7653422</t>
  </si>
  <si>
    <t>CVM N17S124</t>
  </si>
  <si>
    <t>SRR6480183</t>
  </si>
  <si>
    <t>PNUSAS030152</t>
  </si>
  <si>
    <t>SRR5238280</t>
  </si>
  <si>
    <t>PNUSAS008267</t>
  </si>
  <si>
    <t>SRR1996148</t>
  </si>
  <si>
    <t>FDA00001149</t>
  </si>
  <si>
    <t>Plant</t>
  </si>
  <si>
    <t>SRR4032950</t>
  </si>
  <si>
    <t>PNUSAS003035</t>
  </si>
  <si>
    <t>SRR7907732</t>
  </si>
  <si>
    <t>CVM N17S1631</t>
  </si>
  <si>
    <t>SRR8548834</t>
  </si>
  <si>
    <t>FSIS11917340</t>
  </si>
  <si>
    <t>SRR6336395</t>
  </si>
  <si>
    <t>FSIS11705559</t>
  </si>
  <si>
    <t>SRR7653399</t>
  </si>
  <si>
    <t>CVM N17S657</t>
  </si>
  <si>
    <t>SRR950692</t>
  </si>
  <si>
    <t>IEH_NGS_SAL_00238</t>
  </si>
  <si>
    <t>SRR8923438</t>
  </si>
  <si>
    <t>FSIS31901813</t>
  </si>
  <si>
    <t>SRR1722885</t>
  </si>
  <si>
    <t>CFSAN027151</t>
  </si>
  <si>
    <t>SRR949357</t>
  </si>
  <si>
    <t>CFSAN005714</t>
  </si>
  <si>
    <t>SRR1722880</t>
  </si>
  <si>
    <t>CFSAN027155</t>
  </si>
  <si>
    <t>SRR954974</t>
  </si>
  <si>
    <t>CFSAN005736</t>
  </si>
  <si>
    <t>SRR6681093</t>
  </si>
  <si>
    <t>FSIS11705845</t>
  </si>
  <si>
    <t>SRR2973723</t>
  </si>
  <si>
    <t>FSIS1501522</t>
  </si>
  <si>
    <t>SRR6351111</t>
  </si>
  <si>
    <t>CVM N16S185</t>
  </si>
  <si>
    <t>SRR7051512</t>
  </si>
  <si>
    <t>FSIS11809128</t>
  </si>
  <si>
    <t>SRR1363308</t>
  </si>
  <si>
    <t>WAPHL-SAL-A00403</t>
  </si>
  <si>
    <t>SRR6350900</t>
  </si>
  <si>
    <t>CVM N16S124</t>
  </si>
  <si>
    <t>SRR3933078</t>
  </si>
  <si>
    <t>CVM N62539</t>
  </si>
  <si>
    <t>SRR3295559</t>
  </si>
  <si>
    <t>CVM N57966</t>
  </si>
  <si>
    <t>SRR7974099</t>
  </si>
  <si>
    <t>FSIS21822255</t>
  </si>
  <si>
    <t>SRR7189396</t>
  </si>
  <si>
    <t>FSIS31800431</t>
  </si>
  <si>
    <t>SRR3642937</t>
  </si>
  <si>
    <t>PNUSAS002350</t>
  </si>
  <si>
    <t>SRR7907838</t>
  </si>
  <si>
    <t>CVM N17S796</t>
  </si>
  <si>
    <t>SRR5655481</t>
  </si>
  <si>
    <t>PNUSAS013597</t>
  </si>
  <si>
    <t>SRR2407686</t>
  </si>
  <si>
    <t>CVM N54260</t>
  </si>
  <si>
    <t>SRR7721709</t>
  </si>
  <si>
    <t>FSIS21821956</t>
  </si>
  <si>
    <t>SRR8172882</t>
  </si>
  <si>
    <t>FSIS11815541</t>
  </si>
  <si>
    <t>SRR954977</t>
  </si>
  <si>
    <t>CFSAN005739</t>
  </si>
  <si>
    <t>SRR3932947</t>
  </si>
  <si>
    <t>CVM N58648</t>
  </si>
  <si>
    <t>SRR2156602</t>
  </si>
  <si>
    <t>CFSAN035080</t>
  </si>
  <si>
    <t>SRR6116307</t>
  </si>
  <si>
    <t>PNUSAS023555</t>
  </si>
  <si>
    <t>SRR1300688</t>
  </si>
  <si>
    <t>MDH-2014-00008</t>
  </si>
  <si>
    <t>SRR3995460</t>
  </si>
  <si>
    <t>FSIS1607153</t>
  </si>
  <si>
    <t>SRR1264987</t>
  </si>
  <si>
    <t>MDH-2014-00105</t>
  </si>
  <si>
    <t>SRR6377189</t>
  </si>
  <si>
    <t>FSIS11705038</t>
  </si>
  <si>
    <t>SRR5368947</t>
  </si>
  <si>
    <t>PNUSAS009981</t>
  </si>
  <si>
    <t>SRR5865141</t>
  </si>
  <si>
    <t>PNUSAS018907</t>
  </si>
  <si>
    <t>SRR6994089</t>
  </si>
  <si>
    <t>FSIS11808997</t>
  </si>
  <si>
    <t>SRR7406181</t>
  </si>
  <si>
    <t>PNUSAS043922</t>
  </si>
  <si>
    <t>SRR5948418</t>
  </si>
  <si>
    <t>PNUSAS020678</t>
  </si>
  <si>
    <t>SRR3664831</t>
  </si>
  <si>
    <t>CVM N41901</t>
  </si>
  <si>
    <t>SRR1813436</t>
  </si>
  <si>
    <t>NY-32997</t>
  </si>
  <si>
    <t>SRR5350716</t>
  </si>
  <si>
    <t>PNUSAS009373</t>
  </si>
  <si>
    <t>SRR5945354</t>
  </si>
  <si>
    <t>PNUSAS019983</t>
  </si>
  <si>
    <t>SRR6498403</t>
  </si>
  <si>
    <t>FSIS21820986</t>
  </si>
  <si>
    <t>SRR6351143</t>
  </si>
  <si>
    <t>CVM N16S368</t>
  </si>
  <si>
    <t>SRR5828283</t>
  </si>
  <si>
    <t>FSIS1701372</t>
  </si>
  <si>
    <t>SRR8754547</t>
  </si>
  <si>
    <t>FSIS11918960</t>
  </si>
  <si>
    <t>SRR5889601</t>
  </si>
  <si>
    <t>FSIS1703219</t>
  </si>
  <si>
    <t>SRR7419504</t>
  </si>
  <si>
    <t>PNUSAS043390</t>
  </si>
  <si>
    <t>SRR1722875</t>
  </si>
  <si>
    <t>IEH-NGS-SAL-01667</t>
  </si>
  <si>
    <t>SRR3295574</t>
  </si>
  <si>
    <t>CVM N57989</t>
  </si>
  <si>
    <t>SRR3933084</t>
  </si>
  <si>
    <t>CVM N62977</t>
  </si>
  <si>
    <t>SRR6038000</t>
  </si>
  <si>
    <t>PNUSAS021437</t>
  </si>
  <si>
    <t>SRR4449998</t>
  </si>
  <si>
    <t>PNUSAS004786</t>
  </si>
  <si>
    <t>SRR5221896</t>
  </si>
  <si>
    <t>FSIS1609557</t>
  </si>
  <si>
    <t>SRR7084494</t>
  </si>
  <si>
    <t>FSIS11809473</t>
  </si>
  <si>
    <t>SRR3996627</t>
  </si>
  <si>
    <t>PNUSAS003094</t>
  </si>
  <si>
    <t>SRR4294998</t>
  </si>
  <si>
    <t>PNUSAS003957</t>
  </si>
  <si>
    <t>SRR5440550</t>
  </si>
  <si>
    <t>PNUSAS011609</t>
  </si>
  <si>
    <t>SRR7466517</t>
  </si>
  <si>
    <t>PNUSAS044949</t>
  </si>
  <si>
    <t>SRR4046875</t>
  </si>
  <si>
    <t>PNUSAS003387</t>
  </si>
  <si>
    <t>SRR4032945</t>
  </si>
  <si>
    <t>PNUSAS003032</t>
  </si>
  <si>
    <t>SRR7653467</t>
  </si>
  <si>
    <t>CVM N17S269</t>
  </si>
  <si>
    <t>SRR7907614</t>
  </si>
  <si>
    <t>CVM N17S181</t>
  </si>
  <si>
    <t>SRR5588687</t>
  </si>
  <si>
    <t>PNUSAS014003</t>
  </si>
  <si>
    <t>SRR7648377</t>
  </si>
  <si>
    <t>PNUSAS048378</t>
  </si>
  <si>
    <t>SRR1363303</t>
  </si>
  <si>
    <t>WAPHL-SAL-A00400</t>
  </si>
  <si>
    <t>SRR6425500</t>
  </si>
  <si>
    <t>PNUSAS030196</t>
  </si>
  <si>
    <t>SRR2407754</t>
  </si>
  <si>
    <t>CVM N54738</t>
  </si>
  <si>
    <t>SRR7653440</t>
  </si>
  <si>
    <t>CVM N17S457</t>
  </si>
  <si>
    <t>SRR953555</t>
  </si>
  <si>
    <t>CFSAN005719</t>
  </si>
  <si>
    <t>SRR1722882</t>
  </si>
  <si>
    <t>CFSAN027144</t>
  </si>
  <si>
    <t>SRR1195643</t>
  </si>
  <si>
    <t>WAPHL-SAL-A00272</t>
  </si>
  <si>
    <t>SRR2407699</t>
  </si>
  <si>
    <t>CVM N54273</t>
  </si>
  <si>
    <t>SRR3295571</t>
  </si>
  <si>
    <t>CVM N57986</t>
  </si>
  <si>
    <t>SRR3295613</t>
  </si>
  <si>
    <t>CVM N58031</t>
  </si>
  <si>
    <t>SRR7907813</t>
  </si>
  <si>
    <t>CVM N17S306</t>
  </si>
  <si>
    <t>SRR2407657</t>
  </si>
  <si>
    <t>CVM N53082</t>
  </si>
  <si>
    <t>SRR6685030</t>
  </si>
  <si>
    <t>CDPH_CSalm004</t>
  </si>
  <si>
    <t>SRR7051543</t>
  </si>
  <si>
    <t>FSIS11809280</t>
  </si>
  <si>
    <t>SRR6350999</t>
  </si>
  <si>
    <t>CVM N16S034</t>
  </si>
  <si>
    <t>SRR3664959</t>
  </si>
  <si>
    <t>CVM N43241</t>
  </si>
  <si>
    <t>SRR8864219</t>
  </si>
  <si>
    <t>FSIS11919740</t>
  </si>
  <si>
    <t>SRR7966654</t>
  </si>
  <si>
    <t>FSIS31801128</t>
  </si>
  <si>
    <t>SRR8234057</t>
  </si>
  <si>
    <t>FSIS11815816</t>
  </si>
  <si>
    <t>SRR5683872</t>
  </si>
  <si>
    <t>FSIS1701482</t>
  </si>
  <si>
    <t>SRR5766662</t>
  </si>
  <si>
    <t>FSIS1702168</t>
  </si>
  <si>
    <t>SRR6879536</t>
  </si>
  <si>
    <t>FSIS31800255</t>
  </si>
  <si>
    <t>SRR3664814</t>
  </si>
  <si>
    <t>CVM N41745</t>
  </si>
  <si>
    <t>SRR5045041</t>
  </si>
  <si>
    <t>FSIS1608664</t>
  </si>
  <si>
    <t>SRR1195655</t>
  </si>
  <si>
    <t>WAPHL-SAL-A00259</t>
  </si>
  <si>
    <t>SRR1553831</t>
  </si>
  <si>
    <t>WAPHL_SAL-A00500</t>
  </si>
  <si>
    <t>SRR2583944</t>
  </si>
  <si>
    <t>VA-WGS-00572</t>
  </si>
  <si>
    <t>SRR6916366</t>
  </si>
  <si>
    <t>PNUSAS036520</t>
  </si>
  <si>
    <t>SRR7072115</t>
  </si>
  <si>
    <t>FSIS21821466</t>
  </si>
  <si>
    <t>SRR7695356</t>
  </si>
  <si>
    <t>FSIS31800853</t>
  </si>
  <si>
    <t>SRR6447529</t>
  </si>
  <si>
    <t>FSIS31800034</t>
  </si>
  <si>
    <t>SRR7289144</t>
  </si>
  <si>
    <t>FSIS31800543</t>
  </si>
  <si>
    <t>SRR3954077</t>
  </si>
  <si>
    <t>FSIS1607155</t>
  </si>
  <si>
    <t>SRR8146904</t>
  </si>
  <si>
    <t>FSIS21822578</t>
  </si>
  <si>
    <t>SRR5229493</t>
  </si>
  <si>
    <t>FSIS1710217</t>
  </si>
  <si>
    <t>SRR8856823</t>
  </si>
  <si>
    <t>FSIS31901759</t>
  </si>
  <si>
    <t>SRR1777998</t>
  </si>
  <si>
    <t>NY-32508</t>
  </si>
  <si>
    <t>SRR6350916</t>
  </si>
  <si>
    <t>CVM N16S289</t>
  </si>
  <si>
    <t>SRR6350818</t>
  </si>
  <si>
    <t>CVM N16S178</t>
  </si>
  <si>
    <t>SRR6351015</t>
  </si>
  <si>
    <t>CVM N16S376</t>
  </si>
  <si>
    <t>SRR3933062</t>
  </si>
  <si>
    <t>CVM N62521</t>
  </si>
  <si>
    <t>SRR3933040</t>
  </si>
  <si>
    <t>CVM N62495</t>
  </si>
  <si>
    <t>SRR4069554</t>
  </si>
  <si>
    <t>IA_328756</t>
  </si>
  <si>
    <t>SRR2925319</t>
  </si>
  <si>
    <t>FSIS1503364</t>
  </si>
  <si>
    <t>SRR6350944</t>
  </si>
  <si>
    <t>CVM N16S216</t>
  </si>
  <si>
    <t>SRR3225383</t>
  </si>
  <si>
    <t>CFSAN046986</t>
  </si>
  <si>
    <t>SRR5188696</t>
  </si>
  <si>
    <t>PNUSAS007422</t>
  </si>
  <si>
    <t>SRR5360982</t>
  </si>
  <si>
    <t>PNUSAS008232</t>
  </si>
  <si>
    <t>SRR5382663</t>
  </si>
  <si>
    <t>PNUSAS009290</t>
  </si>
  <si>
    <t>SRR6880933</t>
  </si>
  <si>
    <t>PNUSAS036518</t>
  </si>
  <si>
    <t>SRR5890508</t>
  </si>
  <si>
    <t>PNUSAS019805</t>
  </si>
  <si>
    <t>SRR1646541</t>
  </si>
  <si>
    <t>AZ-TG74280</t>
  </si>
  <si>
    <t>SRR1813445</t>
  </si>
  <si>
    <t>NY-32999</t>
  </si>
  <si>
    <t>SRR7653314</t>
  </si>
  <si>
    <t>CVM N17S1440</t>
  </si>
  <si>
    <t>SRR3930373</t>
  </si>
  <si>
    <t>PNUSAS002904</t>
  </si>
  <si>
    <t>SRR6726165</t>
  </si>
  <si>
    <t>PNUSAS033883</t>
  </si>
  <si>
    <t>SRR5640355</t>
  </si>
  <si>
    <t>PNUSAS013690</t>
  </si>
  <si>
    <t>SRR5680489</t>
  </si>
  <si>
    <t>PNUSAS015435</t>
  </si>
  <si>
    <t>SRR5876380</t>
  </si>
  <si>
    <t>PNUSAS019033</t>
  </si>
  <si>
    <t>SRR5888046</t>
  </si>
  <si>
    <t>PNUSAS019228</t>
  </si>
  <si>
    <t>SRR3295513</t>
  </si>
  <si>
    <t>CVM N55858</t>
  </si>
  <si>
    <t>SRR6350851</t>
  </si>
  <si>
    <t>CVM N16S099</t>
  </si>
  <si>
    <t>SRR6350741</t>
  </si>
  <si>
    <t>CVM N16S191</t>
  </si>
  <si>
    <t>SRR2567154</t>
  </si>
  <si>
    <t>CVM N51261</t>
  </si>
  <si>
    <t>SRR2407789</t>
  </si>
  <si>
    <t>CVM N55389</t>
  </si>
  <si>
    <t>SRR4280592</t>
  </si>
  <si>
    <t>CVM N59312</t>
  </si>
  <si>
    <t>SRR3932903</t>
  </si>
  <si>
    <t>CVM N56244</t>
  </si>
  <si>
    <t>SRR2407706</t>
  </si>
  <si>
    <t>CVM N54280</t>
  </si>
  <si>
    <t>SRR7653377</t>
  </si>
  <si>
    <t>CVM N17S061</t>
  </si>
  <si>
    <t>SRR2533341</t>
  </si>
  <si>
    <t>WAPHL_SAL-A00862</t>
  </si>
  <si>
    <t>SRR7907850</t>
  </si>
  <si>
    <t>CVM N17S261</t>
  </si>
  <si>
    <t>SRR1974045</t>
  </si>
  <si>
    <t>IEH-NGS-SAL-02462</t>
  </si>
  <si>
    <t>SRR7653318</t>
  </si>
  <si>
    <t>CVM N17S1090</t>
  </si>
  <si>
    <t>SRR6740264</t>
  </si>
  <si>
    <t>CVM N17S1020</t>
  </si>
  <si>
    <t>SRR1185828</t>
  </si>
  <si>
    <t>WAPHL-SAL-A00233</t>
  </si>
  <si>
    <t>SRR6740265</t>
  </si>
  <si>
    <t>CVM N17S1021</t>
  </si>
  <si>
    <t>SRR7653369</t>
  </si>
  <si>
    <t>CVM N17S331</t>
  </si>
  <si>
    <t>SRR6740267</t>
  </si>
  <si>
    <t>CVM N17S1019</t>
  </si>
  <si>
    <t>SRR6944258</t>
  </si>
  <si>
    <t>FSIS31800302</t>
  </si>
  <si>
    <t>SRR1703350</t>
  </si>
  <si>
    <t>PNUSAS000114</t>
  </si>
  <si>
    <t>SRR7441997</t>
  </si>
  <si>
    <t>PNUSAS044504</t>
  </si>
  <si>
    <t>SRR5767264</t>
  </si>
  <si>
    <t>FSIS1702302</t>
  </si>
  <si>
    <t>SRR7514456</t>
  </si>
  <si>
    <t>PNUSAS045516</t>
  </si>
  <si>
    <t>SRR7514526</t>
  </si>
  <si>
    <t>PNUSAS045517</t>
  </si>
  <si>
    <t>SRR1703352</t>
  </si>
  <si>
    <t>PNUSAS000115</t>
  </si>
  <si>
    <t>SRR7719523</t>
  </si>
  <si>
    <t>PNUSAS050218</t>
  </si>
  <si>
    <t>SRR4295029</t>
  </si>
  <si>
    <t>PNUSAS003973</t>
  </si>
  <si>
    <t>SRR7280318</t>
  </si>
  <si>
    <t>PNUSAS042799</t>
  </si>
  <si>
    <t>SRR7132642</t>
  </si>
  <si>
    <t>PNUSAS040094</t>
  </si>
  <si>
    <t>SRR4295028</t>
  </si>
  <si>
    <t>PNUSAS003972</t>
  </si>
  <si>
    <t>SRR7664528</t>
  </si>
  <si>
    <t>PNUSAS048423</t>
  </si>
  <si>
    <t>SRR8076526</t>
  </si>
  <si>
    <t>PNUSAS049758</t>
  </si>
  <si>
    <t>SRR6481320</t>
  </si>
  <si>
    <t>PNUSAS031958</t>
  </si>
  <si>
    <t>SRR7661232</t>
  </si>
  <si>
    <t>PNUSAS048591</t>
  </si>
  <si>
    <t>SRR7697264</t>
  </si>
  <si>
    <t>PNUSAS050252</t>
  </si>
  <si>
    <t>SRR4295031</t>
  </si>
  <si>
    <t>PNUSAS003975</t>
  </si>
  <si>
    <t>SRR6663581</t>
  </si>
  <si>
    <t>PNUSAS032799</t>
  </si>
  <si>
    <t>SRR3495144</t>
  </si>
  <si>
    <t>PNUSAS002114</t>
  </si>
  <si>
    <t>SRR7588129</t>
  </si>
  <si>
    <t>PNUSAS046586</t>
  </si>
  <si>
    <t>SRR5579123</t>
  </si>
  <si>
    <t>PNUSAS005915</t>
  </si>
  <si>
    <t>SRR3242354</t>
  </si>
  <si>
    <t>CVM-N19771</t>
  </si>
  <si>
    <t>SRR1553755</t>
  </si>
  <si>
    <t>WAPHL_SAL-A00503</t>
  </si>
  <si>
    <t>SRR7741006</t>
  </si>
  <si>
    <t>PNUSAS051090</t>
  </si>
  <si>
    <t>SRR5725503</t>
  </si>
  <si>
    <t>FSIS1702125</t>
  </si>
  <si>
    <t>SRR7838539</t>
  </si>
  <si>
    <t>FSIS11813897</t>
  </si>
  <si>
    <t>SRR4032946</t>
  </si>
  <si>
    <t>PNUSAS002992</t>
  </si>
  <si>
    <t>SRR7688443</t>
  </si>
  <si>
    <t>PNUSAS049385</t>
  </si>
  <si>
    <t>SRR1722881</t>
  </si>
  <si>
    <t>CFSAN027138</t>
  </si>
  <si>
    <t>SRR1501659</t>
  </si>
  <si>
    <t>CFSAN018521</t>
  </si>
  <si>
    <t>Marine Mammal</t>
  </si>
  <si>
    <t>SRR1263429</t>
  </si>
  <si>
    <t>MDH-2014-00120</t>
  </si>
  <si>
    <t>SRR7348344</t>
  </si>
  <si>
    <t>PNUSAS040065</t>
  </si>
  <si>
    <t>SRR2071019</t>
  </si>
  <si>
    <t>NY-N14607</t>
  </si>
  <si>
    <t>SRR2939005</t>
  </si>
  <si>
    <t>VA-WGS-00521</t>
  </si>
  <si>
    <t>SRR6334845</t>
  </si>
  <si>
    <t>PNUSAS028991</t>
  </si>
  <si>
    <t>SRR9127609</t>
  </si>
  <si>
    <t>FSIS11921179</t>
  </si>
  <si>
    <t>SRR949350</t>
  </si>
  <si>
    <t>CFSAN005707</t>
  </si>
  <si>
    <t>SRR7439615</t>
  </si>
  <si>
    <t>FSIS11810927</t>
  </si>
  <si>
    <t>SRR6155123</t>
  </si>
  <si>
    <t>PNUSAS024336</t>
  </si>
  <si>
    <t>SRR6881364</t>
  </si>
  <si>
    <t>PNUSAS036729</t>
  </si>
  <si>
    <t>SRR8113628</t>
  </si>
  <si>
    <t>PNUSAS057441</t>
  </si>
  <si>
    <t>SRR5980278</t>
  </si>
  <si>
    <t>FSIS1703715</t>
  </si>
  <si>
    <t>SRR6684939</t>
  </si>
  <si>
    <t>CDPH_CSalm275</t>
  </si>
  <si>
    <t>SRR7167152</t>
  </si>
  <si>
    <t>PNUSAS039654</t>
  </si>
  <si>
    <t>SRR6902817</t>
  </si>
  <si>
    <t>PNUSAS036525</t>
  </si>
  <si>
    <t>SRR6762310</t>
  </si>
  <si>
    <t>PNUSAS034795</t>
  </si>
  <si>
    <t>SRR6350853</t>
  </si>
  <si>
    <t>CVM N16S101</t>
  </si>
  <si>
    <t>SRR7907851</t>
  </si>
  <si>
    <t>CVM N17S1334</t>
  </si>
  <si>
    <t>SRR3933034</t>
  </si>
  <si>
    <t>CVM N62489</t>
  </si>
  <si>
    <t>SRR6350774</t>
  </si>
  <si>
    <t>CVM N16S059</t>
  </si>
  <si>
    <t>SRR6283455</t>
  </si>
  <si>
    <t>FSIS21720524</t>
  </si>
  <si>
    <t>SRR2156575</t>
  </si>
  <si>
    <t>CVM-N15230</t>
  </si>
  <si>
    <t>SRR6351117</t>
  </si>
  <si>
    <t>CVM N16S179</t>
  </si>
  <si>
    <t>SRR7907893</t>
  </si>
  <si>
    <t>CVM N17S1550</t>
  </si>
  <si>
    <t>SRR7907797</t>
  </si>
  <si>
    <t>CVM N17S679</t>
  </si>
  <si>
    <t>SRR5599702</t>
  </si>
  <si>
    <t>FSIS1701294</t>
  </si>
  <si>
    <t>SRR8556380</t>
  </si>
  <si>
    <t>FSIS21923499</t>
  </si>
  <si>
    <t>SRR5683897</t>
  </si>
  <si>
    <t>FSIS1701275</t>
  </si>
  <si>
    <t>SRR7907645</t>
  </si>
  <si>
    <t>CVM N17S549</t>
  </si>
  <si>
    <t>SRR6351079</t>
  </si>
  <si>
    <t>CVM N16S422</t>
  </si>
  <si>
    <t>SRR6811291</t>
  </si>
  <si>
    <t>FSIS31800198</t>
  </si>
  <si>
    <t>SRR2566943</t>
  </si>
  <si>
    <t>CVM N45396</t>
  </si>
  <si>
    <t>SRR7653359</t>
  </si>
  <si>
    <t>CVM N17S754</t>
  </si>
  <si>
    <t>SRR1553809</t>
  </si>
  <si>
    <t>WAPHL_SAL-A00498</t>
  </si>
  <si>
    <t>SRR7189397</t>
  </si>
  <si>
    <t>FSIS31800433</t>
  </si>
  <si>
    <t>SRR7280277</t>
  </si>
  <si>
    <t>PNUSAS042626</t>
  </si>
  <si>
    <t>SRR7811540</t>
  </si>
  <si>
    <t>PNUSAS052450</t>
  </si>
  <si>
    <t>SRR7514450</t>
  </si>
  <si>
    <t>PNUSAS045597</t>
  </si>
  <si>
    <t>SRR6682088</t>
  </si>
  <si>
    <t>PNUSAS033340</t>
  </si>
  <si>
    <t>SRR7447155</t>
  </si>
  <si>
    <t>PNUSAS044403</t>
  </si>
  <si>
    <t>SRR5714259</t>
  </si>
  <si>
    <t>PNUSAS014961</t>
  </si>
  <si>
    <t>SRR6682090</t>
  </si>
  <si>
    <t>PNUSAS033504</t>
  </si>
  <si>
    <t>SRR3572683</t>
  </si>
  <si>
    <t>PNUSAS001985</t>
  </si>
  <si>
    <t>SRR5787161</t>
  </si>
  <si>
    <t>PNUSAS016770</t>
  </si>
  <si>
    <t>SRR8058183</t>
  </si>
  <si>
    <t>PNUSAS049764</t>
  </si>
  <si>
    <t>SRR8121202</t>
  </si>
  <si>
    <t>PNUSAS058710</t>
  </si>
  <si>
    <t>SRR6491235</t>
  </si>
  <si>
    <t>PNUSAS032349</t>
  </si>
  <si>
    <t>SRR6313807</t>
  </si>
  <si>
    <t>PNUSAS028686</t>
  </si>
  <si>
    <t>SRR7639238</t>
  </si>
  <si>
    <t>PNUSAS048398</t>
  </si>
  <si>
    <t>SRR7642182</t>
  </si>
  <si>
    <t>PNUSAS046351</t>
  </si>
  <si>
    <t>SRR7907701</t>
  </si>
  <si>
    <t>CVM N17S128</t>
  </si>
  <si>
    <t>SRR7907670</t>
  </si>
  <si>
    <t>CVM N17S1091</t>
  </si>
  <si>
    <t>SRR7653380</t>
  </si>
  <si>
    <t>CVM N17S079</t>
  </si>
  <si>
    <t>SRR7653322</t>
  </si>
  <si>
    <t>CVM N17S1083</t>
  </si>
  <si>
    <t>SRR1528495</t>
  </si>
  <si>
    <t>WAPHL_SAL-A00482</t>
  </si>
  <si>
    <t>SRR1732311</t>
  </si>
  <si>
    <t>2014K-1009</t>
  </si>
  <si>
    <t>SRR2407755</t>
  </si>
  <si>
    <t>CVM N54739</t>
  </si>
  <si>
    <t>SRR3038514</t>
  </si>
  <si>
    <t>FSIS1504211</t>
  </si>
  <si>
    <t>SRR5712057</t>
  </si>
  <si>
    <t>OH-16-27320-2</t>
  </si>
  <si>
    <t>SRR1752899</t>
  </si>
  <si>
    <t>NY-32451</t>
  </si>
  <si>
    <t>SRR6350978</t>
  </si>
  <si>
    <t>CVM N16S338</t>
  </si>
  <si>
    <t>SRR7119882</t>
  </si>
  <si>
    <t>FSIS31800379</t>
  </si>
  <si>
    <t>SRR2584401</t>
  </si>
  <si>
    <t>CVM-N16408</t>
  </si>
  <si>
    <t>SRR7719493</t>
  </si>
  <si>
    <t>PNUSAS050177</t>
  </si>
  <si>
    <t>SRR8164339</t>
  </si>
  <si>
    <t>PNUSAS059878</t>
  </si>
  <si>
    <t>SRR3231413</t>
  </si>
  <si>
    <t>PNUSAS001659</t>
  </si>
  <si>
    <t>SRR2107357</t>
  </si>
  <si>
    <t>FSIS1400389</t>
  </si>
  <si>
    <t>SRR1724672</t>
  </si>
  <si>
    <t>2014K-1008</t>
  </si>
  <si>
    <t>SRR1195671</t>
  </si>
  <si>
    <t>WAPHL-SAL-A00258</t>
  </si>
  <si>
    <t>SRR4244410</t>
  </si>
  <si>
    <t>PNUSAS003763</t>
  </si>
  <si>
    <t>SRR7524820</t>
  </si>
  <si>
    <t>PNUSAS046027</t>
  </si>
  <si>
    <t>SRR5820800</t>
  </si>
  <si>
    <t>PNUSAS015273</t>
  </si>
  <si>
    <t>SRR6350854</t>
  </si>
  <si>
    <t>CVM N16S102</t>
  </si>
  <si>
    <t>SRR5982390</t>
  </si>
  <si>
    <t>FSIS11703961</t>
  </si>
  <si>
    <t>SRR7653447</t>
  </si>
  <si>
    <t>CVM N17S174</t>
  </si>
  <si>
    <t>SRR7653376</t>
  </si>
  <si>
    <t>CVM N17S057</t>
  </si>
  <si>
    <t>SRR7653347</t>
  </si>
  <si>
    <t>CVM N17S1462</t>
  </si>
  <si>
    <t>SRR7907771</t>
  </si>
  <si>
    <t>CVM N17S1388</t>
  </si>
  <si>
    <t>SRR6740266</t>
  </si>
  <si>
    <t>CVM N17S1018</t>
  </si>
  <si>
    <t>SRR8464747</t>
  </si>
  <si>
    <t>FSIS11917263</t>
  </si>
  <si>
    <t>SRR7907913</t>
  </si>
  <si>
    <t>CVM N17S864</t>
  </si>
  <si>
    <t>SRR8113599</t>
  </si>
  <si>
    <t>PNUSAS054287</t>
  </si>
  <si>
    <t>SRR7610564</t>
  </si>
  <si>
    <t>PNUSAS047023</t>
  </si>
  <si>
    <t>SRR6313800</t>
  </si>
  <si>
    <t>PNUSAS021787</t>
  </si>
  <si>
    <t>SRR7653311</t>
  </si>
  <si>
    <t>CVM N17S1453</t>
  </si>
  <si>
    <t>SRR2002464</t>
  </si>
  <si>
    <t>WAPHL_SAL-A00763</t>
  </si>
  <si>
    <t>SRR7907587</t>
  </si>
  <si>
    <t>CVM N17S1354</t>
  </si>
  <si>
    <t>SRR7907685</t>
  </si>
  <si>
    <t>CVM N17S591</t>
  </si>
  <si>
    <t>SRR7132728</t>
  </si>
  <si>
    <t>FSIS11809474</t>
  </si>
  <si>
    <t>SRR5201041</t>
  </si>
  <si>
    <t>FSIS1609715</t>
  </si>
  <si>
    <t>SRR3979113</t>
  </si>
  <si>
    <t>PNUSAS003019</t>
  </si>
  <si>
    <t>SRR6926848</t>
  </si>
  <si>
    <t>PNUSAS036556</t>
  </si>
  <si>
    <t>SRR7447191</t>
  </si>
  <si>
    <t>PNUSAS044269</t>
  </si>
  <si>
    <t>SRR7545546</t>
  </si>
  <si>
    <t>PNUSAS047160</t>
  </si>
  <si>
    <t>SRR7126173</t>
  </si>
  <si>
    <t>FSIS31800385</t>
  </si>
  <si>
    <t>SRR5956558</t>
  </si>
  <si>
    <t>FSIS1703866</t>
  </si>
  <si>
    <t>SRR2107356</t>
  </si>
  <si>
    <t>FSIS1400387</t>
  </si>
  <si>
    <t>SRR7348387</t>
  </si>
  <si>
    <t>PNUSAS042001</t>
  </si>
  <si>
    <t>SRR7221522</t>
  </si>
  <si>
    <t>FSIS11810005</t>
  </si>
  <si>
    <t>SRR8502532</t>
  </si>
  <si>
    <t>FSIS31901504</t>
  </si>
  <si>
    <t>SRR7773558</t>
  </si>
  <si>
    <t>PNUSAS051953</t>
  </si>
  <si>
    <t>SRR1713641</t>
  </si>
  <si>
    <t>NY-32386</t>
  </si>
  <si>
    <t>SRR5221622</t>
  </si>
  <si>
    <t>PNUSAS006851</t>
  </si>
  <si>
    <t>SRR6496821</t>
  </si>
  <si>
    <t>FSIS31800048</t>
  </si>
  <si>
    <t>SRR8896883</t>
  </si>
  <si>
    <t>FSIS21924001</t>
  </si>
  <si>
    <t>SRR6459160</t>
  </si>
  <si>
    <t>FSIS11706694</t>
  </si>
  <si>
    <t>SRR7284553</t>
  </si>
  <si>
    <t>FSIS11810311</t>
  </si>
  <si>
    <t>SRR7907822</t>
  </si>
  <si>
    <t>CVM N17S059</t>
  </si>
  <si>
    <t>SRR7907595</t>
  </si>
  <si>
    <t>CVM N17S534</t>
  </si>
  <si>
    <t>SRR6350973</t>
  </si>
  <si>
    <t>CVM N16S335</t>
  </si>
  <si>
    <t>SRR7907615</t>
  </si>
  <si>
    <t>CVM N17S180</t>
  </si>
  <si>
    <t>SRR6902830</t>
  </si>
  <si>
    <t>PNUSAS036524</t>
  </si>
  <si>
    <t>SRR7532741</t>
  </si>
  <si>
    <t>PNUSAS045314</t>
  </si>
  <si>
    <t>SRR7516040</t>
  </si>
  <si>
    <t>FSIS11811658</t>
  </si>
  <si>
    <t>SRR5125747</t>
  </si>
  <si>
    <t>FSIS1609312</t>
  </si>
  <si>
    <t>SRR5684098</t>
  </si>
  <si>
    <t>FSIS1701818</t>
  </si>
  <si>
    <t>SRR7588147</t>
  </si>
  <si>
    <t>PNUSAS047021</t>
  </si>
  <si>
    <t>SRR7653305</t>
  </si>
  <si>
    <t>CVM N17S1187</t>
  </si>
  <si>
    <t>SRR9127674</t>
  </si>
  <si>
    <t>FSIS31902023</t>
  </si>
  <si>
    <t>SRR7179439</t>
  </si>
  <si>
    <t>PNUSAS040792</t>
  </si>
  <si>
    <t>SRR5756380</t>
  </si>
  <si>
    <t>PNUSAS016283</t>
  </si>
  <si>
    <t>SRR7965135</t>
  </si>
  <si>
    <t>PNUSAS056213</t>
  </si>
  <si>
    <t>SRR7039733</t>
  </si>
  <si>
    <t>PNUSAS038708</t>
  </si>
  <si>
    <t>SRR3242164</t>
  </si>
  <si>
    <t>FDA00002955</t>
  </si>
  <si>
    <t>SRR5360686</t>
  </si>
  <si>
    <t>PNUSAS009479</t>
  </si>
  <si>
    <t>SRR7958863</t>
  </si>
  <si>
    <t>PNUSAS055557</t>
  </si>
  <si>
    <t>SRR6300167</t>
  </si>
  <si>
    <t>PNUSAS027735</t>
  </si>
  <si>
    <t>SRR7719506</t>
  </si>
  <si>
    <t>PNUSAS050541</t>
  </si>
  <si>
    <t>SRR3933714</t>
  </si>
  <si>
    <t>PNUSAS002805</t>
  </si>
  <si>
    <t>SRR3933039</t>
  </si>
  <si>
    <t>CVM N62494</t>
  </si>
  <si>
    <t>SRR5508323</t>
  </si>
  <si>
    <t>PNUSAS012730</t>
  </si>
  <si>
    <t>SRR7537009</t>
  </si>
  <si>
    <t>PNUSAS046508</t>
  </si>
  <si>
    <t>SRR3933033</t>
  </si>
  <si>
    <t>CVM N62488</t>
  </si>
  <si>
    <t>SRR6870148</t>
  </si>
  <si>
    <t>PNUSAS033886</t>
  </si>
  <si>
    <t>SRR6313795</t>
  </si>
  <si>
    <t>PNUSAS028230</t>
  </si>
  <si>
    <t>SRR6726164</t>
  </si>
  <si>
    <t>PNUSAS033877</t>
  </si>
  <si>
    <t>SRR2107361</t>
  </si>
  <si>
    <t>FSIS1400388</t>
  </si>
  <si>
    <t>SRR6902832</t>
  </si>
  <si>
    <t>PNUSAS036523</t>
  </si>
  <si>
    <t>SRR6409464</t>
  </si>
  <si>
    <t>PNUSAS029771</t>
  </si>
  <si>
    <t>SRR7588403</t>
  </si>
  <si>
    <t>PNUSAS047026</t>
  </si>
  <si>
    <t>SRR7269147</t>
  </si>
  <si>
    <t>PNUSAS040678</t>
  </si>
  <si>
    <t>SRR7965131</t>
  </si>
  <si>
    <t>PNUSAS056222</t>
  </si>
  <si>
    <t>SRR7588353</t>
  </si>
  <si>
    <t>PNUSAS047027</t>
  </si>
  <si>
    <t>SRR8145080</t>
  </si>
  <si>
    <t>PNUSAS056288</t>
  </si>
  <si>
    <t>SRR7664716</t>
  </si>
  <si>
    <t>PNUSAS049355</t>
  </si>
  <si>
    <t>SRR7300303</t>
  </si>
  <si>
    <t>PNUSAS042632</t>
  </si>
  <si>
    <t>SRR1363282</t>
  </si>
  <si>
    <t>WAPHL-SAL-A00402</t>
  </si>
  <si>
    <t>SRR1525272</t>
  </si>
  <si>
    <t>NY-29480</t>
  </si>
  <si>
    <t>SRR1553734</t>
  </si>
  <si>
    <t>WAPHL_SAL-A00497</t>
  </si>
  <si>
    <t>SRR1619583</t>
  </si>
  <si>
    <t>WAPHL_SAL-A00598</t>
  </si>
  <si>
    <t>SRR7907826</t>
  </si>
  <si>
    <t>CVM N17S245</t>
  </si>
  <si>
    <t>SRR7140312</t>
  </si>
  <si>
    <t>PNUSAS040111</t>
  </si>
  <si>
    <t>SRR6833967</t>
  </si>
  <si>
    <t>MOD1-Sm-9</t>
  </si>
  <si>
    <t>Ibis</t>
  </si>
  <si>
    <t>SRR4046886</t>
  </si>
  <si>
    <t>PNUSAS003391</t>
  </si>
  <si>
    <t>SRR3996628</t>
  </si>
  <si>
    <t>PNUSAS003095</t>
  </si>
  <si>
    <t>SRR3978280</t>
  </si>
  <si>
    <t>PNUSAS003096</t>
  </si>
  <si>
    <t>SRR6324409</t>
  </si>
  <si>
    <t>FSIS21720651</t>
  </si>
  <si>
    <t>SRR5982400</t>
  </si>
  <si>
    <t>FSIS11703991</t>
  </si>
  <si>
    <t>SRR5648043</t>
  </si>
  <si>
    <t>FSIS1701639</t>
  </si>
  <si>
    <t>SRR7906681</t>
  </si>
  <si>
    <t>PNUSAS055479</t>
  </si>
  <si>
    <t>SRR4295038</t>
  </si>
  <si>
    <t>PNUSAS004067</t>
  </si>
  <si>
    <t>SRR7750721</t>
  </si>
  <si>
    <t>PNUSAS049206</t>
  </si>
  <si>
    <t>SRR1772942</t>
  </si>
  <si>
    <t>2013K-0766</t>
  </si>
  <si>
    <t>SRR6485404</t>
  </si>
  <si>
    <t>PNUSAS031955</t>
  </si>
  <si>
    <t>SRR5508225</t>
  </si>
  <si>
    <t>PNUSAS012731</t>
  </si>
  <si>
    <t>SRR6468495</t>
  </si>
  <si>
    <t>PNUSAS031667</t>
  </si>
  <si>
    <t>SRR7620462</t>
  </si>
  <si>
    <t>PNUSAS038034</t>
  </si>
  <si>
    <t>SRR5890507</t>
  </si>
  <si>
    <t>PNUSAS019804</t>
  </si>
  <si>
    <t>SRR5761329</t>
  </si>
  <si>
    <t>PNUSAS015186</t>
  </si>
  <si>
    <t>SRR3933713</t>
  </si>
  <si>
    <t>PNUSAS002804</t>
  </si>
  <si>
    <t>SRR3295542</t>
  </si>
  <si>
    <t>CVM N56260</t>
  </si>
  <si>
    <t>SRR7245756</t>
  </si>
  <si>
    <t>PNUSAS041751</t>
  </si>
  <si>
    <t>SRR6916372</t>
  </si>
  <si>
    <t>PNUSAS036519</t>
  </si>
  <si>
    <t>SRR5084266</t>
  </si>
  <si>
    <t>PNUSAS006014</t>
  </si>
  <si>
    <t>SRR5188705</t>
  </si>
  <si>
    <t>PNUSAS007424</t>
  </si>
  <si>
    <t>SRR5188693</t>
  </si>
  <si>
    <t>PNUSAS007426</t>
  </si>
  <si>
    <t>SRR5221461</t>
  </si>
  <si>
    <t>PNUSAS007979</t>
  </si>
  <si>
    <t>SRR7196754</t>
  </si>
  <si>
    <t>NY86998587</t>
  </si>
  <si>
    <t>SRR7691772</t>
  </si>
  <si>
    <t>PNUSAS048710</t>
  </si>
  <si>
    <t>SRR6726172</t>
  </si>
  <si>
    <t>PNUSAS033878</t>
  </si>
  <si>
    <t>SRR5927422</t>
  </si>
  <si>
    <t>2015AM-0952</t>
  </si>
  <si>
    <t>SRR5725229</t>
  </si>
  <si>
    <t>2015AM-0578</t>
  </si>
  <si>
    <t>SRR7634009</t>
  </si>
  <si>
    <t>PNUSAS047141</t>
  </si>
  <si>
    <t>SRR5599674</t>
  </si>
  <si>
    <t>FSIS1700713</t>
  </si>
  <si>
    <t>SRR1931164</t>
  </si>
  <si>
    <t>PNUSAS000126</t>
  </si>
  <si>
    <t>SRR5908452</t>
  </si>
  <si>
    <t>PNUSAS018293</t>
  </si>
  <si>
    <t>SRR5379209</t>
  </si>
  <si>
    <t>PNUSAS009816</t>
  </si>
  <si>
    <t>SRR5188702</t>
  </si>
  <si>
    <t>PNUSAS007427</t>
  </si>
  <si>
    <t>SRS</t>
  </si>
  <si>
    <t>BioSample ID</t>
  </si>
  <si>
    <t>BioProject ID</t>
  </si>
  <si>
    <t>Project ID</t>
  </si>
  <si>
    <t>Experiment</t>
  </si>
  <si>
    <t>Isolation Month</t>
  </si>
  <si>
    <t>Source Details</t>
  </si>
  <si>
    <t>Yes</t>
  </si>
  <si>
    <t>No</t>
  </si>
  <si>
    <t>Sea lion (rectal swab)</t>
  </si>
  <si>
    <t>Urine; Age: 20-29</t>
  </si>
  <si>
    <t>Age: 30-39; Stool</t>
  </si>
  <si>
    <t>Stool; Age: 60-69</t>
  </si>
  <si>
    <t>Stool; Age: 40-49</t>
  </si>
  <si>
    <t>Age: 40-49; Stool</t>
  </si>
  <si>
    <t>Stool; Age: 70-79</t>
  </si>
  <si>
    <t>Blood; Age: 70-79</t>
  </si>
  <si>
    <t>Age: 20-29; Stool</t>
  </si>
  <si>
    <t>Stool; Age: 20-29</t>
  </si>
  <si>
    <t>Stool; Age: 10-19</t>
  </si>
  <si>
    <t>Age: 10-19; Blood</t>
  </si>
  <si>
    <t>Stool; Age: 50-59</t>
  </si>
  <si>
    <t>Urine; Age: 30-39</t>
  </si>
  <si>
    <t>Blood</t>
  </si>
  <si>
    <t>Stool</t>
  </si>
  <si>
    <t>Urine</t>
  </si>
  <si>
    <t>Ground Turkey</t>
  </si>
  <si>
    <t>NRTE (Not-Ready-to-Eat) Comminuted Poultry Exploratory Sampling - Turkeys</t>
  </si>
  <si>
    <t>Stool; Age: 0-4</t>
  </si>
  <si>
    <t>Young Turkey</t>
  </si>
  <si>
    <t>Blood; Age: 20-29</t>
  </si>
  <si>
    <t>Stool; Age: 5-9</t>
  </si>
  <si>
    <t>Beef</t>
  </si>
  <si>
    <t>Blood; Age: 10-19</t>
  </si>
  <si>
    <t>Comminuted Turkey</t>
  </si>
  <si>
    <t>Blood; Age: 0-4</t>
  </si>
  <si>
    <t>Stool; Age: 80-89</t>
  </si>
  <si>
    <t>Urine; Age: 70-79</t>
  </si>
  <si>
    <t>Isolated Organism; Age: 60-69</t>
  </si>
  <si>
    <t>Urine; Age: 50-59</t>
  </si>
  <si>
    <t>Stool; Age: 30-39</t>
  </si>
  <si>
    <t>Turkey Fluff</t>
  </si>
  <si>
    <t>Age: 60-69</t>
  </si>
  <si>
    <t>Wound</t>
  </si>
  <si>
    <t>CSF</t>
  </si>
  <si>
    <t>Product-Raw-Ground, Comminuted or Otherwise Nonintact-Pork</t>
  </si>
  <si>
    <t>Isolated Organism</t>
  </si>
  <si>
    <t>Ground Component Turkey</t>
  </si>
  <si>
    <t>SRR6249915</t>
  </si>
  <si>
    <t>FSIS11704573</t>
  </si>
  <si>
    <t>Tissue</t>
  </si>
  <si>
    <t>Stool; Companion Animal</t>
  </si>
  <si>
    <t>Peritoneal Fluid</t>
  </si>
  <si>
    <t>Ground Beef</t>
  </si>
  <si>
    <t>Product-Raw-Intact-Beef</t>
  </si>
  <si>
    <t>Product-Raw-Intact-Pork</t>
  </si>
  <si>
    <t>Pork</t>
  </si>
  <si>
    <t>SRR6895843</t>
  </si>
  <si>
    <t>PNUSAS029997</t>
  </si>
  <si>
    <t>SRS575670</t>
  </si>
  <si>
    <t>SRS575655</t>
  </si>
  <si>
    <t>SRS577610</t>
  </si>
  <si>
    <t>SRS567702</t>
  </si>
  <si>
    <t>SRS575636</t>
  </si>
  <si>
    <t>SRS575644</t>
  </si>
  <si>
    <t>SRS630406</t>
  </si>
  <si>
    <t>SRS630383</t>
  </si>
  <si>
    <t>SRS852756</t>
  </si>
  <si>
    <t>SRS630401</t>
  </si>
  <si>
    <t>SRS630380</t>
  </si>
  <si>
    <t>SRS630375</t>
  </si>
  <si>
    <t>SRS791453</t>
  </si>
  <si>
    <t>SRS852772</t>
  </si>
  <si>
    <t>SRS815604</t>
  </si>
  <si>
    <t>SRS621752</t>
  </si>
  <si>
    <t>SRS666472</t>
  </si>
  <si>
    <t>SRS829570</t>
  </si>
  <si>
    <t>SRS630384</t>
  </si>
  <si>
    <t>SRS721614</t>
  </si>
  <si>
    <t>SRS667987</t>
  </si>
  <si>
    <t>SRS686552</t>
  </si>
  <si>
    <t>SRS839544</t>
  </si>
  <si>
    <t>SRS686502</t>
  </si>
  <si>
    <t>SRS686573</t>
  </si>
  <si>
    <t>SRS630408</t>
  </si>
  <si>
    <t>SRS839551</t>
  </si>
  <si>
    <t>SRS630411</t>
  </si>
  <si>
    <t>SRS627387</t>
  </si>
  <si>
    <t>SRS627315</t>
  </si>
  <si>
    <t>SRS686484</t>
  </si>
  <si>
    <t>SRS627291</t>
  </si>
  <si>
    <t>SRS627262</t>
  </si>
  <si>
    <t>SRS630385</t>
  </si>
  <si>
    <t>SRS598441</t>
  </si>
  <si>
    <t>SRS630376</t>
  </si>
  <si>
    <t>SRS627330</t>
  </si>
  <si>
    <t>SRS2705389</t>
  </si>
  <si>
    <t>SRS598435</t>
  </si>
  <si>
    <t>SRS775307</t>
  </si>
  <si>
    <t>SRS672768</t>
  </si>
  <si>
    <t>SRS707093</t>
  </si>
  <si>
    <t>SRS901002</t>
  </si>
  <si>
    <t>SRS741171</t>
  </si>
  <si>
    <t>SRS716256</t>
  </si>
  <si>
    <t>SRS723597</t>
  </si>
  <si>
    <t>SRS716268</t>
  </si>
  <si>
    <t>SRS726923</t>
  </si>
  <si>
    <t>SRS726943</t>
  </si>
  <si>
    <t>SRS965931</t>
  </si>
  <si>
    <t>SRS597974</t>
  </si>
  <si>
    <t>SRS909671</t>
  </si>
  <si>
    <t>SRS971943</t>
  </si>
  <si>
    <t>SRS925728</t>
  </si>
  <si>
    <t>SRS925712</t>
  </si>
  <si>
    <t>SRS961927</t>
  </si>
  <si>
    <t>SRS965926</t>
  </si>
  <si>
    <t>SRS925723</t>
  </si>
  <si>
    <t>SRS1092770</t>
  </si>
  <si>
    <t>SRS614083</t>
  </si>
  <si>
    <t>SRS398249</t>
  </si>
  <si>
    <t>SRS913681</t>
  </si>
  <si>
    <t>SRS913683</t>
  </si>
  <si>
    <t>SRS1109654</t>
  </si>
  <si>
    <t>SRS966117</t>
  </si>
  <si>
    <t>SRS1029793</t>
  </si>
  <si>
    <t>SRS971941</t>
  </si>
  <si>
    <t>SRS922111</t>
  </si>
  <si>
    <t>SRS650591</t>
  </si>
  <si>
    <t>SRS675199</t>
  </si>
  <si>
    <t>SRS796673</t>
  </si>
  <si>
    <t>SRS796660</t>
  </si>
  <si>
    <t>SRS810287</t>
  </si>
  <si>
    <t>SRS469282</t>
  </si>
  <si>
    <t>SRS796677</t>
  </si>
  <si>
    <t>SRS471986</t>
  </si>
  <si>
    <t>SRS468262</t>
  </si>
  <si>
    <t>SRS796668</t>
  </si>
  <si>
    <t>SRS796672</t>
  </si>
  <si>
    <t>SRS796663</t>
  </si>
  <si>
    <t>SRS810227</t>
  </si>
  <si>
    <t>SRS796664</t>
  </si>
  <si>
    <t>SRS796674</t>
  </si>
  <si>
    <t>SRS468270</t>
  </si>
  <si>
    <t>SRS471197</t>
  </si>
  <si>
    <t>SRS468543</t>
  </si>
  <si>
    <t>SRS796667</t>
  </si>
  <si>
    <t>SRS1108038</t>
  </si>
  <si>
    <t>SRS1171566</t>
  </si>
  <si>
    <t>SRS1107886</t>
  </si>
  <si>
    <t>SRS1349717</t>
  </si>
  <si>
    <t>SRS1144548</t>
  </si>
  <si>
    <t>SRS1337410</t>
  </si>
  <si>
    <t>SRS471983</t>
  </si>
  <si>
    <t>SRS1349537</t>
  </si>
  <si>
    <t>SRS3042431</t>
  </si>
  <si>
    <t>SRS865403</t>
  </si>
  <si>
    <t>SRS1502479</t>
  </si>
  <si>
    <t>SRS1502442</t>
  </si>
  <si>
    <t>SRS1502363</t>
  </si>
  <si>
    <t>SRS1502235</t>
  </si>
  <si>
    <t>SRS1502138</t>
  </si>
  <si>
    <t>SRS1502218</t>
  </si>
  <si>
    <t>SRS1502361</t>
  </si>
  <si>
    <t>SRS2206813</t>
  </si>
  <si>
    <t>SRS1102197</t>
  </si>
  <si>
    <t>SRS1101989</t>
  </si>
  <si>
    <t>SRS1101974</t>
  </si>
  <si>
    <t>SRS1102101</t>
  </si>
  <si>
    <t>SRS1102055</t>
  </si>
  <si>
    <t>SRS827127</t>
  </si>
  <si>
    <t>SRS969286</t>
  </si>
  <si>
    <t>SRS909454</t>
  </si>
  <si>
    <t>SRS1069097</t>
  </si>
  <si>
    <t>SRS1069138</t>
  </si>
  <si>
    <t>SRS1069208</t>
  </si>
  <si>
    <t>SRS1362327</t>
  </si>
  <si>
    <t>SRS1069267</t>
  </si>
  <si>
    <t>SRS1362258</t>
  </si>
  <si>
    <t>SRS1069062</t>
  </si>
  <si>
    <t>SRS1069257</t>
  </si>
  <si>
    <t>SRS1069063</t>
  </si>
  <si>
    <t>SRS1015311</t>
  </si>
  <si>
    <t>SRS909725</t>
  </si>
  <si>
    <t>SRS1069165</t>
  </si>
  <si>
    <t>SRS995564</t>
  </si>
  <si>
    <t>SRS1069051</t>
  </si>
  <si>
    <t>SRS1069125</t>
  </si>
  <si>
    <t>SRS1362245</t>
  </si>
  <si>
    <t>SRS909480</t>
  </si>
  <si>
    <t>SRS1069194</t>
  </si>
  <si>
    <t>SRS1069145</t>
  </si>
  <si>
    <t>SRS1069166</t>
  </si>
  <si>
    <t>SRS1069230</t>
  </si>
  <si>
    <t>SRS1069126</t>
  </si>
  <si>
    <t>SRS1069191</t>
  </si>
  <si>
    <t>SRS1069229</t>
  </si>
  <si>
    <t>SRS1069152</t>
  </si>
  <si>
    <t>SRS801375</t>
  </si>
  <si>
    <t>SRS1069096</t>
  </si>
  <si>
    <t>SRS995558</t>
  </si>
  <si>
    <t>SRS1362200</t>
  </si>
  <si>
    <t>SRS1144658</t>
  </si>
  <si>
    <t>SRS2924772</t>
  </si>
  <si>
    <t>SRS2924862</t>
  </si>
  <si>
    <t>SRS2924757</t>
  </si>
  <si>
    <t>SRS884961</t>
  </si>
  <si>
    <t>SRS844916</t>
  </si>
  <si>
    <t>SRS786112</t>
  </si>
  <si>
    <t>SRS797883</t>
  </si>
  <si>
    <t>SRS834197</t>
  </si>
  <si>
    <t>SRS819031</t>
  </si>
  <si>
    <t>SRS786113</t>
  </si>
  <si>
    <t>SRS1629389</t>
  </si>
  <si>
    <t>SRS932744</t>
  </si>
  <si>
    <t>SRS995562</t>
  </si>
  <si>
    <t>SRS1245906</t>
  </si>
  <si>
    <t>SRS1706227</t>
  </si>
  <si>
    <t>SRS1572307</t>
  </si>
  <si>
    <t>SRS1572301</t>
  </si>
  <si>
    <t>SRS1227632</t>
  </si>
  <si>
    <t>SRS1572228</t>
  </si>
  <si>
    <t>SRS1179387</t>
  </si>
  <si>
    <t>SRS1706171</t>
  </si>
  <si>
    <t>SRS1010964</t>
  </si>
  <si>
    <t>SRS1217320</t>
  </si>
  <si>
    <t>SRS1706165</t>
  </si>
  <si>
    <t>SRS1706217</t>
  </si>
  <si>
    <t>SRS1572263</t>
  </si>
  <si>
    <t>SRS1706157</t>
  </si>
  <si>
    <t>SRS1361911</t>
  </si>
  <si>
    <t>SRS1361984</t>
  </si>
  <si>
    <t>SRS1572257</t>
  </si>
  <si>
    <t>SRS1706158</t>
  </si>
  <si>
    <t>SRS1572264</t>
  </si>
  <si>
    <t>SRS1361912</t>
  </si>
  <si>
    <t>SRS1190402</t>
  </si>
  <si>
    <t>SRS1302047</t>
  </si>
  <si>
    <t>SRS1572125</t>
  </si>
  <si>
    <t>SRS1572286</t>
  </si>
  <si>
    <t>SRS1361955</t>
  </si>
  <si>
    <t>SRS1572258</t>
  </si>
  <si>
    <t>SRS1706200</t>
  </si>
  <si>
    <t>SRS1572127</t>
  </si>
  <si>
    <t>SRS1572266</t>
  </si>
  <si>
    <t>SRS1648219</t>
  </si>
  <si>
    <t>SRS1169206</t>
  </si>
  <si>
    <t>SRS1361884</t>
  </si>
  <si>
    <t>SRS1572128</t>
  </si>
  <si>
    <t>SRS1361971</t>
  </si>
  <si>
    <t>SRS1572171</t>
  </si>
  <si>
    <t>SRS1572302</t>
  </si>
  <si>
    <t>SRS1361923</t>
  </si>
  <si>
    <t>SRS1706174</t>
  </si>
  <si>
    <t>SRS1706179</t>
  </si>
  <si>
    <t>SRS1572185</t>
  </si>
  <si>
    <t>SRS1361938</t>
  </si>
  <si>
    <t>SRS1361926</t>
  </si>
  <si>
    <t>SRS1052083</t>
  </si>
  <si>
    <t>SRS1361896</t>
  </si>
  <si>
    <t>SRS1361924</t>
  </si>
  <si>
    <t>SRS1706160</t>
  </si>
  <si>
    <t>SRS1361956</t>
  </si>
  <si>
    <t>SRS1361968</t>
  </si>
  <si>
    <t>SRS1181409</t>
  </si>
  <si>
    <t>SRS1245989</t>
  </si>
  <si>
    <t>SRS1212548</t>
  </si>
  <si>
    <t>SRS1245905</t>
  </si>
  <si>
    <t>SRS1044977</t>
  </si>
  <si>
    <t>SRS1462767</t>
  </si>
  <si>
    <t>SRS2302295</t>
  </si>
  <si>
    <t>SRS1029820</t>
  </si>
  <si>
    <t>SRS1434218</t>
  </si>
  <si>
    <t>SRS2425563</t>
  </si>
  <si>
    <t>SRS2211515</t>
  </si>
  <si>
    <t>SRS1308306</t>
  </si>
  <si>
    <t>SRS1190401</t>
  </si>
  <si>
    <t>SRS1338654</t>
  </si>
  <si>
    <t>SRS1330255</t>
  </si>
  <si>
    <t>SRS1950641</t>
  </si>
  <si>
    <t>SRS1521546</t>
  </si>
  <si>
    <t>SRS1307790</t>
  </si>
  <si>
    <t>SRS2737629</t>
  </si>
  <si>
    <t>SRS2737521</t>
  </si>
  <si>
    <t>SRS2737617</t>
  </si>
  <si>
    <t>SRS2737452</t>
  </si>
  <si>
    <t>SRS1814138</t>
  </si>
  <si>
    <t>SRS3022091</t>
  </si>
  <si>
    <t>SRS2737641</t>
  </si>
  <si>
    <t>SRS2737579</t>
  </si>
  <si>
    <t>SRS2737773</t>
  </si>
  <si>
    <t>SRS2737643</t>
  </si>
  <si>
    <t>SRS2737595</t>
  </si>
  <si>
    <t>SRS1585741</t>
  </si>
  <si>
    <t>SRS2737756</t>
  </si>
  <si>
    <t>SRS2737640</t>
  </si>
  <si>
    <t>SRS2737762</t>
  </si>
  <si>
    <t>SRS2737826</t>
  </si>
  <si>
    <t>SRS2737577</t>
  </si>
  <si>
    <t>SRS2737516</t>
  </si>
  <si>
    <t>SRS2737495</t>
  </si>
  <si>
    <t>SRS2737799</t>
  </si>
  <si>
    <t>SRS2737497</t>
  </si>
  <si>
    <t>SRS2737746</t>
  </si>
  <si>
    <t>SRS2737798</t>
  </si>
  <si>
    <t>SRS2737677</t>
  </si>
  <si>
    <t>SRS2737698</t>
  </si>
  <si>
    <t>SRS1338866</t>
  </si>
  <si>
    <t>SRS2737805</t>
  </si>
  <si>
    <t>SRS1812508</t>
  </si>
  <si>
    <t>SRS1874750</t>
  </si>
  <si>
    <t>SRS1952481</t>
  </si>
  <si>
    <t>SRS2737480</t>
  </si>
  <si>
    <t>SRS1938397</t>
  </si>
  <si>
    <t>SRS2295368</t>
  </si>
  <si>
    <t>SRS2737550</t>
  </si>
  <si>
    <t>SRS1711293</t>
  </si>
  <si>
    <t>SRS2737721</t>
  </si>
  <si>
    <t>SRS1585890</t>
  </si>
  <si>
    <t>SRS1891652</t>
  </si>
  <si>
    <t>SRS2737447</t>
  </si>
  <si>
    <t>SRS1707966</t>
  </si>
  <si>
    <t>SRS2737836</t>
  </si>
  <si>
    <t>SRS2737498</t>
  </si>
  <si>
    <t>SRS2737827</t>
  </si>
  <si>
    <t>SRS1950640</t>
  </si>
  <si>
    <t>SRS1950637</t>
  </si>
  <si>
    <t>SRS2737753</t>
  </si>
  <si>
    <t>SRS2737520</t>
  </si>
  <si>
    <t>SRS2737596</t>
  </si>
  <si>
    <t>SRS1878002</t>
  </si>
  <si>
    <t>SRS1371977</t>
  </si>
  <si>
    <t>SRS1935416</t>
  </si>
  <si>
    <t>SRS1339059</t>
  </si>
  <si>
    <t>SRS1797801</t>
  </si>
  <si>
    <t>SRS1319010</t>
  </si>
  <si>
    <t>SRS1706947</t>
  </si>
  <si>
    <t>SRS1310073</t>
  </si>
  <si>
    <t>SRS1489982</t>
  </si>
  <si>
    <t>SRS1860051</t>
  </si>
  <si>
    <t>SRS1860052</t>
  </si>
  <si>
    <t>SRS1860053</t>
  </si>
  <si>
    <t>SRS1871721</t>
  </si>
  <si>
    <t>SRS1645402</t>
  </si>
  <si>
    <t>SRS1631462</t>
  </si>
  <si>
    <t>SRS1618708</t>
  </si>
  <si>
    <t>SRS2166131</t>
  </si>
  <si>
    <t>SRS1759346</t>
  </si>
  <si>
    <t>SRS1964148</t>
  </si>
  <si>
    <t>SRS1590523</t>
  </si>
  <si>
    <t>SRS1590413</t>
  </si>
  <si>
    <t>SRS1598953</t>
  </si>
  <si>
    <t>SRS1631467</t>
  </si>
  <si>
    <t>SRS1598952</t>
  </si>
  <si>
    <t>SRS1713007</t>
  </si>
  <si>
    <t>SRS1618707</t>
  </si>
  <si>
    <t>SRS1618712</t>
  </si>
  <si>
    <t>SRS1343018</t>
  </si>
  <si>
    <t>SRS1966250</t>
  </si>
  <si>
    <t>SRS1993660</t>
  </si>
  <si>
    <t>SRS1926729</t>
  </si>
  <si>
    <t>SRS1692852</t>
  </si>
  <si>
    <t>SRS1713047</t>
  </si>
  <si>
    <t>SRS1929450</t>
  </si>
  <si>
    <t>SRS2263402</t>
  </si>
  <si>
    <t>SRS1860022</t>
  </si>
  <si>
    <t>SRS2166034</t>
  </si>
  <si>
    <t>SRS1713038</t>
  </si>
  <si>
    <t>SRS1713037</t>
  </si>
  <si>
    <t>SRS1713040</t>
  </si>
  <si>
    <t>SRS1570044</t>
  </si>
  <si>
    <t>SRS1972832</t>
  </si>
  <si>
    <t>SRS1713009</t>
  </si>
  <si>
    <t>SRS1929459</t>
  </si>
  <si>
    <t>SRS1431798</t>
  </si>
  <si>
    <t>SRS1929447</t>
  </si>
  <si>
    <t>SRS1631483</t>
  </si>
  <si>
    <t>SRS1919684</t>
  </si>
  <si>
    <t>SRS1618711</t>
  </si>
  <si>
    <t>SRS1929456</t>
  </si>
  <si>
    <t>SRS1631451</t>
  </si>
  <si>
    <t>SRS1841915</t>
  </si>
  <si>
    <t>SRS1405025</t>
  </si>
  <si>
    <t>SRS1572896</t>
  </si>
  <si>
    <t>SRS1934788</t>
  </si>
  <si>
    <t>SRS1572898</t>
  </si>
  <si>
    <t>SRS1952229</t>
  </si>
  <si>
    <t>SRS1631481</t>
  </si>
  <si>
    <t>SRS1601205</t>
  </si>
  <si>
    <t>SRS1598951</t>
  </si>
  <si>
    <t>SRS1713010</t>
  </si>
  <si>
    <t>SRS2317976</t>
  </si>
  <si>
    <t>SRS1597970</t>
  </si>
  <si>
    <t>SRS1957917</t>
  </si>
  <si>
    <t>SRS2224909</t>
  </si>
  <si>
    <t>SRS2323062</t>
  </si>
  <si>
    <t>SRS2285053</t>
  </si>
  <si>
    <t>SRS2471324</t>
  </si>
  <si>
    <t>SRS2471311</t>
  </si>
  <si>
    <t>SRS2401365</t>
  </si>
  <si>
    <t>SRS2971594</t>
  </si>
  <si>
    <t>SRS2971596</t>
  </si>
  <si>
    <t>SRS2971595</t>
  </si>
  <si>
    <t>SRS2801106</t>
  </si>
  <si>
    <t>SRS2971597</t>
  </si>
  <si>
    <t>SRS1957923</t>
  </si>
  <si>
    <t>SRS3634275</t>
  </si>
  <si>
    <t>SRS2478370</t>
  </si>
  <si>
    <t>SRS3634133</t>
  </si>
  <si>
    <t>SRS2902898</t>
  </si>
  <si>
    <t>SRS3634178</t>
  </si>
  <si>
    <t>SRS3634230</t>
  </si>
  <si>
    <t>SRS3634221</t>
  </si>
  <si>
    <t>SRS3634218</t>
  </si>
  <si>
    <t>SRS3634154</t>
  </si>
  <si>
    <t>SRS3634276</t>
  </si>
  <si>
    <t>SRS3634303</t>
  </si>
  <si>
    <t>SRS2395162</t>
  </si>
  <si>
    <t>SRS2641943</t>
  </si>
  <si>
    <t>SRS2509420</t>
  </si>
  <si>
    <t>SRS2356488</t>
  </si>
  <si>
    <t>SRS2621899</t>
  </si>
  <si>
    <t>SRS2253603</t>
  </si>
  <si>
    <t>SRS2224929</t>
  </si>
  <si>
    <t>SRS2402024</t>
  </si>
  <si>
    <t>SRS2371168</t>
  </si>
  <si>
    <t>SRS2302569</t>
  </si>
  <si>
    <t>SRS2469233</t>
  </si>
  <si>
    <t>SRS2449906</t>
  </si>
  <si>
    <t>SRS2469229</t>
  </si>
  <si>
    <t>SRS2339682</t>
  </si>
  <si>
    <t>SRS2220089</t>
  </si>
  <si>
    <t>SRS2660280</t>
  </si>
  <si>
    <t>SRS2505638</t>
  </si>
  <si>
    <t>SRS2756600</t>
  </si>
  <si>
    <t>SRS2855207</t>
  </si>
  <si>
    <t>SRS2796498</t>
  </si>
  <si>
    <t>SRS2715793</t>
  </si>
  <si>
    <t>SRS2823377</t>
  </si>
  <si>
    <t>SRS2813677</t>
  </si>
  <si>
    <t>SRS2792100</t>
  </si>
  <si>
    <t>SRS2733369</t>
  </si>
  <si>
    <t>SRS2855223</t>
  </si>
  <si>
    <t>SRS3634311</t>
  </si>
  <si>
    <t>SRS3634284</t>
  </si>
  <si>
    <t>SRS3634287</t>
  </si>
  <si>
    <t>SRS3634239</t>
  </si>
  <si>
    <t>SRS3634222</t>
  </si>
  <si>
    <t>SRS3634238</t>
  </si>
  <si>
    <t>SRS3634293</t>
  </si>
  <si>
    <t>SRS2284897</t>
  </si>
  <si>
    <t>SRS2284872</t>
  </si>
  <si>
    <t>SRS3634252</t>
  </si>
  <si>
    <t>SRS2317438</t>
  </si>
  <si>
    <t>SRS3634201</t>
  </si>
  <si>
    <t>SRS3634280</t>
  </si>
  <si>
    <t>SRS2493594</t>
  </si>
  <si>
    <t>SRS2852124</t>
  </si>
  <si>
    <t>SRS2655942</t>
  </si>
  <si>
    <t>SRS2681034</t>
  </si>
  <si>
    <t>SRS2998640</t>
  </si>
  <si>
    <t>SRS2980591</t>
  </si>
  <si>
    <t>SRS2991182</t>
  </si>
  <si>
    <t>SRS2958734</t>
  </si>
  <si>
    <t>SRS2980593</t>
  </si>
  <si>
    <t>SRS3028388</t>
  </si>
  <si>
    <t>SRS3634161</t>
  </si>
  <si>
    <t>SRS3824698</t>
  </si>
  <si>
    <t>SRS3824989</t>
  </si>
  <si>
    <t>SRS3824946</t>
  </si>
  <si>
    <t>SRS3824740</t>
  </si>
  <si>
    <t>SRS3824769</t>
  </si>
  <si>
    <t>SRS3634236</t>
  </si>
  <si>
    <t>SRS3824951</t>
  </si>
  <si>
    <t>SRS3824797</t>
  </si>
  <si>
    <t>SRS3824921</t>
  </si>
  <si>
    <t>SRS3824861</t>
  </si>
  <si>
    <t>SRS3824765</t>
  </si>
  <si>
    <t>SRS3824753</t>
  </si>
  <si>
    <t>SRS3824945</t>
  </si>
  <si>
    <t>SRS3824817</t>
  </si>
  <si>
    <t>SRS3824741</t>
  </si>
  <si>
    <t>SRS3824976</t>
  </si>
  <si>
    <t>SRS3824833</t>
  </si>
  <si>
    <t>SRS3824977</t>
  </si>
  <si>
    <t>SRS3824906</t>
  </si>
  <si>
    <t>SRS3824995</t>
  </si>
  <si>
    <t>SRS3825008</t>
  </si>
  <si>
    <t>SRS3824887</t>
  </si>
  <si>
    <t>SRS3825003</t>
  </si>
  <si>
    <t>SRS3824792</t>
  </si>
  <si>
    <t>SRS3824947</t>
  </si>
  <si>
    <t>SRS3824723</t>
  </si>
  <si>
    <t>SRS3090209</t>
  </si>
  <si>
    <t>SRS2052232</t>
  </si>
  <si>
    <t>SRS2522469</t>
  </si>
  <si>
    <t>SRS2143800</t>
  </si>
  <si>
    <t>SRS2733330</t>
  </si>
  <si>
    <t>SRS2757427</t>
  </si>
  <si>
    <t>SRS2660668</t>
  </si>
  <si>
    <t>SRS2323574</t>
  </si>
  <si>
    <t>SRS2250143</t>
  </si>
  <si>
    <t>SRS3097437</t>
  </si>
  <si>
    <t>SRS2282511</t>
  </si>
  <si>
    <t>SRS2215770</t>
  </si>
  <si>
    <t>SRS2726457</t>
  </si>
  <si>
    <t>SRS2285035</t>
  </si>
  <si>
    <t>SRS2169425</t>
  </si>
  <si>
    <t>SRS2727520</t>
  </si>
  <si>
    <t>SRS2059996</t>
  </si>
  <si>
    <t>SRS2118361</t>
  </si>
  <si>
    <t>SRS2381990</t>
  </si>
  <si>
    <t>SRS2641541</t>
  </si>
  <si>
    <t>SRS2649944</t>
  </si>
  <si>
    <t>SRS2628510</t>
  </si>
  <si>
    <t>SRS3090237</t>
  </si>
  <si>
    <t>SRS3197249</t>
  </si>
  <si>
    <t>SRS2806938</t>
  </si>
  <si>
    <t>SRS2579269</t>
  </si>
  <si>
    <t>SRS2831556</t>
  </si>
  <si>
    <t>SRS2514462</t>
  </si>
  <si>
    <t>SRS2801666</t>
  </si>
  <si>
    <t>SRS2579169</t>
  </si>
  <si>
    <t>SRS2706750</t>
  </si>
  <si>
    <t>SRS2267200</t>
  </si>
  <si>
    <t>SRS2065984</t>
  </si>
  <si>
    <t>SRS2413151</t>
  </si>
  <si>
    <t>SRS2845078</t>
  </si>
  <si>
    <t>SRS2609356</t>
  </si>
  <si>
    <t>SRS2369733</t>
  </si>
  <si>
    <t>SRS2553636</t>
  </si>
  <si>
    <t>SRS2780429</t>
  </si>
  <si>
    <t>SRS2845138</t>
  </si>
  <si>
    <t>SRS2725275</t>
  </si>
  <si>
    <t>SRS2706920</t>
  </si>
  <si>
    <t>SRS2706931</t>
  </si>
  <si>
    <t>SRS2695241</t>
  </si>
  <si>
    <t>SRS2547378</t>
  </si>
  <si>
    <t>SRS2706924</t>
  </si>
  <si>
    <t>SRS2841049</t>
  </si>
  <si>
    <t>SRS2980480</t>
  </si>
  <si>
    <t>SRS2545650</t>
  </si>
  <si>
    <t>SRS2938470</t>
  </si>
  <si>
    <t>SRS2917466</t>
  </si>
  <si>
    <t>SRS2721499</t>
  </si>
  <si>
    <t>SRS2587839</t>
  </si>
  <si>
    <t>SRS2439226</t>
  </si>
  <si>
    <t>SRS2052418</t>
  </si>
  <si>
    <t>SRS2349627</t>
  </si>
  <si>
    <t>SRS2414351</t>
  </si>
  <si>
    <t>SRS2215936</t>
  </si>
  <si>
    <t>SRS2382073</t>
  </si>
  <si>
    <t>SRS2500773</t>
  </si>
  <si>
    <t>SRS2441713</t>
  </si>
  <si>
    <t>SRS2313727</t>
  </si>
  <si>
    <t>SRS2400755</t>
  </si>
  <si>
    <t>SRS2073574</t>
  </si>
  <si>
    <t>SRS1952085</t>
  </si>
  <si>
    <t>SRS2442437</t>
  </si>
  <si>
    <t>SRS2391262</t>
  </si>
  <si>
    <t>SRS2246970</t>
  </si>
  <si>
    <t>SRS2328589</t>
  </si>
  <si>
    <t>SRS2060292</t>
  </si>
  <si>
    <t>SRS2075855</t>
  </si>
  <si>
    <t>SRS2046381</t>
  </si>
  <si>
    <t>SRS2218992</t>
  </si>
  <si>
    <t>SRS2402268</t>
  </si>
  <si>
    <t>SRS2402267</t>
  </si>
  <si>
    <t>SRS2296954</t>
  </si>
  <si>
    <t>SRS2391604</t>
  </si>
  <si>
    <t>SRS2134004</t>
  </si>
  <si>
    <t>SRS2400258</t>
  </si>
  <si>
    <t>SRS2553264</t>
  </si>
  <si>
    <t>SRS2282043</t>
  </si>
  <si>
    <t>SRS2259871</t>
  </si>
  <si>
    <t>SRS2042700</t>
  </si>
  <si>
    <t>SRS2060073</t>
  </si>
  <si>
    <t>SRS2468139</t>
  </si>
  <si>
    <t>SRS2259832</t>
  </si>
  <si>
    <t>SRS2392032</t>
  </si>
  <si>
    <t>SRS3591948</t>
  </si>
  <si>
    <t>SRS3080265</t>
  </si>
  <si>
    <t>SRS2831817</t>
  </si>
  <si>
    <t>SRS3106027</t>
  </si>
  <si>
    <t>SRS3095905</t>
  </si>
  <si>
    <t>SRS3095903</t>
  </si>
  <si>
    <t>SRS3073510</t>
  </si>
  <si>
    <t>SRS3095881</t>
  </si>
  <si>
    <t>SRS3081003</t>
  </si>
  <si>
    <t>SRS3095890</t>
  </si>
  <si>
    <t>SRS3110937</t>
  </si>
  <si>
    <t>SRS2958742</t>
  </si>
  <si>
    <t>SRS2980553</t>
  </si>
  <si>
    <t>SRS3007105</t>
  </si>
  <si>
    <t>SRS2842167</t>
  </si>
  <si>
    <t>SRS2792680</t>
  </si>
  <si>
    <t>SRS2998833</t>
  </si>
  <si>
    <t>SRS2990181</t>
  </si>
  <si>
    <t>SRS2807088</t>
  </si>
  <si>
    <t>SRS2263419</t>
  </si>
  <si>
    <t>SRS1948720</t>
  </si>
  <si>
    <t>SRS2726775</t>
  </si>
  <si>
    <t>SRS1996032</t>
  </si>
  <si>
    <t>SRS2448774</t>
  </si>
  <si>
    <t>SRS2758632</t>
  </si>
  <si>
    <t>SRS2792133</t>
  </si>
  <si>
    <t>SRS2921287</t>
  </si>
  <si>
    <t>SRS2130854</t>
  </si>
  <si>
    <t>SRS3443863</t>
  </si>
  <si>
    <t>SRS3383431</t>
  </si>
  <si>
    <t>SRS3693081</t>
  </si>
  <si>
    <t>SRS3542376</t>
  </si>
  <si>
    <t>SRS3492255</t>
  </si>
  <si>
    <t>SRS3073171</t>
  </si>
  <si>
    <t>SRS3374259</t>
  </si>
  <si>
    <t>SRS3162428</t>
  </si>
  <si>
    <t>SRS3637614</t>
  </si>
  <si>
    <t>SRS3259008</t>
  </si>
  <si>
    <t>SRS3402856</t>
  </si>
  <si>
    <t>SRS3488436</t>
  </si>
  <si>
    <t>SRS3551411</t>
  </si>
  <si>
    <t>SRS3097697</t>
  </si>
  <si>
    <t>SRS3321922</t>
  </si>
  <si>
    <t>SRS3695374</t>
  </si>
  <si>
    <t>SRS3012920</t>
  </si>
  <si>
    <t>SRS3528605</t>
  </si>
  <si>
    <t>SRS3312336</t>
  </si>
  <si>
    <t>SRS3356990</t>
  </si>
  <si>
    <t>SRS3638961</t>
  </si>
  <si>
    <t>SRS3264357</t>
  </si>
  <si>
    <t>SRS2896946</t>
  </si>
  <si>
    <t>SRS3321913</t>
  </si>
  <si>
    <t>SRS3207378</t>
  </si>
  <si>
    <t>SRS3399319</t>
  </si>
  <si>
    <t>SRS3374053</t>
  </si>
  <si>
    <t>SRS3097438</t>
  </si>
  <si>
    <t>SRS3399472</t>
  </si>
  <si>
    <t>SRS3153418</t>
  </si>
  <si>
    <t>SRS3637689</t>
  </si>
  <si>
    <t>SRS3126362</t>
  </si>
  <si>
    <t>SRS3640269</t>
  </si>
  <si>
    <t>SRS3079919</t>
  </si>
  <si>
    <t>SRS3417540</t>
  </si>
  <si>
    <t>SRS3399464</t>
  </si>
  <si>
    <t>SRS3403247</t>
  </si>
  <si>
    <t>SRS3374016</t>
  </si>
  <si>
    <t>SRS3270685</t>
  </si>
  <si>
    <t>SRS3552594</t>
  </si>
  <si>
    <t>SRS3469624</t>
  </si>
  <si>
    <t>SRS2855804</t>
  </si>
  <si>
    <t>SRS3406245</t>
  </si>
  <si>
    <t>SRS2913603</t>
  </si>
  <si>
    <t>SRS3403176</t>
  </si>
  <si>
    <t>SRS3542367</t>
  </si>
  <si>
    <t>SRS3317394</t>
  </si>
  <si>
    <t>SRS3469627</t>
  </si>
  <si>
    <t>SRS3407215</t>
  </si>
  <si>
    <t>SRS3478124</t>
  </si>
  <si>
    <t>SRS3478149</t>
  </si>
  <si>
    <t>SRS3328040</t>
  </si>
  <si>
    <t>SRS3328031</t>
  </si>
  <si>
    <t>SRS3383032</t>
  </si>
  <si>
    <t>SRS3670735</t>
  </si>
  <si>
    <t>SRS2854696</t>
  </si>
  <si>
    <t>SRS3638987</t>
  </si>
  <si>
    <t>SRS3640139</t>
  </si>
  <si>
    <t>SRS3383051</t>
  </si>
  <si>
    <t>SRS2896948</t>
  </si>
  <si>
    <t>SRS3488435</t>
  </si>
  <si>
    <t>SRS3342078</t>
  </si>
  <si>
    <t>SRS3693078</t>
  </si>
  <si>
    <t>SRS3270694</t>
  </si>
  <si>
    <t>SRS3604737</t>
  </si>
  <si>
    <t>SRS3490698</t>
  </si>
  <si>
    <t>SRS3551899</t>
  </si>
  <si>
    <t>SRS3399455</t>
  </si>
  <si>
    <t>SRS3695077</t>
  </si>
  <si>
    <t>SRS3328034</t>
  </si>
  <si>
    <t>SRS3638960</t>
  </si>
  <si>
    <t>SRS3459926</t>
  </si>
  <si>
    <t>SRS3640058</t>
  </si>
  <si>
    <t>SRS3482571</t>
  </si>
  <si>
    <t>SRS3617453</t>
  </si>
  <si>
    <t>SRS3609400</t>
  </si>
  <si>
    <t>SRS3118372</t>
  </si>
  <si>
    <t>SRS3619467</t>
  </si>
  <si>
    <t>SRS3885603</t>
  </si>
  <si>
    <t>SRS4050657</t>
  </si>
  <si>
    <t>SRS4004887</t>
  </si>
  <si>
    <t>SRS3790702</t>
  </si>
  <si>
    <t>SRS3643416</t>
  </si>
  <si>
    <t>SRS3592159</t>
  </si>
  <si>
    <t>SRS3592110</t>
  </si>
  <si>
    <t>SRS3569989</t>
  </si>
  <si>
    <t>SRS3022859</t>
  </si>
  <si>
    <t>SRS2869172</t>
  </si>
  <si>
    <t>SRS2868953</t>
  </si>
  <si>
    <t>SRS3235763</t>
  </si>
  <si>
    <t>SRS3224496</t>
  </si>
  <si>
    <t>SRS3235925</t>
  </si>
  <si>
    <t>SRS3482572</t>
  </si>
  <si>
    <t>SRS3214394</t>
  </si>
  <si>
    <t>SRS2958735</t>
  </si>
  <si>
    <t>SRS3207410</t>
  </si>
  <si>
    <t>SRS3270681</t>
  </si>
  <si>
    <t>SRS2913615</t>
  </si>
  <si>
    <t>SRS3879326</t>
  </si>
  <si>
    <t>SRS3332070</t>
  </si>
  <si>
    <t>SRS3490721</t>
  </si>
  <si>
    <t>SRS3728698</t>
  </si>
  <si>
    <t>SRS3800791</t>
  </si>
  <si>
    <t>SRS3815116</t>
  </si>
  <si>
    <t>SRS3727410</t>
  </si>
  <si>
    <t>SRS3743400</t>
  </si>
  <si>
    <t>SRS3924845</t>
  </si>
  <si>
    <t>SRS3321912</t>
  </si>
  <si>
    <t>SRS3727404</t>
  </si>
  <si>
    <t>SRS3901541</t>
  </si>
  <si>
    <t>SRS3761839</t>
  </si>
  <si>
    <t>SRS3954005</t>
  </si>
  <si>
    <t>SRS3324955</t>
  </si>
  <si>
    <t>SRS3935361</t>
  </si>
  <si>
    <t>SRS3855028</t>
  </si>
  <si>
    <t>SRS3768726</t>
  </si>
  <si>
    <t>SRS3816049</t>
  </si>
  <si>
    <t>SRS3959582</t>
  </si>
  <si>
    <t>SRS3901546</t>
  </si>
  <si>
    <t>SRS3892943</t>
  </si>
  <si>
    <t>SRS3997938</t>
  </si>
  <si>
    <t>SRS3800790</t>
  </si>
  <si>
    <t>SRS4026163</t>
  </si>
  <si>
    <t>SRS4255856</t>
  </si>
  <si>
    <t>SRS4293616</t>
  </si>
  <si>
    <t>SRS4240866</t>
  </si>
  <si>
    <t>SRS4244826</t>
  </si>
  <si>
    <t>SRS4320768</t>
  </si>
  <si>
    <t>SRS4237515</t>
  </si>
  <si>
    <t>SRS4304812</t>
  </si>
  <si>
    <t>SRS4234841</t>
  </si>
  <si>
    <t>SRS4217305</t>
  </si>
  <si>
    <t>SRS4217437</t>
  </si>
  <si>
    <t>SRS3342501</t>
  </si>
  <si>
    <t>SRS4141326</t>
  </si>
  <si>
    <t>SRS4176852</t>
  </si>
  <si>
    <t>SRS4177030</t>
  </si>
  <si>
    <t>SRS4071819</t>
  </si>
  <si>
    <t>SRS3980643</t>
  </si>
  <si>
    <t>SRS3980640</t>
  </si>
  <si>
    <t>SRS4026158</t>
  </si>
  <si>
    <t>SRS4015991</t>
  </si>
  <si>
    <t>SRS3868995</t>
  </si>
  <si>
    <t>SRS4016019</t>
  </si>
  <si>
    <t>SRS4094232</t>
  </si>
  <si>
    <t>SRS4097160</t>
  </si>
  <si>
    <t>SRS3782840</t>
  </si>
  <si>
    <t>SRS3981343</t>
  </si>
  <si>
    <t>SRS4097152</t>
  </si>
  <si>
    <t>SRS4006867</t>
  </si>
  <si>
    <t>SRS4034158</t>
  </si>
  <si>
    <t>SRS4093503</t>
  </si>
  <si>
    <t>SRS4187580</t>
  </si>
  <si>
    <t>SRS3785211</t>
  </si>
  <si>
    <t>SRS4141332</t>
  </si>
  <si>
    <t>SRS4076032</t>
  </si>
  <si>
    <t>SRS4016056</t>
  </si>
  <si>
    <t>SRS3669663</t>
  </si>
  <si>
    <t>SRS4016055</t>
  </si>
  <si>
    <t>SRS3970529</t>
  </si>
  <si>
    <t>SRS4069504</t>
  </si>
  <si>
    <t>SRS3007689</t>
  </si>
  <si>
    <t>SRS3030302</t>
  </si>
  <si>
    <t>SRS3739133</t>
  </si>
  <si>
    <t>SRS3693020</t>
  </si>
  <si>
    <t>SRS3097666</t>
  </si>
  <si>
    <t>SRS3997885</t>
  </si>
  <si>
    <t>SRS3264361</t>
  </si>
  <si>
    <t>SRS3261716</t>
  </si>
  <si>
    <t>SRS3941511</t>
  </si>
  <si>
    <t>SRS3031811</t>
  </si>
  <si>
    <t>SRS3742417</t>
  </si>
  <si>
    <t>SRS3261714</t>
  </si>
  <si>
    <t>SRS3604711</t>
  </si>
  <si>
    <t>SRS3430158</t>
  </si>
  <si>
    <t>SRS3981217</t>
  </si>
  <si>
    <t>SRS3983838</t>
  </si>
  <si>
    <t>SRS3871704</t>
  </si>
  <si>
    <t>SRS3810212</t>
  </si>
  <si>
    <t>SRS3790684</t>
  </si>
  <si>
    <t>SRS3737735</t>
  </si>
  <si>
    <t>SRS3703375</t>
  </si>
  <si>
    <t>SRS3690999</t>
  </si>
  <si>
    <t>SRS3676257</t>
  </si>
  <si>
    <t>SRS3665996</t>
  </si>
  <si>
    <t>SRS3614258</t>
  </si>
  <si>
    <t>SRS3565414</t>
  </si>
  <si>
    <t>SRS3558984</t>
  </si>
  <si>
    <t>SRS3197265</t>
  </si>
  <si>
    <t>SRS3114317</t>
  </si>
  <si>
    <t>SRS3284571</t>
  </si>
  <si>
    <t>SRS3313182</t>
  </si>
  <si>
    <t>SRS3081377</t>
  </si>
  <si>
    <t>SRS3497698</t>
  </si>
  <si>
    <t>SRS3325877</t>
  </si>
  <si>
    <t>SRS3325883</t>
  </si>
  <si>
    <t>SRS3124327</t>
  </si>
  <si>
    <t>SRS2990212</t>
  </si>
  <si>
    <t>SRS3422442</t>
  </si>
  <si>
    <t>SRS3422399</t>
  </si>
  <si>
    <t>SRS3292361</t>
  </si>
  <si>
    <t>SRS2961475</t>
  </si>
  <si>
    <t>SRS2961416</t>
  </si>
  <si>
    <t>SRS4078512</t>
  </si>
  <si>
    <t>SRS4126232</t>
  </si>
  <si>
    <t>SRS4118387</t>
  </si>
  <si>
    <t>SRS4097642</t>
  </si>
  <si>
    <t>SRS4095777</t>
  </si>
  <si>
    <t>SRS4058509</t>
  </si>
  <si>
    <t>SRS4058488</t>
  </si>
  <si>
    <t>SRS4042801</t>
  </si>
  <si>
    <t>SRS4026927</t>
  </si>
  <si>
    <t>SRS4022263</t>
  </si>
  <si>
    <t>SRS4005374</t>
  </si>
  <si>
    <t>SRS4005217</t>
  </si>
  <si>
    <t>SRS4002881</t>
  </si>
  <si>
    <t>SRS3989785</t>
  </si>
  <si>
    <t>SRS3983809</t>
  </si>
  <si>
    <t>SRS3963424</t>
  </si>
  <si>
    <t>SRS3950117</t>
  </si>
  <si>
    <t>SRS3935324</t>
  </si>
  <si>
    <t>SRS3932498</t>
  </si>
  <si>
    <t>SRS3923211</t>
  </si>
  <si>
    <t>SRS3877820</t>
  </si>
  <si>
    <t>SRS3877816</t>
  </si>
  <si>
    <t>SRS3871842</t>
  </si>
  <si>
    <t>SRS3871615</t>
  </si>
  <si>
    <t>SRS3871611</t>
  </si>
  <si>
    <t>SRS3855371</t>
  </si>
  <si>
    <t>SRS3824130</t>
  </si>
  <si>
    <t>SRS3824126</t>
  </si>
  <si>
    <t>SRS3824066</t>
  </si>
  <si>
    <t>SRS3823378</t>
  </si>
  <si>
    <t>SRS3805885</t>
  </si>
  <si>
    <t>SRS3799102</t>
  </si>
  <si>
    <t>SRS3790711</t>
  </si>
  <si>
    <t>SRS3766741</t>
  </si>
  <si>
    <t>SRS3758386</t>
  </si>
  <si>
    <t>SRS3753118</t>
  </si>
  <si>
    <t>SRS3729857</t>
  </si>
  <si>
    <t>SRS3724747</t>
  </si>
  <si>
    <t>SRS3711100</t>
  </si>
  <si>
    <t>SRS3703439</t>
  </si>
  <si>
    <t>SRS3703415</t>
  </si>
  <si>
    <t>SRS3691016</t>
  </si>
  <si>
    <t>SRS3690987</t>
  </si>
  <si>
    <t>SRS3676991</t>
  </si>
  <si>
    <t>SRS3672559</t>
  </si>
  <si>
    <t>SRS3668438</t>
  </si>
  <si>
    <t>SRS3668407</t>
  </si>
  <si>
    <t>SRS3644773</t>
  </si>
  <si>
    <t>SRS3643229</t>
  </si>
  <si>
    <t>SRS3640208</t>
  </si>
  <si>
    <t>SRS3630479</t>
  </si>
  <si>
    <t>SRS3626007</t>
  </si>
  <si>
    <t>SRS3623440</t>
  </si>
  <si>
    <t>SRS3618680</t>
  </si>
  <si>
    <t>SRS3618096</t>
  </si>
  <si>
    <t>SRS3613898</t>
  </si>
  <si>
    <t>SRS3608932</t>
  </si>
  <si>
    <t>SRS3600550</t>
  </si>
  <si>
    <t>SRS3591930</t>
  </si>
  <si>
    <t>SRS3570489</t>
  </si>
  <si>
    <t>SRS3558561</t>
  </si>
  <si>
    <t>SRS3555226</t>
  </si>
  <si>
    <t>SRS3395261</t>
  </si>
  <si>
    <t>SRS3355970</t>
  </si>
  <si>
    <t>SRS3106033</t>
  </si>
  <si>
    <t>SRS3364149</t>
  </si>
  <si>
    <t>SRS3540820</t>
  </si>
  <si>
    <t>SRS3412459</t>
  </si>
  <si>
    <t>SRS3471622</t>
  </si>
  <si>
    <t>SRS2906650</t>
  </si>
  <si>
    <t>SRS3395288</t>
  </si>
  <si>
    <t>SRS3548844</t>
  </si>
  <si>
    <t>SRS3541041</t>
  </si>
  <si>
    <t>SRS3312545</t>
  </si>
  <si>
    <t>SRS3242576</t>
  </si>
  <si>
    <t>SRS3106096</t>
  </si>
  <si>
    <t>SRS3258203</t>
  </si>
  <si>
    <t>SRS3277892</t>
  </si>
  <si>
    <t>SRS3540747</t>
  </si>
  <si>
    <t>SRS3453926</t>
  </si>
  <si>
    <t>SRS3471593</t>
  </si>
  <si>
    <t>SRS3355977</t>
  </si>
  <si>
    <t>SRS3263771</t>
  </si>
  <si>
    <t>SRS3095879</t>
  </si>
  <si>
    <t>SRS3540751</t>
  </si>
  <si>
    <t>SRS3277984</t>
  </si>
  <si>
    <t>SRS3292385</t>
  </si>
  <si>
    <t>SRS3211639</t>
  </si>
  <si>
    <t>SRS3080409</t>
  </si>
  <si>
    <t>SRS3084906</t>
  </si>
  <si>
    <t>SRS2991280</t>
  </si>
  <si>
    <t>SRS3480686</t>
  </si>
  <si>
    <t>SRS3270595</t>
  </si>
  <si>
    <t>SRS3384452</t>
  </si>
  <si>
    <t>SRS3158666</t>
  </si>
  <si>
    <t>SRS3443833</t>
  </si>
  <si>
    <t>SRS3384495</t>
  </si>
  <si>
    <t>SRS3302190</t>
  </si>
  <si>
    <t>SRS2922244</t>
  </si>
  <si>
    <t>SRS2850311</t>
  </si>
  <si>
    <t>SRS3540581</t>
  </si>
  <si>
    <t>SRS3480721</t>
  </si>
  <si>
    <t>SRS3370337</t>
  </si>
  <si>
    <t>SRS3312531</t>
  </si>
  <si>
    <t>SRS3503074</t>
  </si>
  <si>
    <t>SRS2980557</t>
  </si>
  <si>
    <t>SRS3302197</t>
  </si>
  <si>
    <t>SRS3145483</t>
  </si>
  <si>
    <t>SRS3302189</t>
  </si>
  <si>
    <t>SRS2906642</t>
  </si>
  <si>
    <t>SRS3395245</t>
  </si>
  <si>
    <t>SRS3206157</t>
  </si>
  <si>
    <t>SRS3263799</t>
  </si>
  <si>
    <t>SRS4150958</t>
  </si>
  <si>
    <t>SRS4005132</t>
  </si>
  <si>
    <t>SRS3775046</t>
  </si>
  <si>
    <t>SRS3540752</t>
  </si>
  <si>
    <t>SRS3544941</t>
  </si>
  <si>
    <t>SRS3548893</t>
  </si>
  <si>
    <t>SRS2922242</t>
  </si>
  <si>
    <t>SRS3025453</t>
  </si>
  <si>
    <t>SRS3372084</t>
  </si>
  <si>
    <t>SRS3932814</t>
  </si>
  <si>
    <t>SRS3821295</t>
  </si>
  <si>
    <t>SRS3619458</t>
  </si>
  <si>
    <t>SRS4293619</t>
  </si>
  <si>
    <t>SRS3739127</t>
  </si>
  <si>
    <t>SRS3464605</t>
  </si>
  <si>
    <t>SRS4028937</t>
  </si>
  <si>
    <t>SRS3559025</t>
  </si>
  <si>
    <t>SRS4831346</t>
  </si>
  <si>
    <t>SRS4822065</t>
  </si>
  <si>
    <t>SRS4822000</t>
  </si>
  <si>
    <t>SRS4802964</t>
  </si>
  <si>
    <t>SRS4664975</t>
  </si>
  <si>
    <t>SRS4348908</t>
  </si>
  <si>
    <t>SRS4563962</t>
  </si>
  <si>
    <t>SRS4574049</t>
  </si>
  <si>
    <t>SRS4545748</t>
  </si>
  <si>
    <t>SRS4664836</t>
  </si>
  <si>
    <t>SRS4483836</t>
  </si>
  <si>
    <t>SRS4636191</t>
  </si>
  <si>
    <t>SRS4599550</t>
  </si>
  <si>
    <t>SRS4888549</t>
  </si>
  <si>
    <t>SRS4550725</t>
  </si>
  <si>
    <t>SRS4545753</t>
  </si>
  <si>
    <t>SRS4623169</t>
  </si>
  <si>
    <t>SRS4597555</t>
  </si>
  <si>
    <t>SRS4326923</t>
  </si>
  <si>
    <t>SRS4596668</t>
  </si>
  <si>
    <t>SRS4695082</t>
  </si>
  <si>
    <t>SRS4509948</t>
  </si>
  <si>
    <t>SRS4870485</t>
  </si>
  <si>
    <t>SRS4283792</t>
  </si>
  <si>
    <t>SRS4510076</t>
  </si>
  <si>
    <t>SRS4341856</t>
  </si>
  <si>
    <t>SRS4888550</t>
  </si>
  <si>
    <t>SRS4511319</t>
  </si>
  <si>
    <t>SRS4342012</t>
  </si>
  <si>
    <t>SRS4351209</t>
  </si>
  <si>
    <t>SRS4372398</t>
  </si>
  <si>
    <t>SRS4545739</t>
  </si>
  <si>
    <t>SRS4888964</t>
  </si>
  <si>
    <t>SRS4373442</t>
  </si>
  <si>
    <t>SRS4272021</t>
  </si>
  <si>
    <t>SRS4255957</t>
  </si>
  <si>
    <t>SRS4545955</t>
  </si>
  <si>
    <t>SRS4697596</t>
  </si>
  <si>
    <t>SRS4884491</t>
  </si>
  <si>
    <t>SRS4304020</t>
  </si>
  <si>
    <t>SRS4511262</t>
  </si>
  <si>
    <t>SRS4356684</t>
  </si>
  <si>
    <t>SRS4386144</t>
  </si>
  <si>
    <t>SRS4510949</t>
  </si>
  <si>
    <t>SRS4590146</t>
  </si>
  <si>
    <t>SRS4646026</t>
  </si>
  <si>
    <t>SRS4283783</t>
  </si>
  <si>
    <t>SRS4664834</t>
  </si>
  <si>
    <t>SRS4574101</t>
  </si>
  <si>
    <t>SRS4572752</t>
  </si>
  <si>
    <t>SRS4348942</t>
  </si>
  <si>
    <t>SRS4623145</t>
  </si>
  <si>
    <t>SRS4884461</t>
  </si>
  <si>
    <t>SRS4397865</t>
  </si>
  <si>
    <t>SRS4669109</t>
  </si>
  <si>
    <t>SRS4599543</t>
  </si>
  <si>
    <t>SRS4424599</t>
  </si>
  <si>
    <t>SRS4508777</t>
  </si>
  <si>
    <t>SRS4509997</t>
  </si>
  <si>
    <t>SRS4719780</t>
  </si>
  <si>
    <t>SRS4304012</t>
  </si>
  <si>
    <t>SRS4767871</t>
  </si>
  <si>
    <t>SRS4398361</t>
  </si>
  <si>
    <t>SRS4822023</t>
  </si>
  <si>
    <t>SRS4644158</t>
  </si>
  <si>
    <t>SRS4397858</t>
  </si>
  <si>
    <t>SRS4326933</t>
  </si>
  <si>
    <t>SRS4405190</t>
  </si>
  <si>
    <t>SRS4645018</t>
  </si>
  <si>
    <t>SRS4545873</t>
  </si>
  <si>
    <t>SRS4298744</t>
  </si>
  <si>
    <t>SRS4298737</t>
  </si>
  <si>
    <t>SRS4524670</t>
  </si>
  <si>
    <t>SRS4668048</t>
  </si>
  <si>
    <t>SRS4283789</t>
  </si>
  <si>
    <t>PRJNA292661</t>
  </si>
  <si>
    <t>SRP063697</t>
  </si>
  <si>
    <t>PRJNA230403</t>
  </si>
  <si>
    <t>SRP040281</t>
  </si>
  <si>
    <t>PRJNA242847</t>
  </si>
  <si>
    <t>SRP040648</t>
  </si>
  <si>
    <t>PRJNA186035</t>
  </si>
  <si>
    <t>SRP018785</t>
  </si>
  <si>
    <t>PRJNA215333</t>
  </si>
  <si>
    <t>SRP032981</t>
  </si>
  <si>
    <t>PRJNA203445</t>
  </si>
  <si>
    <t>SRP022914</t>
  </si>
  <si>
    <t>PRJNA287785</t>
  </si>
  <si>
    <t>SRP082403</t>
  </si>
  <si>
    <t>PRJNA280335</t>
  </si>
  <si>
    <t>SRP059853</t>
  </si>
  <si>
    <t>SAMN02640821</t>
  </si>
  <si>
    <t>PRJNA183851</t>
  </si>
  <si>
    <t>SRP028334</t>
  </si>
  <si>
    <t>SRX492517</t>
  </si>
  <si>
    <t>SAMN02640822</t>
  </si>
  <si>
    <t>SRX492501</t>
  </si>
  <si>
    <t>SAMN02640843</t>
  </si>
  <si>
    <t>SRX495404</t>
  </si>
  <si>
    <t>SAMN02640796</t>
  </si>
  <si>
    <t>SRX483208</t>
  </si>
  <si>
    <t>SAMN02640833</t>
  </si>
  <si>
    <t>SRX492480</t>
  </si>
  <si>
    <t>SAMN02640835</t>
  </si>
  <si>
    <t>SRX492489</t>
  </si>
  <si>
    <t>SAMN02640966</t>
  </si>
  <si>
    <t>SRX581732</t>
  </si>
  <si>
    <t>SAMN02640967</t>
  </si>
  <si>
    <t>SRX581709</t>
  </si>
  <si>
    <t>SAMN02777767</t>
  </si>
  <si>
    <t>PRJNA183850</t>
  </si>
  <si>
    <t>SRP028607</t>
  </si>
  <si>
    <t>SRX885843</t>
  </si>
  <si>
    <t>SAMN02640963</t>
  </si>
  <si>
    <t>SRX581727</t>
  </si>
  <si>
    <t>SAMN02640965</t>
  </si>
  <si>
    <t>SRX581706</t>
  </si>
  <si>
    <t>SAMN02640964</t>
  </si>
  <si>
    <t>SRX581701</t>
  </si>
  <si>
    <t>SAMN02777722</t>
  </si>
  <si>
    <t>SRX810243</t>
  </si>
  <si>
    <t>SAMN02777769</t>
  </si>
  <si>
    <t>SRX885852</t>
  </si>
  <si>
    <t>SAMN02777741</t>
  </si>
  <si>
    <t>SRX838869</t>
  </si>
  <si>
    <t>SAMN02646782</t>
  </si>
  <si>
    <t>SRX554477</t>
  </si>
  <si>
    <t>SAMN02777655</t>
  </si>
  <si>
    <t>SRX661541</t>
  </si>
  <si>
    <t>SAMN02777757</t>
  </si>
  <si>
    <t>SRX857628</t>
  </si>
  <si>
    <t>SAMN02640973</t>
  </si>
  <si>
    <t>SRX581710</t>
  </si>
  <si>
    <t>SAMN02699729</t>
  </si>
  <si>
    <t>SRX732830</t>
  </si>
  <si>
    <t>SAMN02782534</t>
  </si>
  <si>
    <t>SRX663114</t>
  </si>
  <si>
    <t>SAMN02782550</t>
  </si>
  <si>
    <t>SRX683072</t>
  </si>
  <si>
    <t>SAMN02777801</t>
  </si>
  <si>
    <t>SRX868704</t>
  </si>
  <si>
    <t>SAMN02782555</t>
  </si>
  <si>
    <t>SRX683017</t>
  </si>
  <si>
    <t>SAMN02782552</t>
  </si>
  <si>
    <t>SRX683178</t>
  </si>
  <si>
    <t>SAMN02767028</t>
  </si>
  <si>
    <t>PRJNA183848</t>
  </si>
  <si>
    <t>SRP028812</t>
  </si>
  <si>
    <t>SRX581734</t>
  </si>
  <si>
    <t>SAMN02777815</t>
  </si>
  <si>
    <t>SRX868711</t>
  </si>
  <si>
    <t>SAMN02767026</t>
  </si>
  <si>
    <t>SRX581737</t>
  </si>
  <si>
    <t>SAMN02767025</t>
  </si>
  <si>
    <t>SRX569898</t>
  </si>
  <si>
    <t>SAMN02767011</t>
  </si>
  <si>
    <t>SRX569641</t>
  </si>
  <si>
    <t>SAMN02782549</t>
  </si>
  <si>
    <t>SRX682996</t>
  </si>
  <si>
    <t>SAMN02766995</t>
  </si>
  <si>
    <t>SRX569572</t>
  </si>
  <si>
    <t>SAMN02767010</t>
  </si>
  <si>
    <t>SRX569441</t>
  </si>
  <si>
    <t>SAMN02767029</t>
  </si>
  <si>
    <t>SRX581711</t>
  </si>
  <si>
    <t>SAMN02646879</t>
  </si>
  <si>
    <t>SRX528706</t>
  </si>
  <si>
    <t>SAMN02767027</t>
  </si>
  <si>
    <t>SRX581702</t>
  </si>
  <si>
    <t>SAMN02767009</t>
  </si>
  <si>
    <t>SRX569706</t>
  </si>
  <si>
    <t>SAMN07965105</t>
  </si>
  <si>
    <t>SRX3412174</t>
  </si>
  <si>
    <t>SAMN02646881</t>
  </si>
  <si>
    <t>SRX1293926</t>
  </si>
  <si>
    <t>SAMN02908547</t>
  </si>
  <si>
    <t>PRJNA254816</t>
  </si>
  <si>
    <t>SRP050382</t>
  </si>
  <si>
    <t>SRX791393</t>
  </si>
  <si>
    <t>SAMN02894144</t>
  </si>
  <si>
    <t>PRJNA183847</t>
  </si>
  <si>
    <t>SRP028894</t>
  </si>
  <si>
    <t>SRX668282</t>
  </si>
  <si>
    <t>SAMN02894145</t>
  </si>
  <si>
    <t>SRX708007</t>
  </si>
  <si>
    <t>SAMN03269487</t>
  </si>
  <si>
    <t>SRX838832</t>
  </si>
  <si>
    <t>SAMN02894143</t>
  </si>
  <si>
    <t>SRX755943</t>
  </si>
  <si>
    <t>SAMN02782633</t>
  </si>
  <si>
    <t>SRX722043</t>
  </si>
  <si>
    <t>SAMN02782643</t>
  </si>
  <si>
    <t>SRX735247</t>
  </si>
  <si>
    <t>SAMN02782638</t>
  </si>
  <si>
    <t>SRX722055</t>
  </si>
  <si>
    <t>SAMN02782650</t>
  </si>
  <si>
    <t>SRX739159</t>
  </si>
  <si>
    <t>SAMN02782649</t>
  </si>
  <si>
    <t>SRX739179</t>
  </si>
  <si>
    <t>SAMN03269488</t>
  </si>
  <si>
    <t>SRX862235</t>
  </si>
  <si>
    <t>SAMN02646894</t>
  </si>
  <si>
    <t>SRX528059</t>
  </si>
  <si>
    <t>SAMN03291559</t>
  </si>
  <si>
    <t>SRX995325</t>
  </si>
  <si>
    <t>SAMN03291633</t>
  </si>
  <si>
    <t>SRX1073068</t>
  </si>
  <si>
    <t>SAMN03291583</t>
  </si>
  <si>
    <t>SRX1014033</t>
  </si>
  <si>
    <t>SAMN03291596</t>
  </si>
  <si>
    <t>SRX1014022</t>
  </si>
  <si>
    <t>SAMN03291627</t>
  </si>
  <si>
    <t>SRX1059657</t>
  </si>
  <si>
    <t>SAMN03269489</t>
  </si>
  <si>
    <t>SRX868733</t>
  </si>
  <si>
    <t>SAMN03291592</t>
  </si>
  <si>
    <t>SRX1014029</t>
  </si>
  <si>
    <t>SAMN03291691</t>
  </si>
  <si>
    <t>SRX1293835</t>
  </si>
  <si>
    <t>SAMN02742081</t>
  </si>
  <si>
    <t>SRX547070</t>
  </si>
  <si>
    <t>SAMN01920795</t>
  </si>
  <si>
    <t>SRX245695</t>
  </si>
  <si>
    <t>SAMN03276005</t>
  </si>
  <si>
    <t>SRX999664</t>
  </si>
  <si>
    <t>SAMN03276004</t>
  </si>
  <si>
    <t>SRX999663</t>
  </si>
  <si>
    <t>SAMN03842318</t>
  </si>
  <si>
    <t>PRJNA271470</t>
  </si>
  <si>
    <t>SRP061987</t>
  </si>
  <si>
    <t>SRX1321848</t>
  </si>
  <si>
    <t>SAMN03276091</t>
  </si>
  <si>
    <t>SRX1066187</t>
  </si>
  <si>
    <t>SAMN03842250</t>
  </si>
  <si>
    <t>SRX1143491</t>
  </si>
  <si>
    <t>SAMN03276094</t>
  </si>
  <si>
    <t>SRX1073062</t>
  </si>
  <si>
    <t>SAMN02844534</t>
  </si>
  <si>
    <t>SRX1009117</t>
  </si>
  <si>
    <t>SAMN02849789</t>
  </si>
  <si>
    <t>SRX641646</t>
  </si>
  <si>
    <t>SAMN02902729</t>
  </si>
  <si>
    <t>SRX670599</t>
  </si>
  <si>
    <t>SAMN03199669</t>
  </si>
  <si>
    <t>SRX816402</t>
  </si>
  <si>
    <t>SAMN03199674</t>
  </si>
  <si>
    <t>SRX816390</t>
  </si>
  <si>
    <t>SAMN03265774</t>
  </si>
  <si>
    <t>SRX831974</t>
  </si>
  <si>
    <t>SAMN02265325</t>
  </si>
  <si>
    <t>SRX333966</t>
  </si>
  <si>
    <t>SAMN03199682</t>
  </si>
  <si>
    <t>SRX816406</t>
  </si>
  <si>
    <t>SAMN02265366</t>
  </si>
  <si>
    <t>SRX337539</t>
  </si>
  <si>
    <t>SAMN02265334</t>
  </si>
  <si>
    <t>SRX332829</t>
  </si>
  <si>
    <t>SAMN03199685</t>
  </si>
  <si>
    <t>SRX816397</t>
  </si>
  <si>
    <t>SAMN03199686</t>
  </si>
  <si>
    <t>SRX816401</t>
  </si>
  <si>
    <t>SAMN03199683</t>
  </si>
  <si>
    <t>SRX816392</t>
  </si>
  <si>
    <t>SAMN03265775</t>
  </si>
  <si>
    <t>SRX831915</t>
  </si>
  <si>
    <t>SAMN03199684</t>
  </si>
  <si>
    <t>SRX816393</t>
  </si>
  <si>
    <t>SAMN03199675</t>
  </si>
  <si>
    <t>SRX816403</t>
  </si>
  <si>
    <t>SAMN02265341</t>
  </si>
  <si>
    <t>SRX332836</t>
  </si>
  <si>
    <t>SAMN02265346</t>
  </si>
  <si>
    <t>SRX336197</t>
  </si>
  <si>
    <t>SAMN02265312</t>
  </si>
  <si>
    <t>SRX333152</t>
  </si>
  <si>
    <t>SAMN03199672</t>
  </si>
  <si>
    <t>SRX816396</t>
  </si>
  <si>
    <t>SAMN03842380</t>
  </si>
  <si>
    <t>SRX1317096</t>
  </si>
  <si>
    <t>SAMN03938823</t>
  </si>
  <si>
    <t>PRJNA219491</t>
  </si>
  <si>
    <t>SRP033708</t>
  </si>
  <si>
    <t>SRX1441624</t>
  </si>
  <si>
    <t>SAMN03938874</t>
  </si>
  <si>
    <t>SRX1316872</t>
  </si>
  <si>
    <t>SAMN04218207</t>
  </si>
  <si>
    <t>SRX1643741</t>
  </si>
  <si>
    <t>SAMN03938822</t>
  </si>
  <si>
    <t>SRX1409583</t>
  </si>
  <si>
    <t>SAMN04218178</t>
  </si>
  <si>
    <t>SRX1629851</t>
  </si>
  <si>
    <t>SAMN02265363</t>
  </si>
  <si>
    <t>SRX337536</t>
  </si>
  <si>
    <t>SAMN02846339</t>
  </si>
  <si>
    <t>SRX1643537</t>
  </si>
  <si>
    <t>SAMN04296547</t>
  </si>
  <si>
    <t>SRX3789887</t>
  </si>
  <si>
    <t>SAMN02367978</t>
  </si>
  <si>
    <t>SRX902654</t>
  </si>
  <si>
    <t>SAMN05201570</t>
  </si>
  <si>
    <t>SRX1843585</t>
  </si>
  <si>
    <t>SAMN02699208</t>
  </si>
  <si>
    <t>SRX1843546</t>
  </si>
  <si>
    <t>SAMN02699366</t>
  </si>
  <si>
    <t>SRX1843467</t>
  </si>
  <si>
    <t>SAMN05201925</t>
  </si>
  <si>
    <t>SRX1843339</t>
  </si>
  <si>
    <t>SAMN02699313</t>
  </si>
  <si>
    <t>SRX1843242</t>
  </si>
  <si>
    <t>SAMN05201912</t>
  </si>
  <si>
    <t>SRX1843322</t>
  </si>
  <si>
    <t>SAMN02699365</t>
  </si>
  <si>
    <t>SRX1843465</t>
  </si>
  <si>
    <t>SAMN02911986</t>
  </si>
  <si>
    <t>PRJNA242614</t>
  </si>
  <si>
    <t>SRP076913</t>
  </si>
  <si>
    <t>SRX2831788</t>
  </si>
  <si>
    <t>SAMN03894141</t>
  </si>
  <si>
    <t>SRX1308651</t>
  </si>
  <si>
    <t>SAMN03894338</t>
  </si>
  <si>
    <t>SRX1308848</t>
  </si>
  <si>
    <t>SAMN03894352</t>
  </si>
  <si>
    <t>SRX1308862</t>
  </si>
  <si>
    <t>SAMN03894237</t>
  </si>
  <si>
    <t>SRX1308747</t>
  </si>
  <si>
    <t>SAMN03894271</t>
  </si>
  <si>
    <t>SRX1308781</t>
  </si>
  <si>
    <t>SAMN03291402</t>
  </si>
  <si>
    <t>SRX852951</t>
  </si>
  <si>
    <t>SAMN03464155</t>
  </si>
  <si>
    <t>SRX1070102</t>
  </si>
  <si>
    <t>SAMN03463967</t>
  </si>
  <si>
    <t>SRX995063</t>
  </si>
  <si>
    <t>SAMN03988435</t>
  </si>
  <si>
    <t>SRX1245941</t>
  </si>
  <si>
    <t>SAMN03988392</t>
  </si>
  <si>
    <t>SRX1245898</t>
  </si>
  <si>
    <t>SAMN03988322</t>
  </si>
  <si>
    <t>SRX1245828</t>
  </si>
  <si>
    <t>SAMN04577182</t>
  </si>
  <si>
    <t>PRJNA292666</t>
  </si>
  <si>
    <t>SRP062916</t>
  </si>
  <si>
    <t>SRX1662547</t>
  </si>
  <si>
    <t>SAMN03988264</t>
  </si>
  <si>
    <t>SRX1245770</t>
  </si>
  <si>
    <t>SAMN04577251</t>
  </si>
  <si>
    <t>SRX1662616</t>
  </si>
  <si>
    <t>SAMN03988469</t>
  </si>
  <si>
    <t>SRX1245975</t>
  </si>
  <si>
    <t>SAMN03988274</t>
  </si>
  <si>
    <t>SRX1245780</t>
  </si>
  <si>
    <t>SAMN03988468</t>
  </si>
  <si>
    <t>SRX1245974</t>
  </si>
  <si>
    <t>SAMN03941009</t>
  </si>
  <si>
    <t>SRX1122668</t>
  </si>
  <si>
    <t>SAMN03455251</t>
  </si>
  <si>
    <t>SRX995388</t>
  </si>
  <si>
    <t>SAMN03988366</t>
  </si>
  <si>
    <t>SRX1245872</t>
  </si>
  <si>
    <t>SAMN03863224</t>
  </si>
  <si>
    <t>SRX1101139</t>
  </si>
  <si>
    <t>SAMN03988480</t>
  </si>
  <si>
    <t>SRX1245986</t>
  </si>
  <si>
    <t>SAMN03988406</t>
  </si>
  <si>
    <t>SRX1245912</t>
  </si>
  <si>
    <t>SAMN04577264</t>
  </si>
  <si>
    <t>SRX1662629</t>
  </si>
  <si>
    <t>SAMN03455229</t>
  </si>
  <si>
    <t>SRX995106</t>
  </si>
  <si>
    <t>SAMN03988337</t>
  </si>
  <si>
    <t>SRX1245843</t>
  </si>
  <si>
    <t>SAMN03988386</t>
  </si>
  <si>
    <t>SRX1245892</t>
  </si>
  <si>
    <t>SAMN03988365</t>
  </si>
  <si>
    <t>SRX1245871</t>
  </si>
  <si>
    <t>SAMN03988300</t>
  </si>
  <si>
    <t>SRX1245806</t>
  </si>
  <si>
    <t>SAMN03988404</t>
  </si>
  <si>
    <t>SRX1245910</t>
  </si>
  <si>
    <t>SAMN03988340</t>
  </si>
  <si>
    <t>SRX1245846</t>
  </si>
  <si>
    <t>SAMN03988302</t>
  </si>
  <si>
    <t>SRX1245808</t>
  </si>
  <si>
    <t>SAMN03988379</t>
  </si>
  <si>
    <t>SRX1245885</t>
  </si>
  <si>
    <t>SAMN03272078</t>
  </si>
  <si>
    <t>SRX821628</t>
  </si>
  <si>
    <t>SAMN03988434</t>
  </si>
  <si>
    <t>SRX1245940</t>
  </si>
  <si>
    <t>SAMN03863225</t>
  </si>
  <si>
    <t>SRX1101145</t>
  </si>
  <si>
    <t>SAMN04577309</t>
  </si>
  <si>
    <t>SRX1662674</t>
  </si>
  <si>
    <t>SAMN03702064</t>
  </si>
  <si>
    <t>SRX1409734</t>
  </si>
  <si>
    <t>SAMN08412405</t>
  </si>
  <si>
    <t>PRJNA431870</t>
  </si>
  <si>
    <t>SRP132416</t>
  </si>
  <si>
    <t>SRX3661205</t>
  </si>
  <si>
    <t>SAMN08412535</t>
  </si>
  <si>
    <t>SRX3661296</t>
  </si>
  <si>
    <t>SAMN08412498</t>
  </si>
  <si>
    <t>SRX3661190</t>
  </si>
  <si>
    <t>SAMN03294833</t>
  </si>
  <si>
    <t>SRX969746</t>
  </si>
  <si>
    <t>SAMN03294834</t>
  </si>
  <si>
    <t>SRX876166</t>
  </si>
  <si>
    <t>SAMN03255934</t>
  </si>
  <si>
    <t>SRX804238</t>
  </si>
  <si>
    <t>SAMN03265974</t>
  </si>
  <si>
    <t>SRX817731</t>
  </si>
  <si>
    <t>SAMN03288124</t>
  </si>
  <si>
    <t>SRX863261</t>
  </si>
  <si>
    <t>SAMN03283226</t>
  </si>
  <si>
    <t>SRX842854</t>
  </si>
  <si>
    <t>SAMN03255935</t>
  </si>
  <si>
    <t>SRX804239</t>
  </si>
  <si>
    <t>SAMN05596788</t>
  </si>
  <si>
    <t>SRX2035479</t>
  </si>
  <si>
    <t>SAMN03464815</t>
  </si>
  <si>
    <t>SRX1022964</t>
  </si>
  <si>
    <t>SAMN03863226</t>
  </si>
  <si>
    <t>SRX1101140</t>
  </si>
  <si>
    <t>SAMN04396275</t>
  </si>
  <si>
    <t>SRX1528271</t>
  </si>
  <si>
    <t>SAMN05771798</t>
  </si>
  <si>
    <t>SRX2182294</t>
  </si>
  <si>
    <t>SAMN05416578</t>
  </si>
  <si>
    <t>SRX1962404</t>
  </si>
  <si>
    <t>SAMN05416571</t>
  </si>
  <si>
    <t>SRX1962397</t>
  </si>
  <si>
    <t>SAMN04240727</t>
  </si>
  <si>
    <t>SRX1506748</t>
  </si>
  <si>
    <t>SAMN05416498</t>
  </si>
  <si>
    <t>SRX1962324</t>
  </si>
  <si>
    <t>SAMN04292693</t>
  </si>
  <si>
    <t>SRX1451524</t>
  </si>
  <si>
    <t>SAMN05771743</t>
  </si>
  <si>
    <t>SRX2182239</t>
  </si>
  <si>
    <t>SAMN03922762</t>
  </si>
  <si>
    <t>SRX1117818</t>
  </si>
  <si>
    <t>SAMN04359406</t>
  </si>
  <si>
    <t>SRX1494507</t>
  </si>
  <si>
    <t>SAMN05771737</t>
  </si>
  <si>
    <t>SRX2182233</t>
  </si>
  <si>
    <t>SAMN05771789</t>
  </si>
  <si>
    <t>SRX2182285</t>
  </si>
  <si>
    <t>SAMN05416533</t>
  </si>
  <si>
    <t>SRX1962359</t>
  </si>
  <si>
    <t>SAMN05771729</t>
  </si>
  <si>
    <t>SRX2182225</t>
  </si>
  <si>
    <t>SAMN04576670</t>
  </si>
  <si>
    <t>SRX1662498</t>
  </si>
  <si>
    <t>SAMN04576597</t>
  </si>
  <si>
    <t>SRX1662425</t>
  </si>
  <si>
    <t>SAMN05416527</t>
  </si>
  <si>
    <t>SRX1962353</t>
  </si>
  <si>
    <t>SAMN05771730</t>
  </si>
  <si>
    <t>SRX2182226</t>
  </si>
  <si>
    <t>SAMN05416534</t>
  </si>
  <si>
    <t>SRX1962360</t>
  </si>
  <si>
    <t>SAMN04576669</t>
  </si>
  <si>
    <t>SRX1662497</t>
  </si>
  <si>
    <t>SAMN04316382</t>
  </si>
  <si>
    <t>SRX1463029</t>
  </si>
  <si>
    <t>SAMN04501548</t>
  </si>
  <si>
    <t>SRX1594227</t>
  </si>
  <si>
    <t>SAMN05416395</t>
  </si>
  <si>
    <t>SRX1962221</t>
  </si>
  <si>
    <t>SAMN05416556</t>
  </si>
  <si>
    <t>SRX1962382</t>
  </si>
  <si>
    <t>SAMN04576626</t>
  </si>
  <si>
    <t>SRX1662454</t>
  </si>
  <si>
    <t>SAMN05416528</t>
  </si>
  <si>
    <t>SRX1962354</t>
  </si>
  <si>
    <t>SAMN05771772</t>
  </si>
  <si>
    <t>SRX2182268</t>
  </si>
  <si>
    <t>SAMN05416397</t>
  </si>
  <si>
    <t>SRX1962223</t>
  </si>
  <si>
    <t>SAMN05416536</t>
  </si>
  <si>
    <t>SRX1962362</t>
  </si>
  <si>
    <t>SAMN05560721</t>
  </si>
  <si>
    <t>PRJNA338682</t>
  </si>
  <si>
    <t>SRP083070</t>
  </si>
  <si>
    <t>SRX2056216</t>
  </si>
  <si>
    <t>SAMN04279219</t>
  </si>
  <si>
    <t>SRX1438563</t>
  </si>
  <si>
    <t>SAMN04576697</t>
  </si>
  <si>
    <t>SRX1662525</t>
  </si>
  <si>
    <t>SAMN05416398</t>
  </si>
  <si>
    <t>SRX1962224</t>
  </si>
  <si>
    <t>SAMN04576610</t>
  </si>
  <si>
    <t>SRX1662438</t>
  </si>
  <si>
    <t>SAMN05416441</t>
  </si>
  <si>
    <t>SRX1962267</t>
  </si>
  <si>
    <t>SAMN05416572</t>
  </si>
  <si>
    <t>SRX1962398</t>
  </si>
  <si>
    <t>SAMN04576658</t>
  </si>
  <si>
    <t>SRX1662486</t>
  </si>
  <si>
    <t>SAMN05771746</t>
  </si>
  <si>
    <t>SRX2182242</t>
  </si>
  <si>
    <t>SAMN05771751</t>
  </si>
  <si>
    <t>SRX2182247</t>
  </si>
  <si>
    <t>SAMN05416456</t>
  </si>
  <si>
    <t>SRX1962282</t>
  </si>
  <si>
    <t>SAMN04576643</t>
  </si>
  <si>
    <t>SRX1662471</t>
  </si>
  <si>
    <t>SAMN04576655</t>
  </si>
  <si>
    <t>SRX1662483</t>
  </si>
  <si>
    <t>SAMN04025715</t>
  </si>
  <si>
    <t>SRX1177423</t>
  </si>
  <si>
    <t>SAMN04576685</t>
  </si>
  <si>
    <t>SRX1662513</t>
  </si>
  <si>
    <t>SAMN04576657</t>
  </si>
  <si>
    <t>SRX1662485</t>
  </si>
  <si>
    <t>SAMN05771732</t>
  </si>
  <si>
    <t>SRX2182228</t>
  </si>
  <si>
    <t>SAMN04576625</t>
  </si>
  <si>
    <t>SRX1662453</t>
  </si>
  <si>
    <t>SAMN04576613</t>
  </si>
  <si>
    <t>SRX1662441</t>
  </si>
  <si>
    <t>SAMN04297462</t>
  </si>
  <si>
    <t>SRX1453814</t>
  </si>
  <si>
    <t>SAMN04396266</t>
  </si>
  <si>
    <t>SRX1528363</t>
  </si>
  <si>
    <t>SAMN04349957</t>
  </si>
  <si>
    <t>SRX1490975</t>
  </si>
  <si>
    <t>SAMN04396271</t>
  </si>
  <si>
    <t>SRX1528272</t>
  </si>
  <si>
    <t>SAMN03784872</t>
  </si>
  <si>
    <t>SRX1164171</t>
  </si>
  <si>
    <t>SAMN05005106</t>
  </si>
  <si>
    <t>SRX1793111</t>
  </si>
  <si>
    <t>SAMN07260999</t>
  </si>
  <si>
    <t>SRX2941193</t>
  </si>
  <si>
    <t>SAMN03795469</t>
  </si>
  <si>
    <t>SRX1143518</t>
  </si>
  <si>
    <t>SAMN04958851</t>
  </si>
  <si>
    <t>SRX1757890</t>
  </si>
  <si>
    <t>SAMN07498736</t>
  </si>
  <si>
    <t>SRX3087777</t>
  </si>
  <si>
    <t>SAMN06135429</t>
  </si>
  <si>
    <t>SRX2837340</t>
  </si>
  <si>
    <t>SAMN04506148</t>
  </si>
  <si>
    <t>SRX1598324</t>
  </si>
  <si>
    <t>SAMN04316385</t>
  </si>
  <si>
    <t>SRX1463030</t>
  </si>
  <si>
    <t>SAMN04516949</t>
  </si>
  <si>
    <t>SRX1631539</t>
  </si>
  <si>
    <t>SAMN04485975</t>
  </si>
  <si>
    <t>SRX1621666</t>
  </si>
  <si>
    <t>SAMN06276544</t>
  </si>
  <si>
    <t>PRJNA325243</t>
  </si>
  <si>
    <t>SRP095363</t>
  </si>
  <si>
    <t>SRX2529695</t>
  </si>
  <si>
    <t>SAMN05284111</t>
  </si>
  <si>
    <t>SRX1871039</t>
  </si>
  <si>
    <t>SAMN04507534</t>
  </si>
  <si>
    <t>SRX1597782</t>
  </si>
  <si>
    <t>SAMN08114115</t>
  </si>
  <si>
    <t>SRX3447678</t>
  </si>
  <si>
    <t>SAMN08114204</t>
  </si>
  <si>
    <t>SRX3447570</t>
  </si>
  <si>
    <t>SAMN08114041</t>
  </si>
  <si>
    <t>SRX3447665</t>
  </si>
  <si>
    <t>SAMN08114075</t>
  </si>
  <si>
    <t>SRX3447502</t>
  </si>
  <si>
    <t>SAMN06048867</t>
  </si>
  <si>
    <t>SRX2368031</t>
  </si>
  <si>
    <t>SAMN08638822</t>
  </si>
  <si>
    <t>SRX3767577</t>
  </si>
  <si>
    <t>SAMN08113980</t>
  </si>
  <si>
    <t>SRX3447690</t>
  </si>
  <si>
    <t>SAMN08114159</t>
  </si>
  <si>
    <t>SRX3447628</t>
  </si>
  <si>
    <t>SAMN08114236</t>
  </si>
  <si>
    <t>SRX3447822</t>
  </si>
  <si>
    <t>SAMN08113978</t>
  </si>
  <si>
    <t>SRX3447692</t>
  </si>
  <si>
    <t>SAMN08114002</t>
  </si>
  <si>
    <t>SRX3447643</t>
  </si>
  <si>
    <t>SAMN05440597</t>
  </si>
  <si>
    <t>SRX1978114</t>
  </si>
  <si>
    <t>SAMN08114067</t>
  </si>
  <si>
    <t>SRX3447805</t>
  </si>
  <si>
    <t>SAMN08113981</t>
  </si>
  <si>
    <t>SRX3447689</t>
  </si>
  <si>
    <t>SAMN08113963</t>
  </si>
  <si>
    <t>SRX3447811</t>
  </si>
  <si>
    <t>SAMN08114262</t>
  </si>
  <si>
    <t>SRX3447875</t>
  </si>
  <si>
    <t>SAMN08114158</t>
  </si>
  <si>
    <t>SRX3447627</t>
  </si>
  <si>
    <t>SAMN08114207</t>
  </si>
  <si>
    <t>SRX3447565</t>
  </si>
  <si>
    <t>SAMN08113913</t>
  </si>
  <si>
    <t>SRX3447544</t>
  </si>
  <si>
    <t>SAMN08114052</t>
  </si>
  <si>
    <t>SRX3447848</t>
  </si>
  <si>
    <t>SAMN08113915</t>
  </si>
  <si>
    <t>SRX3447546</t>
  </si>
  <si>
    <t>SAMN08113882</t>
  </si>
  <si>
    <t>SRX3447795</t>
  </si>
  <si>
    <t>SAMN08114053</t>
  </si>
  <si>
    <t>SRX3447847</t>
  </si>
  <si>
    <t>SAMN08114051</t>
  </si>
  <si>
    <t>SRX3447725</t>
  </si>
  <si>
    <t>SAMN08114147</t>
  </si>
  <si>
    <t>SRX3447746</t>
  </si>
  <si>
    <t>SAMN04550933</t>
  </si>
  <si>
    <t>SRX1631880</t>
  </si>
  <si>
    <t>SAMN08114058</t>
  </si>
  <si>
    <t>SRX3447854</t>
  </si>
  <si>
    <t>SAMN06046043</t>
  </si>
  <si>
    <t>SRX2366283</t>
  </si>
  <si>
    <t>SAMN06174653</t>
  </si>
  <si>
    <t>SRX2440163</t>
  </si>
  <si>
    <t>SAMN06286020</t>
  </si>
  <si>
    <t>SRX2531650</t>
  </si>
  <si>
    <t>SAMN08114244</t>
  </si>
  <si>
    <t>SRX3447528</t>
  </si>
  <si>
    <t>SAMN06256225</t>
  </si>
  <si>
    <t>SRX2515181</t>
  </si>
  <si>
    <t>SAMN07184768</t>
  </si>
  <si>
    <t>PRJNA338674</t>
  </si>
  <si>
    <t>SRP083283</t>
  </si>
  <si>
    <t>SRX2932662</t>
  </si>
  <si>
    <t>SAMN08114089</t>
  </si>
  <si>
    <t>SRX3447599</t>
  </si>
  <si>
    <t>SAMN05821154</t>
  </si>
  <si>
    <t>SRX2188540</t>
  </si>
  <si>
    <t>SAMN08113938</t>
  </si>
  <si>
    <t>SRX3447769</t>
  </si>
  <si>
    <t>SAMN05440590</t>
  </si>
  <si>
    <t>SRX1978324</t>
  </si>
  <si>
    <t>SAMN06198627</t>
  </si>
  <si>
    <t>SRX2458592</t>
  </si>
  <si>
    <t>SAMN08114095</t>
  </si>
  <si>
    <t>SRX3447497</t>
  </si>
  <si>
    <t>SAMN05800185</t>
  </si>
  <si>
    <t>SRX2184269</t>
  </si>
  <si>
    <t>SAMN08114289</t>
  </si>
  <si>
    <t>SRX3447886</t>
  </si>
  <si>
    <t>SAMN08113914</t>
  </si>
  <si>
    <t>SRX3447547</t>
  </si>
  <si>
    <t>SAMN08114263</t>
  </si>
  <si>
    <t>SRX3447876</t>
  </si>
  <si>
    <t>SAMN06276545</t>
  </si>
  <si>
    <t>SRX2529696</t>
  </si>
  <si>
    <t>SAMN06276546</t>
  </si>
  <si>
    <t>SRX2529693</t>
  </si>
  <si>
    <t>SAMN08114064</t>
  </si>
  <si>
    <t>SRX3447802</t>
  </si>
  <si>
    <t>SAMN08114203</t>
  </si>
  <si>
    <t>SRX3447569</t>
  </si>
  <si>
    <t>SAMN08114003</t>
  </si>
  <si>
    <t>SRX3447644</t>
  </si>
  <si>
    <t>SAMN06183457</t>
  </si>
  <si>
    <t>SRX2443912</t>
  </si>
  <si>
    <t>SAMN04600713</t>
  </si>
  <si>
    <t>SRX1675191</t>
  </si>
  <si>
    <t>SAMN06251000</t>
  </si>
  <si>
    <t>SRX2511723</t>
  </si>
  <si>
    <t>SAMN04554934</t>
  </si>
  <si>
    <t>SRX1632710</t>
  </si>
  <si>
    <t>SAMN06015759</t>
  </si>
  <si>
    <t>SRX2347357</t>
  </si>
  <si>
    <t>SAMN04528763</t>
  </si>
  <si>
    <t>SRX1609531</t>
  </si>
  <si>
    <t>SAMN05799395</t>
  </si>
  <si>
    <t>SRX2183015</t>
  </si>
  <si>
    <t>SAMN04515878</t>
  </si>
  <si>
    <t>SRX1600155</t>
  </si>
  <si>
    <t>SAMN05163290</t>
  </si>
  <si>
    <t>SRX1828119</t>
  </si>
  <si>
    <t>SAMN06132056</t>
  </si>
  <si>
    <t>SRX2422984</t>
  </si>
  <si>
    <t>SAMN06132055</t>
  </si>
  <si>
    <t>SRX2422985</t>
  </si>
  <si>
    <t>SAMN06132054</t>
  </si>
  <si>
    <t>SRX2422986</t>
  </si>
  <si>
    <t>SAMN06132057</t>
  </si>
  <si>
    <t>SRX2436758</t>
  </si>
  <si>
    <t>SAMN05603653</t>
  </si>
  <si>
    <t>SRX2053312</t>
  </si>
  <si>
    <t>SAMN05578048</t>
  </si>
  <si>
    <t>SRX2037748</t>
  </si>
  <si>
    <t>SAMN05508893</t>
  </si>
  <si>
    <t>SRX2024278</t>
  </si>
  <si>
    <t>SAMN06854898</t>
  </si>
  <si>
    <t>SRX2783995</t>
  </si>
  <si>
    <t>SAMN05930919</t>
  </si>
  <si>
    <t>SRX2268114</t>
  </si>
  <si>
    <t>SAMN06299455</t>
  </si>
  <si>
    <t>SRX2545243</t>
  </si>
  <si>
    <t>SAMN05437761</t>
  </si>
  <si>
    <t>SRX1985802</t>
  </si>
  <si>
    <t>SAMN05438633</t>
  </si>
  <si>
    <t>SRX1985607</t>
  </si>
  <si>
    <t>SAMN05453241</t>
  </si>
  <si>
    <t>SRX1997499</t>
  </si>
  <si>
    <t>SAMN05591125</t>
  </si>
  <si>
    <t>SRX2037753</t>
  </si>
  <si>
    <t>SAMN05453240</t>
  </si>
  <si>
    <t>SRX1997498</t>
  </si>
  <si>
    <t>SAMN05788704</t>
  </si>
  <si>
    <t>SRX2190435</t>
  </si>
  <si>
    <t>SAMN05508892</t>
  </si>
  <si>
    <t>SRX2024277</t>
  </si>
  <si>
    <t>SAMN05508896</t>
  </si>
  <si>
    <t>SRX2024282</t>
  </si>
  <si>
    <t>SAMN04518086</t>
  </si>
  <si>
    <t>SRX1637160</t>
  </si>
  <si>
    <t>SAMN06310817</t>
  </si>
  <si>
    <t>SRX2547573</t>
  </si>
  <si>
    <t>SAMN06342551</t>
  </si>
  <si>
    <t>SRX2578982</t>
  </si>
  <si>
    <t>SAMN06213918</t>
  </si>
  <si>
    <t>SRX2500125</t>
  </si>
  <si>
    <t>SAMN05762789</t>
  </si>
  <si>
    <t>SRX2164915</t>
  </si>
  <si>
    <t>SAMN05788691</t>
  </si>
  <si>
    <t>SRX2190475</t>
  </si>
  <si>
    <t>SAMN06236351</t>
  </si>
  <si>
    <t>SRX2504617</t>
  </si>
  <si>
    <t>SAMN07194015</t>
  </si>
  <si>
    <t>SRX2895939</t>
  </si>
  <si>
    <t>SAMN06118291</t>
  </si>
  <si>
    <t>SRX2422955</t>
  </si>
  <si>
    <t>SAMN06854899</t>
  </si>
  <si>
    <t>SRX2783897</t>
  </si>
  <si>
    <t>SAMN05781453</t>
  </si>
  <si>
    <t>SRX2190465</t>
  </si>
  <si>
    <t>SAMN05781454</t>
  </si>
  <si>
    <t>SRX2190466</t>
  </si>
  <si>
    <t>SAMN05784339</t>
  </si>
  <si>
    <t>SRX2190468</t>
  </si>
  <si>
    <t>SAMN05371893</t>
  </si>
  <si>
    <t>SRX1959925</t>
  </si>
  <si>
    <t>SAMN06309642</t>
  </si>
  <si>
    <t>SRX2555368</t>
  </si>
  <si>
    <t>SAMN05788476</t>
  </si>
  <si>
    <t>SRX2190437</t>
  </si>
  <si>
    <t>SAMN06236353</t>
  </si>
  <si>
    <t>SRX2504626</t>
  </si>
  <si>
    <t>SAMN04925742</t>
  </si>
  <si>
    <t>SRX1754894</t>
  </si>
  <si>
    <t>SAMN06236354</t>
  </si>
  <si>
    <t>SRX2504614</t>
  </si>
  <si>
    <t>SAMN05591123</t>
  </si>
  <si>
    <t>SRX2037769</t>
  </si>
  <si>
    <t>SAMN06212738</t>
  </si>
  <si>
    <t>SRX2489805</t>
  </si>
  <si>
    <t>SAMN05514126</t>
  </si>
  <si>
    <t>SRX2024281</t>
  </si>
  <si>
    <t>SAMN06236355</t>
  </si>
  <si>
    <t>SRX2504623</t>
  </si>
  <si>
    <t>SAMN05578044</t>
  </si>
  <si>
    <t>SRX2037737</t>
  </si>
  <si>
    <t>SAMN06111360</t>
  </si>
  <si>
    <t>SRX2401933</t>
  </si>
  <si>
    <t>SAMN04849639</t>
  </si>
  <si>
    <t>SRX1716062</t>
  </si>
  <si>
    <t>SAMN05389711</t>
  </si>
  <si>
    <t>SRX1963075</t>
  </si>
  <si>
    <t>SAMN06244427</t>
  </si>
  <si>
    <t>SRX2510900</t>
  </si>
  <si>
    <t>SAMN05389713</t>
  </si>
  <si>
    <t>SRX1963077</t>
  </si>
  <si>
    <t>SAMN06283422</t>
  </si>
  <si>
    <t>SRX2531398</t>
  </si>
  <si>
    <t>SAMN05591121</t>
  </si>
  <si>
    <t>SRX2037767</t>
  </si>
  <si>
    <t>SAMN05453238</t>
  </si>
  <si>
    <t>SRX2000573</t>
  </si>
  <si>
    <t>SAMN05453239</t>
  </si>
  <si>
    <t>SRX1997497</t>
  </si>
  <si>
    <t>SAMN05788477</t>
  </si>
  <si>
    <t>SRX2190438</t>
  </si>
  <si>
    <t>SAMN07269998</t>
  </si>
  <si>
    <t>SRX2961114</t>
  </si>
  <si>
    <t>SAMN05505560</t>
  </si>
  <si>
    <t>SRX1996525</t>
  </si>
  <si>
    <t>SAMN06291473</t>
  </si>
  <si>
    <t>SRX2538121</t>
  </si>
  <si>
    <t>SAMN07163924</t>
  </si>
  <si>
    <t>SRX2853226</t>
  </si>
  <si>
    <t>SAMN07291018</t>
  </si>
  <si>
    <t>SRX2966033</t>
  </si>
  <si>
    <t>SAMN07237744</t>
  </si>
  <si>
    <t>SRX2919050</t>
  </si>
  <si>
    <t>SAMN07565875</t>
  </si>
  <si>
    <t>SRX3138403</t>
  </si>
  <si>
    <t>SAMN07565846</t>
  </si>
  <si>
    <t>SRX3138393</t>
  </si>
  <si>
    <t>SAMN07440321</t>
  </si>
  <si>
    <t>SRX3055397</t>
  </si>
  <si>
    <t>SAMN08541553</t>
  </si>
  <si>
    <t>SRX3713196</t>
  </si>
  <si>
    <t>SAMN08541554</t>
  </si>
  <si>
    <t>SRX3713199</t>
  </si>
  <si>
    <t>SAMN08541555</t>
  </si>
  <si>
    <t>SRX3713198</t>
  </si>
  <si>
    <t>SAMN08281255</t>
  </si>
  <si>
    <t>SRX3524951</t>
  </si>
  <si>
    <t>SAMN08541552</t>
  </si>
  <si>
    <t>SRX3713197</t>
  </si>
  <si>
    <t>SAMN06297961</t>
  </si>
  <si>
    <t>SRX2538127</t>
  </si>
  <si>
    <t>SAMN09771011</t>
  </si>
  <si>
    <t>SRX4515808</t>
  </si>
  <si>
    <t>SAMN07462349</t>
  </si>
  <si>
    <t>SRX3146412</t>
  </si>
  <si>
    <t>SAMN09770915</t>
  </si>
  <si>
    <t>SRX4515664</t>
  </si>
  <si>
    <t>SAMN08447483</t>
  </si>
  <si>
    <t>SRX3636393</t>
  </si>
  <si>
    <t>SAMN09770880</t>
  </si>
  <si>
    <t>SRX4515709</t>
  </si>
  <si>
    <t>SAMN09770926</t>
  </si>
  <si>
    <t>SRX4515762</t>
  </si>
  <si>
    <t>SAMN09770865</t>
  </si>
  <si>
    <t>SRX4515754</t>
  </si>
  <si>
    <t>SAMN09770868</t>
  </si>
  <si>
    <t>SRX4515751</t>
  </si>
  <si>
    <t>SAMN09770888</t>
  </si>
  <si>
    <t>SRX4515684</t>
  </si>
  <si>
    <t>SAMN09771012</t>
  </si>
  <si>
    <t>SRX4515809</t>
  </si>
  <si>
    <t>SAMN09771023</t>
  </si>
  <si>
    <t>SRX5662032</t>
  </si>
  <si>
    <t>SAMN07424742</t>
  </si>
  <si>
    <t>SRX3048382</t>
  </si>
  <si>
    <t>SAMN07843270</t>
  </si>
  <si>
    <t>SRX3340114</t>
  </si>
  <si>
    <t>SAMN07634918</t>
  </si>
  <si>
    <t>SRX3180621</t>
  </si>
  <si>
    <t>SAMN07352492</t>
  </si>
  <si>
    <t>SRX3005993</t>
  </si>
  <si>
    <t>SAMN07829318</t>
  </si>
  <si>
    <t>SRX3316327</t>
  </si>
  <si>
    <t>SAMN07197393</t>
  </si>
  <si>
    <t>SRX2885519</t>
  </si>
  <si>
    <t>SAMN07163918</t>
  </si>
  <si>
    <t>SRX2853248</t>
  </si>
  <si>
    <t>SAMN07440340</t>
  </si>
  <si>
    <t>SRX3056053</t>
  </si>
  <si>
    <t>SAMN07371073</t>
  </si>
  <si>
    <t>SRX3021841</t>
  </si>
  <si>
    <t>SAMN07260894</t>
  </si>
  <si>
    <t>SRX2941467</t>
  </si>
  <si>
    <t>SAMN07563020</t>
  </si>
  <si>
    <t>SRX3136299</t>
  </si>
  <si>
    <t>SAMN07537127</t>
  </si>
  <si>
    <t>SRX3114917</t>
  </si>
  <si>
    <t>SAMN07563021</t>
  </si>
  <si>
    <t>SRX3136294</t>
  </si>
  <si>
    <t>SAMN07327505</t>
  </si>
  <si>
    <t>SRX2987542</t>
  </si>
  <si>
    <t>SAMN07159231</t>
  </si>
  <si>
    <t>SRX2847077</t>
  </si>
  <si>
    <t>SAMN07975604</t>
  </si>
  <si>
    <t>SRX3361591</t>
  </si>
  <si>
    <t>SAMN07628903</t>
  </si>
  <si>
    <t>SRX3175874</t>
  </si>
  <si>
    <t>SAMN08172064</t>
  </si>
  <si>
    <t>SRX3468990</t>
  </si>
  <si>
    <t>SAMN08377172</t>
  </si>
  <si>
    <t>SRX3586641</t>
  </si>
  <si>
    <t>SAMN08273710</t>
  </si>
  <si>
    <t>SRX3519623</t>
  </si>
  <si>
    <t>SAMN08100547</t>
  </si>
  <si>
    <t>SRX3424162</t>
  </si>
  <si>
    <t>SAMN08347836</t>
  </si>
  <si>
    <t>SRX3549407</t>
  </si>
  <si>
    <t>SAMN08321135</t>
  </si>
  <si>
    <t>SRX3538501</t>
  </si>
  <si>
    <t>SAMN08244058</t>
  </si>
  <si>
    <t>SRX3517356</t>
  </si>
  <si>
    <t>SAMN08130160</t>
  </si>
  <si>
    <t>SRX3442709</t>
  </si>
  <si>
    <t>SAMN08377177</t>
  </si>
  <si>
    <t>SRX3586667</t>
  </si>
  <si>
    <t>SAMN09770997</t>
  </si>
  <si>
    <t>SRX4515844</t>
  </si>
  <si>
    <t>SAMN09771053</t>
  </si>
  <si>
    <t>SRX4515817</t>
  </si>
  <si>
    <t>SAMN09771058</t>
  </si>
  <si>
    <t>SRX4515820</t>
  </si>
  <si>
    <t>SAMN09770966</t>
  </si>
  <si>
    <t>SRX4515772</t>
  </si>
  <si>
    <t>SAMN09770864</t>
  </si>
  <si>
    <t>SRX4515755</t>
  </si>
  <si>
    <t>SAMN09770967</t>
  </si>
  <si>
    <t>SRX4515771</t>
  </si>
  <si>
    <t>SAMN09771029</t>
  </si>
  <si>
    <t>SRX4515826</t>
  </si>
  <si>
    <t>SAMN07237657</t>
  </si>
  <si>
    <t>SRX2918893</t>
  </si>
  <si>
    <t>SAMN07237761</t>
  </si>
  <si>
    <t>SRX2918868</t>
  </si>
  <si>
    <t>SAMN09771061</t>
  </si>
  <si>
    <t>SRX4515784</t>
  </si>
  <si>
    <t>SAMN07184756</t>
  </si>
  <si>
    <t>SRX2960529</t>
  </si>
  <si>
    <t>SAMN09770955</t>
  </si>
  <si>
    <t>SRX4515732</t>
  </si>
  <si>
    <t>SAMN09771016</t>
  </si>
  <si>
    <t>SRX4515813</t>
  </si>
  <si>
    <t>SAMN07605928</t>
  </si>
  <si>
    <t>SRX3162869</t>
  </si>
  <si>
    <t>SAMN08289316</t>
  </si>
  <si>
    <t>SRX3582994</t>
  </si>
  <si>
    <t>SAMN07968668</t>
  </si>
  <si>
    <t>SRX3356859</t>
  </si>
  <si>
    <t>SAMN08015650</t>
  </si>
  <si>
    <t>SRX3385570</t>
  </si>
  <si>
    <t>SAMN08607290</t>
  </si>
  <si>
    <t>SRX3742134</t>
  </si>
  <si>
    <t>SAMN08567881</t>
  </si>
  <si>
    <t>SRX3723271</t>
  </si>
  <si>
    <t>SAMN08581178</t>
  </si>
  <si>
    <t>SRX3734156</t>
  </si>
  <si>
    <t>SAMN08536180</t>
  </si>
  <si>
    <t>SRX3699252</t>
  </si>
  <si>
    <t>SAMN08567882</t>
  </si>
  <si>
    <t>SRX3723274</t>
  </si>
  <si>
    <t>SAMN08647052</t>
  </si>
  <si>
    <t>SRX3774155</t>
  </si>
  <si>
    <t>SAMN09770946</t>
  </si>
  <si>
    <t>SRX4515691</t>
  </si>
  <si>
    <t>SAMN10133066</t>
  </si>
  <si>
    <t>SRX4743725</t>
  </si>
  <si>
    <t>SAMN10132872</t>
  </si>
  <si>
    <t>SRX4744017</t>
  </si>
  <si>
    <t>SAMN10132880</t>
  </si>
  <si>
    <t>SRX4743973</t>
  </si>
  <si>
    <t>SAMN10133033</t>
  </si>
  <si>
    <t>SRX4743767</t>
  </si>
  <si>
    <t>SAMN10132769</t>
  </si>
  <si>
    <t>SRX4743796</t>
  </si>
  <si>
    <t>SAMN09770969</t>
  </si>
  <si>
    <t>SRX4515769</t>
  </si>
  <si>
    <t>SAMN10132878</t>
  </si>
  <si>
    <t>SRX4743979</t>
  </si>
  <si>
    <t>SAMN10132922</t>
  </si>
  <si>
    <t>SRX4743826</t>
  </si>
  <si>
    <t>SAMN10132979</t>
  </si>
  <si>
    <t>SRX4743948</t>
  </si>
  <si>
    <t>SAMN10133090</t>
  </si>
  <si>
    <t>SRX4743886</t>
  </si>
  <si>
    <t>SAMN10132813</t>
  </si>
  <si>
    <t>SRX4743792</t>
  </si>
  <si>
    <t>SAMN10132930</t>
  </si>
  <si>
    <t>SRX4743780</t>
  </si>
  <si>
    <t>SAMN10132879</t>
  </si>
  <si>
    <t>SRX4743972</t>
  </si>
  <si>
    <t>SAMN10133048</t>
  </si>
  <si>
    <t>SRX4743847</t>
  </si>
  <si>
    <t>SAMN10132815</t>
  </si>
  <si>
    <t>SRX4743768</t>
  </si>
  <si>
    <t>SAMN10132796</t>
  </si>
  <si>
    <t>SRX4744003</t>
  </si>
  <si>
    <t>SAMN10132826</t>
  </si>
  <si>
    <t>SRX4743805</t>
  </si>
  <si>
    <t>SAMN10132797</t>
  </si>
  <si>
    <t>SRX4744004</t>
  </si>
  <si>
    <t>SAMN10132894</t>
  </si>
  <si>
    <t>SRX4743933</t>
  </si>
  <si>
    <t>SAMN10132873</t>
  </si>
  <si>
    <t>SRX4744023</t>
  </si>
  <si>
    <t>SAMN10132945</t>
  </si>
  <si>
    <t>SRX4744036</t>
  </si>
  <si>
    <t>SAMN10132777</t>
  </si>
  <si>
    <t>SRX4743917</t>
  </si>
  <si>
    <t>SAMN10133042</t>
  </si>
  <si>
    <t>SRX4744031</t>
  </si>
  <si>
    <t>SAMN10132917</t>
  </si>
  <si>
    <t>SRX4743821</t>
  </si>
  <si>
    <t>SAMN10132881</t>
  </si>
  <si>
    <t>SRX4743974</t>
  </si>
  <si>
    <t>SAMN10132944</t>
  </si>
  <si>
    <t>SRX4743750</t>
  </si>
  <si>
    <t>SAMN08202534</t>
  </si>
  <si>
    <t>SRX3845713</t>
  </si>
  <si>
    <t>SAMN06602774</t>
  </si>
  <si>
    <t>SRX2646937</t>
  </si>
  <si>
    <t>SAMN07662399</t>
  </si>
  <si>
    <t>SRX3195180</t>
  </si>
  <si>
    <t>SAMN06826830</t>
  </si>
  <si>
    <t>SRX2758803</t>
  </si>
  <si>
    <t>SAMN08130165</t>
  </si>
  <si>
    <t>SRX3442667</t>
  </si>
  <si>
    <t>SAMN08176714</t>
  </si>
  <si>
    <t>SRX3470690</t>
  </si>
  <si>
    <t>SAMN07975032</t>
  </si>
  <si>
    <t>SRX3361979</t>
  </si>
  <si>
    <t>SAMN07291229</t>
  </si>
  <si>
    <t>SRX2966557</t>
  </si>
  <si>
    <t>SAMN07190236</t>
  </si>
  <si>
    <t>SRX2881396</t>
  </si>
  <si>
    <t>SAMN08801066</t>
  </si>
  <si>
    <t>SRX3853300</t>
  </si>
  <si>
    <t>SAMN07230018</t>
  </si>
  <si>
    <t>SRX2916359</t>
  </si>
  <si>
    <t>SAMN07152202</t>
  </si>
  <si>
    <t>SRX2842437</t>
  </si>
  <si>
    <t>SAMN08114333</t>
  </si>
  <si>
    <t>SRX3435181</t>
  </si>
  <si>
    <t>SAMN07237719</t>
  </si>
  <si>
    <t>SRX2919032</t>
  </si>
  <si>
    <t>SAMN06899410</t>
  </si>
  <si>
    <t>SRX2787781</t>
  </si>
  <si>
    <t>SAMN08115090</t>
  </si>
  <si>
    <t>SRX3436570</t>
  </si>
  <si>
    <t>SAMN06547374</t>
  </si>
  <si>
    <t>SRX2656467</t>
  </si>
  <si>
    <t>SAMN06708794</t>
  </si>
  <si>
    <t>SRX2730456</t>
  </si>
  <si>
    <t>SAMN07376307</t>
  </si>
  <si>
    <t>SRX3033193</t>
  </si>
  <si>
    <t>SAMN07829628</t>
  </si>
  <si>
    <t>SRX3339522</t>
  </si>
  <si>
    <t>SAMN07838525</t>
  </si>
  <si>
    <t>SRX3350600</t>
  </si>
  <si>
    <t>SAMN07817077</t>
  </si>
  <si>
    <t>SRX3324799</t>
  </si>
  <si>
    <t>SAMN08794894</t>
  </si>
  <si>
    <t>SRX3845741</t>
  </si>
  <si>
    <t>SAMN08955959</t>
  </si>
  <si>
    <t>SRX3971771</t>
  </si>
  <si>
    <t>SAMN08276993</t>
  </si>
  <si>
    <t>SRX3531467</t>
  </si>
  <si>
    <t>SAMN07731452</t>
  </si>
  <si>
    <t>SRX3267061</t>
  </si>
  <si>
    <t>SAMN08242682</t>
  </si>
  <si>
    <t>SRX3558345</t>
  </si>
  <si>
    <t>SAMN07571923</t>
  </si>
  <si>
    <t>SRX3186185</t>
  </si>
  <si>
    <t>SAMN08235478</t>
  </si>
  <si>
    <t>SRX3525786</t>
  </si>
  <si>
    <t>SAMN07736078</t>
  </si>
  <si>
    <t>SRX3266960</t>
  </si>
  <si>
    <t>SAMN08039016</t>
  </si>
  <si>
    <t>SRX3413618</t>
  </si>
  <si>
    <t>SAMN07202695</t>
  </si>
  <si>
    <t>SRX2899956</t>
  </si>
  <si>
    <t>SAMN06564518</t>
  </si>
  <si>
    <t>SRX2664208</t>
  </si>
  <si>
    <t>SAMN07436240</t>
  </si>
  <si>
    <t>SRX3068701</t>
  </si>
  <si>
    <t>SAMN08359390</t>
  </si>
  <si>
    <t>SRX3575189</t>
  </si>
  <si>
    <t>SAMN07790197</t>
  </si>
  <si>
    <t>SRX3302511</t>
  </si>
  <si>
    <t>SAMN07352812</t>
  </si>
  <si>
    <t>SRX3020146</t>
  </si>
  <si>
    <t>SAMN07656122</t>
  </si>
  <si>
    <t>SRX3229068</t>
  </si>
  <si>
    <t>SAMN08200162</t>
  </si>
  <si>
    <t>SRX3502586</t>
  </si>
  <si>
    <t>SAMN08359689</t>
  </si>
  <si>
    <t>SRX3575253</t>
  </si>
  <si>
    <t>SAMN08105160</t>
  </si>
  <si>
    <t>SRX3433972</t>
  </si>
  <si>
    <t>SAMN08040321</t>
  </si>
  <si>
    <t>SRX3413729</t>
  </si>
  <si>
    <t>SAMN08042311</t>
  </si>
  <si>
    <t>SRX3413741</t>
  </si>
  <si>
    <t>SAMN07982476</t>
  </si>
  <si>
    <t>SRX3401095</t>
  </si>
  <si>
    <t>SAMN07693072</t>
  </si>
  <si>
    <t>SRX3222780</t>
  </si>
  <si>
    <t>SAMN08040320</t>
  </si>
  <si>
    <t>SRX3413734</t>
  </si>
  <si>
    <t>SAMN08211516</t>
  </si>
  <si>
    <t>SRX3570043</t>
  </si>
  <si>
    <t>SAMN08567653</t>
  </si>
  <si>
    <t>SRX3723134</t>
  </si>
  <si>
    <t>SAMN07656078</t>
  </si>
  <si>
    <t>SRX3221052</t>
  </si>
  <si>
    <t>SAMN08513562</t>
  </si>
  <si>
    <t>SRX3677801</t>
  </si>
  <si>
    <t>SAMN08471031</t>
  </si>
  <si>
    <t>SRX3653056</t>
  </si>
  <si>
    <t>SAMN08100300</t>
  </si>
  <si>
    <t>SRX3430076</t>
  </si>
  <si>
    <t>SAMN07757643</t>
  </si>
  <si>
    <t>SRX3276570</t>
  </si>
  <si>
    <t>SAMN07508551</t>
  </si>
  <si>
    <t>SRX3103741</t>
  </si>
  <si>
    <t>SAMN06477731</t>
  </si>
  <si>
    <t>SRX2647138</t>
  </si>
  <si>
    <t>SAMN07338452</t>
  </si>
  <si>
    <t>SRX2998695</t>
  </si>
  <si>
    <t>SAMN07436144</t>
  </si>
  <si>
    <t>SRX3069964</t>
  </si>
  <si>
    <t>SAMN06926109</t>
  </si>
  <si>
    <t>SRX2842616</t>
  </si>
  <si>
    <t>SAMN07375722</t>
  </si>
  <si>
    <t>SRX3033278</t>
  </si>
  <si>
    <t>SAMN07571883</t>
  </si>
  <si>
    <t>SRX3170802</t>
  </si>
  <si>
    <t>SAMN07503319</t>
  </si>
  <si>
    <t>SRX3106450</t>
  </si>
  <si>
    <t>SAMN07249892</t>
  </si>
  <si>
    <t>SRX2956524</t>
  </si>
  <si>
    <t>SAMN07413912</t>
  </si>
  <si>
    <t>SRX3054534</t>
  </si>
  <si>
    <t>SAMN06621982</t>
  </si>
  <si>
    <t>SRX2674446</t>
  </si>
  <si>
    <t>SAMN06279733</t>
  </si>
  <si>
    <t>SRX2531237</t>
  </si>
  <si>
    <t>SAMN07511159</t>
  </si>
  <si>
    <t>SRX3107186</t>
  </si>
  <si>
    <t>SAMN07376243</t>
  </si>
  <si>
    <t>SRX3043497</t>
  </si>
  <si>
    <t>SAMN07177525</t>
  </si>
  <si>
    <t>SRX2878755</t>
  </si>
  <si>
    <t>SAMN07277142</t>
  </si>
  <si>
    <t>SRX2973580</t>
  </si>
  <si>
    <t>SAMN06563951</t>
  </si>
  <si>
    <t>SRX2656763</t>
  </si>
  <si>
    <t>SAMN06642149</t>
  </si>
  <si>
    <t>SRX2677808</t>
  </si>
  <si>
    <t>SAMN06464133</t>
  </si>
  <si>
    <t>SRX2638389</t>
  </si>
  <si>
    <t>SAMN07140288</t>
  </si>
  <si>
    <t>SRX2845983</t>
  </si>
  <si>
    <t>SAMN07441852</t>
  </si>
  <si>
    <t>SRX3056303</t>
  </si>
  <si>
    <t>SAMN07441851</t>
  </si>
  <si>
    <t>SRX3056304</t>
  </si>
  <si>
    <t>SAMN07216951</t>
  </si>
  <si>
    <t>SRX2934630</t>
  </si>
  <si>
    <t>SAMN07375598</t>
  </si>
  <si>
    <t>SRX3043877</t>
  </si>
  <si>
    <t>SAMN06732506</t>
  </si>
  <si>
    <t>SRX2747641</t>
  </si>
  <si>
    <t>SAMN07419921</t>
  </si>
  <si>
    <t>SRX3053901</t>
  </si>
  <si>
    <t>SAMN07682922</t>
  </si>
  <si>
    <t>SRX3228696</t>
  </si>
  <si>
    <t>SAMN07209392</t>
  </si>
  <si>
    <t>SRX2915818</t>
  </si>
  <si>
    <t>SAMN07190189</t>
  </si>
  <si>
    <t>SRX2892113</t>
  </si>
  <si>
    <t>SAMN06445841</t>
  </si>
  <si>
    <t>SRX2633467</t>
  </si>
  <si>
    <t>SAMN06563953</t>
  </si>
  <si>
    <t>SRX2656540</t>
  </si>
  <si>
    <t>SAMN07537042</t>
  </si>
  <si>
    <t>SRX3134892</t>
  </si>
  <si>
    <t>SAMN07189731</t>
  </si>
  <si>
    <t>SRX2892074</t>
  </si>
  <si>
    <t>SAMN07411114</t>
  </si>
  <si>
    <t>SRX3044352</t>
  </si>
  <si>
    <t>SAMN09710372</t>
  </si>
  <si>
    <t>SRX4453407</t>
  </si>
  <si>
    <t>SAMN08773433</t>
  </si>
  <si>
    <t>SRX3832506</t>
  </si>
  <si>
    <t>SAMN08347788</t>
  </si>
  <si>
    <t>SRX3558608</t>
  </si>
  <si>
    <t>SAMN08815100</t>
  </si>
  <si>
    <t>SRX3864006</t>
  </si>
  <si>
    <t>SAMN08799884</t>
  </si>
  <si>
    <t>SRX3851663</t>
  </si>
  <si>
    <t>SAMN08799883</t>
  </si>
  <si>
    <t>SRX3851661</t>
  </si>
  <si>
    <t>SAMN08743466</t>
  </si>
  <si>
    <t>SRX3824282</t>
  </si>
  <si>
    <t>SAMN08799885</t>
  </si>
  <si>
    <t>SRX3851639</t>
  </si>
  <si>
    <t>SAMN08774269</t>
  </si>
  <si>
    <t>SRX3833366</t>
  </si>
  <si>
    <t>SAMN08799901</t>
  </si>
  <si>
    <t>SRX3851648</t>
  </si>
  <si>
    <t>SAMN08823473</t>
  </si>
  <si>
    <t>SRX3867965</t>
  </si>
  <si>
    <t>SAMN08536181</t>
  </si>
  <si>
    <t>SRX3699260</t>
  </si>
  <si>
    <t>SAMN08567807</t>
  </si>
  <si>
    <t>SRX3723234</t>
  </si>
  <si>
    <t>SAMN08622842</t>
  </si>
  <si>
    <t>SRX3750873</t>
  </si>
  <si>
    <t>SAMN08359692</t>
  </si>
  <si>
    <t>SRX3571180</t>
  </si>
  <si>
    <t>SAMN08199370</t>
  </si>
  <si>
    <t>SRX3517763</t>
  </si>
  <si>
    <t>SAMN08607422</t>
  </si>
  <si>
    <t>SRX3742327</t>
  </si>
  <si>
    <t>SAMN08579859</t>
  </si>
  <si>
    <t>SRX3733072</t>
  </si>
  <si>
    <t>SAMN08275858</t>
  </si>
  <si>
    <t>SRX3531615</t>
  </si>
  <si>
    <t>SAMN07193435</t>
  </si>
  <si>
    <t>SRX2895956</t>
  </si>
  <si>
    <t>SAMN06220511</t>
  </si>
  <si>
    <t>SRX2527872</t>
  </si>
  <si>
    <t>SAMN08114414</t>
  </si>
  <si>
    <t>SRX3435499</t>
  </si>
  <si>
    <t>SAMN06368808</t>
  </si>
  <si>
    <t>SRX2582009</t>
  </si>
  <si>
    <t>SAMN07536015</t>
  </si>
  <si>
    <t>SRX3113751</t>
  </si>
  <si>
    <t>SAMN08178232</t>
  </si>
  <si>
    <t>SRX3472008</t>
  </si>
  <si>
    <t>SAMN08244061</t>
  </si>
  <si>
    <t>SRX3517393</t>
  </si>
  <si>
    <t>SAMN08472586</t>
  </si>
  <si>
    <t>SRX3657399</t>
  </si>
  <si>
    <t>SAMN06761485</t>
  </si>
  <si>
    <t>SRX2744297</t>
  </si>
  <si>
    <t>SAMN09462602</t>
  </si>
  <si>
    <t>SRX4277782</t>
  </si>
  <si>
    <t>SAMN09372602</t>
  </si>
  <si>
    <t>SRX4171727</t>
  </si>
  <si>
    <t>SAMN09862972</t>
  </si>
  <si>
    <t>SRX4578610</t>
  </si>
  <si>
    <t>SAMN09651394</t>
  </si>
  <si>
    <t>SRX4386104</t>
  </si>
  <si>
    <t>SAMN09532092</t>
  </si>
  <si>
    <t>SRX4330262</t>
  </si>
  <si>
    <t>SAMN08742953</t>
  </si>
  <si>
    <t>SRX3823820</t>
  </si>
  <si>
    <t>SAMN09348067</t>
  </si>
  <si>
    <t>SRX4161893</t>
  </si>
  <si>
    <t>SAMN08921935</t>
  </si>
  <si>
    <t>SRX3928905</t>
  </si>
  <si>
    <t>SAMN09779930</t>
  </si>
  <si>
    <t>SRX4519123</t>
  </si>
  <si>
    <t>SAMN09068392</t>
  </si>
  <si>
    <t>SRX4041528</t>
  </si>
  <si>
    <t>SAMN09389850</t>
  </si>
  <si>
    <t>SRX4191648</t>
  </si>
  <si>
    <t>SAMN09519144</t>
  </si>
  <si>
    <t>SRX4325998</t>
  </si>
  <si>
    <t>SAMN09666268</t>
  </si>
  <si>
    <t>SRX4396230</t>
  </si>
  <si>
    <t>SAMN08801774</t>
  </si>
  <si>
    <t>SRX3853570</t>
  </si>
  <si>
    <t>SAMN09230394</t>
  </si>
  <si>
    <t>SRX4106130</t>
  </si>
  <si>
    <t>SAMN09866607</t>
  </si>
  <si>
    <t>SRX4581044</t>
  </si>
  <si>
    <t>SAMN08629971</t>
  </si>
  <si>
    <t>SRX3757509</t>
  </si>
  <si>
    <t>SAMN09633439</t>
  </si>
  <si>
    <t>SRX4370246</t>
  </si>
  <si>
    <t>SAMN09220823</t>
  </si>
  <si>
    <t>SRX4095846</t>
  </si>
  <si>
    <t>SAMN09284870</t>
  </si>
  <si>
    <t>SRX4143204</t>
  </si>
  <si>
    <t>SAMN09783489</t>
  </si>
  <si>
    <t>SRX4520586</t>
  </si>
  <si>
    <t>SAMN09080767</t>
  </si>
  <si>
    <t>SRX4047192</t>
  </si>
  <si>
    <t>SAMN08436375</t>
  </si>
  <si>
    <t>SRX3630231</t>
  </si>
  <si>
    <t>SAMN09230384</t>
  </si>
  <si>
    <t>SRX4106121</t>
  </si>
  <si>
    <t>SAMN08967072</t>
  </si>
  <si>
    <t>SRX3982549</t>
  </si>
  <si>
    <t>SAMN09386361</t>
  </si>
  <si>
    <t>SRX4187945</t>
  </si>
  <si>
    <t>SAMN09343338</t>
  </si>
  <si>
    <t>SRX4161688</t>
  </si>
  <si>
    <t>SAMN08801309</t>
  </si>
  <si>
    <t>SRX3853299</t>
  </si>
  <si>
    <t>SAMN09386360</t>
  </si>
  <si>
    <t>SRX4188100</t>
  </si>
  <si>
    <t>SAMN08904789</t>
  </si>
  <si>
    <t>SRX3918361</t>
  </si>
  <si>
    <t>SAMN09780256</t>
  </si>
  <si>
    <t>SRX4519209</t>
  </si>
  <si>
    <t>SAMN08866777</t>
  </si>
  <si>
    <t>SRX3887994</t>
  </si>
  <si>
    <t>SAMN09784451</t>
  </si>
  <si>
    <t>SRX4521924</t>
  </si>
  <si>
    <t>SAMN08772937</t>
  </si>
  <si>
    <t>SRX3832187</t>
  </si>
  <si>
    <t>SAMN09399160</t>
  </si>
  <si>
    <t>SRX4215265</t>
  </si>
  <si>
    <t>SAMN09386372</t>
  </si>
  <si>
    <t>SRX4188093</t>
  </si>
  <si>
    <t>SAMN09389844</t>
  </si>
  <si>
    <t>SRX4192227</t>
  </si>
  <si>
    <t>SAMN09343339</t>
  </si>
  <si>
    <t>SRX4161650</t>
  </si>
  <si>
    <t>SAMN09090883</t>
  </si>
  <si>
    <t>SRX4053714</t>
  </si>
  <si>
    <t>SAMN09668431</t>
  </si>
  <si>
    <t>SRX4397546</t>
  </si>
  <si>
    <t>SAMN09489572</t>
  </si>
  <si>
    <t>SRX4310343</t>
  </si>
  <si>
    <t>SAMN08384069</t>
  </si>
  <si>
    <t>SRX3587306</t>
  </si>
  <si>
    <t>SAMN09395621</t>
  </si>
  <si>
    <t>SRX4195453</t>
  </si>
  <si>
    <t>SAMN08467261</t>
  </si>
  <si>
    <t>SRX3649036</t>
  </si>
  <si>
    <t>SAMN09389887</t>
  </si>
  <si>
    <t>SRX4192156</t>
  </si>
  <si>
    <t>SAMN09651407</t>
  </si>
  <si>
    <t>SRX4386086</t>
  </si>
  <si>
    <t>SAMN09225328</t>
  </si>
  <si>
    <t>SRX4101285</t>
  </si>
  <si>
    <t>SAMN09489571</t>
  </si>
  <si>
    <t>SRX4310345</t>
  </si>
  <si>
    <t>SAMN09399163</t>
  </si>
  <si>
    <t>SRX4196587</t>
  </si>
  <si>
    <t>SAMN09501182</t>
  </si>
  <si>
    <t>SRX4315064</t>
  </si>
  <si>
    <t>SAMN09501180</t>
  </si>
  <si>
    <t>SRX4315088</t>
  </si>
  <si>
    <t>SAMN08955623</t>
  </si>
  <si>
    <t>SRX4112591</t>
  </si>
  <si>
    <t>SAMN08955622</t>
  </si>
  <si>
    <t>SRX4112580</t>
  </si>
  <si>
    <t>SAMN09372396</t>
  </si>
  <si>
    <t>SRX4171324</t>
  </si>
  <si>
    <t>SAMN09836305</t>
  </si>
  <si>
    <t>SRX4553726</t>
  </si>
  <si>
    <t>SAMN08383766</t>
  </si>
  <si>
    <t>SRX3585975</t>
  </si>
  <si>
    <t>SAMN09783492</t>
  </si>
  <si>
    <t>SRX4520612</t>
  </si>
  <si>
    <t>SAMN09784424</t>
  </si>
  <si>
    <t>SRX4521791</t>
  </si>
  <si>
    <t>SAMN09372518</t>
  </si>
  <si>
    <t>SRX4171343</t>
  </si>
  <si>
    <t>SAMN08436378</t>
  </si>
  <si>
    <t>SRX3630235</t>
  </si>
  <si>
    <t>SAMN09519142</t>
  </si>
  <si>
    <t>SRX4325999</t>
  </si>
  <si>
    <t>SAMN09259694</t>
  </si>
  <si>
    <t>SRX4127619</t>
  </si>
  <si>
    <t>SAMN09862978</t>
  </si>
  <si>
    <t>SRX4578607</t>
  </si>
  <si>
    <t>SAMN09090872</t>
  </si>
  <si>
    <t>SRX4053720</t>
  </si>
  <si>
    <t>SAMN09730290</t>
  </si>
  <si>
    <t>SRX4479749</t>
  </si>
  <si>
    <t>SAMN09521778</t>
  </si>
  <si>
    <t>SRX4328596</t>
  </si>
  <si>
    <t>SAMN09666587</t>
  </si>
  <si>
    <t>SRX4396718</t>
  </si>
  <si>
    <t>SAMN09386349</t>
  </si>
  <si>
    <t>SRX4188084</t>
  </si>
  <si>
    <t>SAMN09866439</t>
  </si>
  <si>
    <t>SRX4580747</t>
  </si>
  <si>
    <t>SAMN08955621</t>
  </si>
  <si>
    <t>SRX4112585</t>
  </si>
  <si>
    <t>SAMN09783491</t>
  </si>
  <si>
    <t>SRX4520585</t>
  </si>
  <si>
    <t>SAMN09479638</t>
  </si>
  <si>
    <t>SRX4296909</t>
  </si>
  <si>
    <t>SAMN09784426</t>
  </si>
  <si>
    <t>SRX4521710</t>
  </si>
  <si>
    <t>SAMN09514661</t>
  </si>
  <si>
    <t>SRX4320050</t>
  </si>
  <si>
    <t>SAMN09753117</t>
  </si>
  <si>
    <t>SRX4496338</t>
  </si>
  <si>
    <t>SAMN09727456</t>
  </si>
  <si>
    <t>SRX4485110</t>
  </si>
  <si>
    <t>SAMN08851673</t>
  </si>
  <si>
    <t>SRX3878364</t>
  </si>
  <si>
    <t>SAMN09756634</t>
  </si>
  <si>
    <t>SRX4498569</t>
  </si>
  <si>
    <t>SAMN10182855</t>
  </si>
  <si>
    <t>SRX4807055</t>
  </si>
  <si>
    <t>SAMN10435373</t>
  </si>
  <si>
    <t>SRX5017526</t>
  </si>
  <si>
    <t>SAMN10359235</t>
  </si>
  <si>
    <t>SRX4965399</t>
  </si>
  <si>
    <t>SAMN10079488</t>
  </si>
  <si>
    <t>SRX4704769</t>
  </si>
  <si>
    <t>SAMN09788150</t>
  </si>
  <si>
    <t>SRX4525322</t>
  </si>
  <si>
    <t>SAMN09710563</t>
  </si>
  <si>
    <t>SRX4453663</t>
  </si>
  <si>
    <t>SAMN09710562</t>
  </si>
  <si>
    <t>SRX4453613</t>
  </si>
  <si>
    <t>SAMN09702891</t>
  </si>
  <si>
    <t>SRX4416849</t>
  </si>
  <si>
    <t>SAMN08631274</t>
  </si>
  <si>
    <t>SRX3768340</t>
  </si>
  <si>
    <t>SAMN08397438</t>
  </si>
  <si>
    <t>SRX3601158</t>
  </si>
  <si>
    <t>SAMN08397449</t>
  </si>
  <si>
    <t>SRX3600939</t>
  </si>
  <si>
    <t>SAMN09002933</t>
  </si>
  <si>
    <t>SRX4014247</t>
  </si>
  <si>
    <t>SAMN08988045</t>
  </si>
  <si>
    <t>SRX4002563</t>
  </si>
  <si>
    <t>SAMN09002986</t>
  </si>
  <si>
    <t>SRX4014408</t>
  </si>
  <si>
    <t>SAMN09514662</t>
  </si>
  <si>
    <t>SRX4320051</t>
  </si>
  <si>
    <t>SAMN08974775</t>
  </si>
  <si>
    <t>SRX3989933</t>
  </si>
  <si>
    <t>SAMN08536179</t>
  </si>
  <si>
    <t>SRX3699253</t>
  </si>
  <si>
    <t>SAMN08967097</t>
  </si>
  <si>
    <t>SRX3982580</t>
  </si>
  <si>
    <t>SAMN09090885</t>
  </si>
  <si>
    <t>SRX4053710</t>
  </si>
  <si>
    <t>SAMN08467274</t>
  </si>
  <si>
    <t>SRX3649048</t>
  </si>
  <si>
    <t>SAMN10178499</t>
  </si>
  <si>
    <t>SRX4800274</t>
  </si>
  <si>
    <t>SAMN09238138</t>
  </si>
  <si>
    <t>SRX4116788</t>
  </si>
  <si>
    <t>SAMN09521777</t>
  </si>
  <si>
    <t>SRX4328619</t>
  </si>
  <si>
    <t>SAMN09939444</t>
  </si>
  <si>
    <t>SRX4627238</t>
  </si>
  <si>
    <t>SAMN10090023</t>
  </si>
  <si>
    <t>SRX4715091</t>
  </si>
  <si>
    <t>SAMN10112416</t>
  </si>
  <si>
    <t>SRX4732920</t>
  </si>
  <si>
    <t>SAMN09936822</t>
  </si>
  <si>
    <t>SRX4625876</t>
  </si>
  <si>
    <t>SAMN09980232</t>
  </si>
  <si>
    <t>SRX4645357</t>
  </si>
  <si>
    <t>SAMN10232947</t>
  </si>
  <si>
    <t>SRX4867887</t>
  </si>
  <si>
    <t>SAMN09230382</t>
  </si>
  <si>
    <t>SRX4106120</t>
  </si>
  <si>
    <t>SAMN09936820</t>
  </si>
  <si>
    <t>SRX4625870</t>
  </si>
  <si>
    <t>SAMN10230610</t>
  </si>
  <si>
    <t>SRX4834646</t>
  </si>
  <si>
    <t>SAMN10027012</t>
  </si>
  <si>
    <t>SRX4666983</t>
  </si>
  <si>
    <t>SAMN10261125</t>
  </si>
  <si>
    <t>SRX4907933</t>
  </si>
  <si>
    <t>SAMN09233775</t>
  </si>
  <si>
    <t>SRX4109301</t>
  </si>
  <si>
    <t>SAMN10242809</t>
  </si>
  <si>
    <t>SRX4887797</t>
  </si>
  <si>
    <t>SAMN10141812</t>
  </si>
  <si>
    <t>SRX4774510</t>
  </si>
  <si>
    <t>SAMN10033115</t>
  </si>
  <si>
    <t>SRX4674455</t>
  </si>
  <si>
    <t>SAMN10118372</t>
  </si>
  <si>
    <t>SRX4733926</t>
  </si>
  <si>
    <t>SAMN10269627</t>
  </si>
  <si>
    <t>SRX4914153</t>
  </si>
  <si>
    <t>SAMN10230612</t>
  </si>
  <si>
    <t>SRX4834650</t>
  </si>
  <si>
    <t>SAMN10222494</t>
  </si>
  <si>
    <t>SRX4818401</t>
  </si>
  <si>
    <t>SAMN10346538</t>
  </si>
  <si>
    <t>SRX4957964</t>
  </si>
  <si>
    <t>SAMN10090042</t>
  </si>
  <si>
    <t>SRX4715090</t>
  </si>
  <si>
    <t>SAMN10390956</t>
  </si>
  <si>
    <t>SRX4990391</t>
  </si>
  <si>
    <t>SAMN10754935</t>
  </si>
  <si>
    <t>SRX5254295</t>
  </si>
  <si>
    <t>SAMN10821981</t>
  </si>
  <si>
    <t>SRX5294327</t>
  </si>
  <si>
    <t>SAMN10724061</t>
  </si>
  <si>
    <t>SRX5237984</t>
  </si>
  <si>
    <t>SAMN10724729</t>
  </si>
  <si>
    <t>SRX5242101</t>
  </si>
  <si>
    <t>SAMN10863097</t>
  </si>
  <si>
    <t>SRX5325806</t>
  </si>
  <si>
    <t>SAMN10719353</t>
  </si>
  <si>
    <t>SRX5234124</t>
  </si>
  <si>
    <t>SAMN10841322</t>
  </si>
  <si>
    <t>SRX5307272</t>
  </si>
  <si>
    <t>SAMN10713722</t>
  </si>
  <si>
    <t>SRX5231144</t>
  </si>
  <si>
    <t>SAMN10700145</t>
  </si>
  <si>
    <t>SRX5213232</t>
  </si>
  <si>
    <t>SAMN10700137</t>
  </si>
  <si>
    <t>SRX5213365</t>
  </si>
  <si>
    <t>SAMN09267093</t>
  </si>
  <si>
    <t>SRX4128055</t>
  </si>
  <si>
    <t>SAMN10588151</t>
  </si>
  <si>
    <t>SRX5128207</t>
  </si>
  <si>
    <t>SAMN10618944</t>
  </si>
  <si>
    <t>SRX5169153</t>
  </si>
  <si>
    <t>SAMN10618945</t>
  </si>
  <si>
    <t>SRX5169337</t>
  </si>
  <si>
    <t>SAMN10461423</t>
  </si>
  <si>
    <t>SRX5054797</t>
  </si>
  <si>
    <t>SAMN10291165</t>
  </si>
  <si>
    <t>SRX4936551</t>
  </si>
  <si>
    <t>SAMN10291176</t>
  </si>
  <si>
    <t>SRX4936547</t>
  </si>
  <si>
    <t>SAMN10390955</t>
  </si>
  <si>
    <t>SRX4990386</t>
  </si>
  <si>
    <t>SAMN10367129</t>
  </si>
  <si>
    <t>SRX4978338</t>
  </si>
  <si>
    <t>SAMN10165234</t>
  </si>
  <si>
    <t>SRX4789687</t>
  </si>
  <si>
    <t>SAMN10367136</t>
  </si>
  <si>
    <t>SRX4978366</t>
  </si>
  <si>
    <t>SAMN10502020</t>
  </si>
  <si>
    <t>SRX5081636</t>
  </si>
  <si>
    <t>SAMN10503969</t>
  </si>
  <si>
    <t>SRX5084668</t>
  </si>
  <si>
    <t>SAMN10064100</t>
  </si>
  <si>
    <t>SRX4689486</t>
  </si>
  <si>
    <t>SAMN10292971</t>
  </si>
  <si>
    <t>SRX4937443</t>
  </si>
  <si>
    <t>SAMN10503974</t>
  </si>
  <si>
    <t>SRX5084660</t>
  </si>
  <si>
    <t>SAMN10365050</t>
  </si>
  <si>
    <t>SRX4967409</t>
  </si>
  <si>
    <t>SAMN10405965</t>
  </si>
  <si>
    <t>SRX4999294</t>
  </si>
  <si>
    <t>SAMN10501900</t>
  </si>
  <si>
    <t>SRX5080898</t>
  </si>
  <si>
    <t>SAMN10645624</t>
  </si>
  <si>
    <t>SRX5180698</t>
  </si>
  <si>
    <t>SAMN10064115</t>
  </si>
  <si>
    <t>SRX4691852</t>
  </si>
  <si>
    <t>SAMN10588158</t>
  </si>
  <si>
    <t>SRX5128214</t>
  </si>
  <si>
    <t>SAMN10475926</t>
  </si>
  <si>
    <t>SRX5060062</t>
  </si>
  <si>
    <t>SAMN10367131</t>
  </si>
  <si>
    <t>SRX4978404</t>
  </si>
  <si>
    <t>SAMN09828487</t>
  </si>
  <si>
    <t>SRX4552586</t>
  </si>
  <si>
    <t>SAMN10367135</t>
  </si>
  <si>
    <t>SRX4978402</t>
  </si>
  <si>
    <t>SAMN10258744</t>
  </si>
  <si>
    <t>SRX4925274</t>
  </si>
  <si>
    <t>SAMN10458832</t>
  </si>
  <si>
    <t>SRX5052413</t>
  </si>
  <si>
    <t>SAMN08623496</t>
  </si>
  <si>
    <t>SRX3751462</t>
  </si>
  <si>
    <t>SAMN08663244</t>
  </si>
  <si>
    <t>SRX3776245</t>
  </si>
  <si>
    <t>SAMN09954708</t>
  </si>
  <si>
    <t>SRX4641086</t>
  </si>
  <si>
    <t>SAMN09844499</t>
  </si>
  <si>
    <t>SRX4578547</t>
  </si>
  <si>
    <t>SAMN08801758</t>
  </si>
  <si>
    <t>SRX3853539</t>
  </si>
  <si>
    <t>SAMN10346680</t>
  </si>
  <si>
    <t>SRX4957909</t>
  </si>
  <si>
    <t>SAMN09080773</t>
  </si>
  <si>
    <t>SRX4047196</t>
  </si>
  <si>
    <t>SAMN09076847</t>
  </si>
  <si>
    <t>SRX4044287</t>
  </si>
  <si>
    <t>SAMN10248723</t>
  </si>
  <si>
    <t>SRX4894991</t>
  </si>
  <si>
    <t>SAMN08668366</t>
  </si>
  <si>
    <t>SRX3777963</t>
  </si>
  <si>
    <t>SAMN09980177</t>
  </si>
  <si>
    <t>SRX4644347</t>
  </si>
  <si>
    <t>SAMN09076848</t>
  </si>
  <si>
    <t>SRX4044285</t>
  </si>
  <si>
    <t>SAMN09730253</t>
  </si>
  <si>
    <t>SRX4479722</t>
  </si>
  <si>
    <t>SAMN09444122</t>
  </si>
  <si>
    <t>SRX4231485</t>
  </si>
  <si>
    <t>SAMN10292976</t>
  </si>
  <si>
    <t>SRX4937244</t>
  </si>
  <si>
    <t>SAMN10320094</t>
  </si>
  <si>
    <t>SRX4940007</t>
  </si>
  <si>
    <t>SAMN10170875</t>
  </si>
  <si>
    <t>SRX4792514</t>
  </si>
  <si>
    <t>SAMN10102339</t>
  </si>
  <si>
    <t>SRX4726532</t>
  </si>
  <si>
    <t>SAMN10079331</t>
  </si>
  <si>
    <t>SRX4704751</t>
  </si>
  <si>
    <t>SAMN09953628</t>
  </si>
  <si>
    <t>SRX4639073</t>
  </si>
  <si>
    <t>SAMN09881783</t>
  </si>
  <si>
    <t>SRX4597286</t>
  </si>
  <si>
    <t>SAMN09862753</t>
  </si>
  <si>
    <t>SRX4576414</t>
  </si>
  <si>
    <t>SAMN09843252</t>
  </si>
  <si>
    <t>SRX4559476</t>
  </si>
  <si>
    <t>SAMN09813411</t>
  </si>
  <si>
    <t>SRX4548734</t>
  </si>
  <si>
    <t>SAMN09744811</t>
  </si>
  <si>
    <t>SRX4491853</t>
  </si>
  <si>
    <t>SAMN09696050</t>
  </si>
  <si>
    <t>SRX4411838</t>
  </si>
  <si>
    <t>SAMN09689788</t>
  </si>
  <si>
    <t>SRX4404574</t>
  </si>
  <si>
    <t>SAMN08956001</t>
  </si>
  <si>
    <t>SRX3971789</t>
  </si>
  <si>
    <t>SAMN08832558</t>
  </si>
  <si>
    <t>SRX3872913</t>
  </si>
  <si>
    <t>SAMN09101099</t>
  </si>
  <si>
    <t>SRX4061169</t>
  </si>
  <si>
    <t>SAMN09221912</t>
  </si>
  <si>
    <t>SRX4096694</t>
  </si>
  <si>
    <t>SAMN08774804</t>
  </si>
  <si>
    <t>SRX3833770</t>
  </si>
  <si>
    <t>SAMN09535885</t>
  </si>
  <si>
    <t>SRX4336425</t>
  </si>
  <si>
    <t>SAMN09237703</t>
  </si>
  <si>
    <t>SRX4110390</t>
  </si>
  <si>
    <t>SAMN09237702</t>
  </si>
  <si>
    <t>SRX4110395</t>
  </si>
  <si>
    <t>SAMN08865567</t>
  </si>
  <si>
    <t>SRX3885124</t>
  </si>
  <si>
    <t>SAMN08579881</t>
  </si>
  <si>
    <t>SRX3733102</t>
  </si>
  <si>
    <t>SAMN09430717</t>
  </si>
  <si>
    <t>SRX4221768</t>
  </si>
  <si>
    <t>SAMN09430678</t>
  </si>
  <si>
    <t>SRX4221725</t>
  </si>
  <si>
    <t>SAMN09199012</t>
  </si>
  <si>
    <t>SRX4075145</t>
  </si>
  <si>
    <t>SAMN08543912</t>
  </si>
  <si>
    <t>SRX3702961</t>
  </si>
  <si>
    <t>SAMN08543626</t>
  </si>
  <si>
    <t>SRX3702900</t>
  </si>
  <si>
    <t>SAMN10477628</t>
  </si>
  <si>
    <t>SRX5062625</t>
  </si>
  <si>
    <t>SAMN10585257</t>
  </si>
  <si>
    <t>SRX5117892</t>
  </si>
  <si>
    <t>SAMN10537870</t>
  </si>
  <si>
    <t>SRX5109144</t>
  </si>
  <si>
    <t>SAMN10505598</t>
  </si>
  <si>
    <t>SRX5085151</t>
  </si>
  <si>
    <t>SAMN10503253</t>
  </si>
  <si>
    <t>SRX5083194</t>
  </si>
  <si>
    <t>SAMN10441808</t>
  </si>
  <si>
    <t>SRX5027085</t>
  </si>
  <si>
    <t>SAMN10441751</t>
  </si>
  <si>
    <t>SRX5027064</t>
  </si>
  <si>
    <t>SAMN10424925</t>
  </si>
  <si>
    <t>SRX5008822</t>
  </si>
  <si>
    <t>SAMN10391650</t>
  </si>
  <si>
    <t>SRX4991415</t>
  </si>
  <si>
    <t>SAMN10387209</t>
  </si>
  <si>
    <t>SRX4985154</t>
  </si>
  <si>
    <t>SAMN10366679</t>
  </si>
  <si>
    <t>SRX4965864</t>
  </si>
  <si>
    <t>SAMN10366010</t>
  </si>
  <si>
    <t>SRX4965707</t>
  </si>
  <si>
    <t>SAMN10356001</t>
  </si>
  <si>
    <t>SRX4963150</t>
  </si>
  <si>
    <t>SAMN10339100</t>
  </si>
  <si>
    <t>SRX4947475</t>
  </si>
  <si>
    <t>SAMN10319878</t>
  </si>
  <si>
    <t>SRX4939978</t>
  </si>
  <si>
    <t>SAMN10276284</t>
  </si>
  <si>
    <t>SRX4918728</t>
  </si>
  <si>
    <t>SAMN10258275</t>
  </si>
  <si>
    <t>SRX4903811</t>
  </si>
  <si>
    <t>SAMN10242979</t>
  </si>
  <si>
    <t>SRX4887760</t>
  </si>
  <si>
    <t>SAMN10240934</t>
  </si>
  <si>
    <t>SRX4883692</t>
  </si>
  <si>
    <t>SAMN10231816</t>
  </si>
  <si>
    <t>SRX4862892</t>
  </si>
  <si>
    <t>SAMN10177576</t>
  </si>
  <si>
    <t>SRX4798764</t>
  </si>
  <si>
    <t>SAMN10177574</t>
  </si>
  <si>
    <t>SRX4798760</t>
  </si>
  <si>
    <t>SAMN10171293</t>
  </si>
  <si>
    <t>SRX4792656</t>
  </si>
  <si>
    <t>SAMN10170808</t>
  </si>
  <si>
    <t>SRX4792425</t>
  </si>
  <si>
    <t>SAMN10170811</t>
  </si>
  <si>
    <t>SRX4792421</t>
  </si>
  <si>
    <t>SAMN10142469</t>
  </si>
  <si>
    <t>SRX4774760</t>
  </si>
  <si>
    <t>SAMN10134534</t>
  </si>
  <si>
    <t>SRX4742825</t>
  </si>
  <si>
    <t>SAMN10134535</t>
  </si>
  <si>
    <t>SRX4742821</t>
  </si>
  <si>
    <t>SAMN10134469</t>
  </si>
  <si>
    <t>SRX4742761</t>
  </si>
  <si>
    <t>SAMN10133760</t>
  </si>
  <si>
    <t>SRX4742065</t>
  </si>
  <si>
    <t>SAMN10096048</t>
  </si>
  <si>
    <t>SRX4720699</t>
  </si>
  <si>
    <t>SAMN10088653</t>
  </si>
  <si>
    <t>SRX4713367</t>
  </si>
  <si>
    <t>SAMN10079335</t>
  </si>
  <si>
    <t>SRX4704778</t>
  </si>
  <si>
    <t>SAMN10037220</t>
  </si>
  <si>
    <t>SRX4672035</t>
  </si>
  <si>
    <t>SAMN10023676</t>
  </si>
  <si>
    <t>SRX4663175</t>
  </si>
  <si>
    <t>SAMN09990396</t>
  </si>
  <si>
    <t>SRX4655660</t>
  </si>
  <si>
    <t>SAMN09941131</t>
  </si>
  <si>
    <t>SRX4628889</t>
  </si>
  <si>
    <t>SAMN09933858</t>
  </si>
  <si>
    <t>SRX4622643</t>
  </si>
  <si>
    <t>SAMN09908968</t>
  </si>
  <si>
    <t>SRX4606642</t>
  </si>
  <si>
    <t>SAMN09881884</t>
  </si>
  <si>
    <t>SRX4597353</t>
  </si>
  <si>
    <t>SAMN09881863</t>
  </si>
  <si>
    <t>SRX4597325</t>
  </si>
  <si>
    <t>SAMN09862763</t>
  </si>
  <si>
    <t>SRX4576431</t>
  </si>
  <si>
    <t>SAMN09862765</t>
  </si>
  <si>
    <t>SRX4576401</t>
  </si>
  <si>
    <t>SAMN09843922</t>
  </si>
  <si>
    <t>SRX4560358</t>
  </si>
  <si>
    <t>SAMN09839042</t>
  </si>
  <si>
    <t>SRX4555559</t>
  </si>
  <si>
    <t>SAMN09831456</t>
  </si>
  <si>
    <t>SRX4551340</t>
  </si>
  <si>
    <t>SAMN09831315</t>
  </si>
  <si>
    <t>SRX4551307</t>
  </si>
  <si>
    <t>SAMN09791478</t>
  </si>
  <si>
    <t>SRX4526905</t>
  </si>
  <si>
    <t>SAMN09788004</t>
  </si>
  <si>
    <t>SRX4525134</t>
  </si>
  <si>
    <t>SAMN09785175</t>
  </si>
  <si>
    <t>SRX4521860</t>
  </si>
  <si>
    <t>SAMN09769384</t>
  </si>
  <si>
    <t>SRX4511318</t>
  </si>
  <si>
    <t>SAMN09764289</t>
  </si>
  <si>
    <t>SRX4505616</t>
  </si>
  <si>
    <t>SAMN09761677</t>
  </si>
  <si>
    <t>SRX4502781</t>
  </si>
  <si>
    <t>SAMN09755471</t>
  </si>
  <si>
    <t>SRX4497740</t>
  </si>
  <si>
    <t>SAMN09754782</t>
  </si>
  <si>
    <t>SRX4497062</t>
  </si>
  <si>
    <t>SAMN09744536</t>
  </si>
  <si>
    <t>SRX4491492</t>
  </si>
  <si>
    <t>SAMN09739469</t>
  </si>
  <si>
    <t>SRX4484641</t>
  </si>
  <si>
    <t>SAMN09727028</t>
  </si>
  <si>
    <t>SRX4475396</t>
  </si>
  <si>
    <t>SAMN09710354</t>
  </si>
  <si>
    <t>SRX4453389</t>
  </si>
  <si>
    <t>SAMN09703919</t>
  </si>
  <si>
    <t>SRX4417580</t>
  </si>
  <si>
    <t>SAMN09689580</t>
  </si>
  <si>
    <t>SRX4404151</t>
  </si>
  <si>
    <t>SAMN09681690</t>
  </si>
  <si>
    <t>SRX4400683</t>
  </si>
  <si>
    <t>SAMN09381912</t>
  </si>
  <si>
    <t>SRX4183865</t>
  </si>
  <si>
    <t>SAMN09283856</t>
  </si>
  <si>
    <t>SRX4142174</t>
  </si>
  <si>
    <t>SAMN08815099</t>
  </si>
  <si>
    <t>SRX3864012</t>
  </si>
  <si>
    <t>SAMN09293966</t>
  </si>
  <si>
    <t>SRX4150582</t>
  </si>
  <si>
    <t>SAMN09650574</t>
  </si>
  <si>
    <t>SRX4384621</t>
  </si>
  <si>
    <t>SAMN09405312</t>
  </si>
  <si>
    <t>SRX4202737</t>
  </si>
  <si>
    <t>SAMN09501202</t>
  </si>
  <si>
    <t>SRX4312597</t>
  </si>
  <si>
    <t>SAMN08432480</t>
  </si>
  <si>
    <t>SRX3640450</t>
  </si>
  <si>
    <t>SAMN09381945</t>
  </si>
  <si>
    <t>SRX4183892</t>
  </si>
  <si>
    <t>SAMN09664781</t>
  </si>
  <si>
    <t>SRX4393313</t>
  </si>
  <si>
    <t>SAMN09650859</t>
  </si>
  <si>
    <t>SRX4384835</t>
  </si>
  <si>
    <t>SAMN09221852</t>
  </si>
  <si>
    <t>SRX4096055</t>
  </si>
  <si>
    <t>SAMN09011572</t>
  </si>
  <si>
    <t>SRX4022038</t>
  </si>
  <si>
    <t>SAMN08815141</t>
  </si>
  <si>
    <t>SRX3864062</t>
  </si>
  <si>
    <t>SAMN09071483</t>
  </si>
  <si>
    <t>SRX4040727</t>
  </si>
  <si>
    <t>SAMN09101075</t>
  </si>
  <si>
    <t>SRX4061188</t>
  </si>
  <si>
    <t>SAMN09650594</t>
  </si>
  <si>
    <t>SRX4384545</t>
  </si>
  <si>
    <t>SAMN09479054</t>
  </si>
  <si>
    <t>SRX4290461</t>
  </si>
  <si>
    <t>SAMN09501171</t>
  </si>
  <si>
    <t>SRX4312568</t>
  </si>
  <si>
    <t>SAMN09283884</t>
  </si>
  <si>
    <t>SRX4142181</t>
  </si>
  <si>
    <t>SAMN09081505</t>
  </si>
  <si>
    <t>SRX4046394</t>
  </si>
  <si>
    <t>SAMN08799899</t>
  </si>
  <si>
    <t>SRX3851637</t>
  </si>
  <si>
    <t>SAMN09650593</t>
  </si>
  <si>
    <t>SRX4384550</t>
  </si>
  <si>
    <t>SAMN09101053</t>
  </si>
  <si>
    <t>SRX4061251</t>
  </si>
  <si>
    <t>SAMN09199050</t>
  </si>
  <si>
    <t>SRX4075168</t>
  </si>
  <si>
    <t>SAMN08970405</t>
  </si>
  <si>
    <t>SRX3987157</t>
  </si>
  <si>
    <t>SAMN08773640</t>
  </si>
  <si>
    <t>SRX3832674</t>
  </si>
  <si>
    <t>SAMN08784350</t>
  </si>
  <si>
    <t>SRX3837589</t>
  </si>
  <si>
    <t>SAMN08581215</t>
  </si>
  <si>
    <t>SRX3734254</t>
  </si>
  <si>
    <t>SAMN09510628</t>
  </si>
  <si>
    <t>SRX4317702</t>
  </si>
  <si>
    <t>SAMN09091315</t>
  </si>
  <si>
    <t>SRX4053625</t>
  </si>
  <si>
    <t>SAMN09374782</t>
  </si>
  <si>
    <t>SRX4172805</t>
  </si>
  <si>
    <t>SAMN08916419</t>
  </si>
  <si>
    <t>SRX3924365</t>
  </si>
  <si>
    <t>SAMN09466830</t>
  </si>
  <si>
    <t>SRX4277753</t>
  </si>
  <si>
    <t>SAMN09374793</t>
  </si>
  <si>
    <t>SRX4172862</t>
  </si>
  <si>
    <t>SAMN09211134</t>
  </si>
  <si>
    <t>SRX4085133</t>
  </si>
  <si>
    <t>SAMN08467139</t>
  </si>
  <si>
    <t>SRX3658396</t>
  </si>
  <si>
    <t>SAMN08381194</t>
  </si>
  <si>
    <t>SRX3581082</t>
  </si>
  <si>
    <t>SAMN09650496</t>
  </si>
  <si>
    <t>SRX4384377</t>
  </si>
  <si>
    <t>SAMN09510677</t>
  </si>
  <si>
    <t>SRX4317738</t>
  </si>
  <si>
    <t>SAMN09305132</t>
  </si>
  <si>
    <t>SRX4157896</t>
  </si>
  <si>
    <t>SAMN09221835</t>
  </si>
  <si>
    <t>SRX4096041</t>
  </si>
  <si>
    <t>SAMN09604523</t>
  </si>
  <si>
    <t>SRX4342488</t>
  </si>
  <si>
    <t>SAMN08567801</t>
  </si>
  <si>
    <t>SRX3723238</t>
  </si>
  <si>
    <t>SAMN09211212</t>
  </si>
  <si>
    <t>SRX4085140</t>
  </si>
  <si>
    <t>SAMN08899024</t>
  </si>
  <si>
    <t>SRX3909824</t>
  </si>
  <si>
    <t>SAMN09211209</t>
  </si>
  <si>
    <t>SRX4085132</t>
  </si>
  <si>
    <t>SAMN08432471</t>
  </si>
  <si>
    <t>SRX3640443</t>
  </si>
  <si>
    <t>SAMN09381916</t>
  </si>
  <si>
    <t>SRX4183851</t>
  </si>
  <si>
    <t>SAMN08964166</t>
  </si>
  <si>
    <t>SRX3981319</t>
  </si>
  <si>
    <t>SAMN09081645</t>
  </si>
  <si>
    <t>SRX4046439</t>
  </si>
  <si>
    <t>SAMN10601908</t>
  </si>
  <si>
    <t>SRX5139448</t>
  </si>
  <si>
    <t>SAMN10365846</t>
  </si>
  <si>
    <t>SRX4965622</t>
  </si>
  <si>
    <t>SAMN10061331</t>
  </si>
  <si>
    <t>SRX4681507</t>
  </si>
  <si>
    <t>SAMN09650575</t>
  </si>
  <si>
    <t>SRX4384551</t>
  </si>
  <si>
    <t>SAMN09654814</t>
  </si>
  <si>
    <t>SRX4388604</t>
  </si>
  <si>
    <t>SAMN09664799</t>
  </si>
  <si>
    <t>SRX4393367</t>
  </si>
  <si>
    <t>SAMN08467136</t>
  </si>
  <si>
    <t>SRX3658394</t>
  </si>
  <si>
    <t>SAMN08623773</t>
  </si>
  <si>
    <t>SRX3770808</t>
  </si>
  <si>
    <t>SAMN09322505</t>
  </si>
  <si>
    <t>SRX4159706</t>
  </si>
  <si>
    <t>SAMN10240997</t>
  </si>
  <si>
    <t>SRX4884009</t>
  </si>
  <si>
    <t>SAMN10129932</t>
  </si>
  <si>
    <t>SRX4739764</t>
  </si>
  <si>
    <t>SAMN09756641</t>
  </si>
  <si>
    <t>SRX4498559</t>
  </si>
  <si>
    <t>SAMN10821974</t>
  </si>
  <si>
    <t>SRX5294330</t>
  </si>
  <si>
    <t>SAMN09954719</t>
  </si>
  <si>
    <t>SRX4641077</t>
  </si>
  <si>
    <t>SAMN09489526</t>
  </si>
  <si>
    <t>SRX4309825</t>
  </si>
  <si>
    <t>SAMN10392890</t>
  </si>
  <si>
    <t>SRX4993470</t>
  </si>
  <si>
    <t>SAMN09689883</t>
  </si>
  <si>
    <t>PRJNA324575</t>
  </si>
  <si>
    <t>SRP121363</t>
  </si>
  <si>
    <t>SRX4404614</t>
  </si>
  <si>
    <t>SAMN11877150</t>
  </si>
  <si>
    <t>SRX5912924</t>
  </si>
  <si>
    <t>SAMN11860657</t>
  </si>
  <si>
    <t>SRX5901656</t>
  </si>
  <si>
    <t>SAMN11860610</t>
  </si>
  <si>
    <t>SRX5901591</t>
  </si>
  <si>
    <t>SAMN11811299</t>
  </si>
  <si>
    <t>SRX5880218</t>
  </si>
  <si>
    <t>SAMN11483369</t>
  </si>
  <si>
    <t>SRX5726975</t>
  </si>
  <si>
    <t>SAMN10908995</t>
  </si>
  <si>
    <t>SRX5358097</t>
  </si>
  <si>
    <t>SAMN11301419</t>
  </si>
  <si>
    <t>SRX5620544</t>
  </si>
  <si>
    <t>SAMN11322242</t>
  </si>
  <si>
    <t>SRX5628993</t>
  </si>
  <si>
    <t>SAMN11267663</t>
  </si>
  <si>
    <t>SRX5584317</t>
  </si>
  <si>
    <t>SAMN11483370</t>
  </si>
  <si>
    <t>SRX5726835</t>
  </si>
  <si>
    <t>SAMN11116135</t>
  </si>
  <si>
    <t>SRX5516364</t>
  </si>
  <si>
    <t>SAMN11439868</t>
  </si>
  <si>
    <t>SRX5696983</t>
  </si>
  <si>
    <t>SAMN11360151</t>
  </si>
  <si>
    <t>SRX5654557</t>
  </si>
  <si>
    <t>SAMN11972749</t>
  </si>
  <si>
    <t>SRX5982999</t>
  </si>
  <si>
    <t>SAMN11281747</t>
  </si>
  <si>
    <t>SRX5589520</t>
  </si>
  <si>
    <t>SAMN11267655</t>
  </si>
  <si>
    <t>SRX5584322</t>
  </si>
  <si>
    <t>SAMN11417566</t>
  </si>
  <si>
    <t>SRX5683031</t>
  </si>
  <si>
    <t>SAMN11357592</t>
  </si>
  <si>
    <t>SRX5652414</t>
  </si>
  <si>
    <t>SAMN10871258</t>
  </si>
  <si>
    <t>SRX5332582</t>
  </si>
  <si>
    <t>SAMN11357599</t>
  </si>
  <si>
    <t>SRX5651519</t>
  </si>
  <si>
    <t>SAMN11520193</t>
  </si>
  <si>
    <t>SRX5760021</t>
  </si>
  <si>
    <t>SAMN11168316</t>
  </si>
  <si>
    <t>SRX5544294</t>
  </si>
  <si>
    <t>SAMN11942496</t>
  </si>
  <si>
    <t>SRX5961255</t>
  </si>
  <si>
    <t>SAMN10794738</t>
  </si>
  <si>
    <t>SRX5284074</t>
  </si>
  <si>
    <t>SAMN11168312</t>
  </si>
  <si>
    <t>SRX5544423</t>
  </si>
  <si>
    <t>SAMN10887139</t>
  </si>
  <si>
    <t>SRX5350569</t>
  </si>
  <si>
    <t>SAMN11972753</t>
  </si>
  <si>
    <t>SRX5983000</t>
  </si>
  <si>
    <t>SAMN11173451</t>
  </si>
  <si>
    <t>SRX5545674</t>
  </si>
  <si>
    <t>SAMN10887250</t>
  </si>
  <si>
    <t>SRX5350765</t>
  </si>
  <si>
    <t>SAMN10912707</t>
  </si>
  <si>
    <t>SRX5360667</t>
  </si>
  <si>
    <t>SAMN10954059</t>
  </si>
  <si>
    <t>SRX5383482</t>
  </si>
  <si>
    <t>SAMN11267717</t>
  </si>
  <si>
    <t>SRX5584308</t>
  </si>
  <si>
    <t>SAMN11168321</t>
  </si>
  <si>
    <t>SRX5983268</t>
  </si>
  <si>
    <t>SAMN10957070</t>
  </si>
  <si>
    <t>SRX5384896</t>
  </si>
  <si>
    <t>SAMN10780295</t>
  </si>
  <si>
    <t>SRX5271325</t>
  </si>
  <si>
    <t>SAMN10754946</t>
  </si>
  <si>
    <t>SRX5254398</t>
  </si>
  <si>
    <t>SAMN11267706</t>
  </si>
  <si>
    <t>SRX5584525</t>
  </si>
  <si>
    <t>SAMN11525678</t>
  </si>
  <si>
    <t>SRX5762964</t>
  </si>
  <si>
    <t>SAMN11962820</t>
  </si>
  <si>
    <t>SRX5978236</t>
  </si>
  <si>
    <t>SAMN10839592</t>
  </si>
  <si>
    <t>SRX5306465</t>
  </si>
  <si>
    <t>SAMN11173486</t>
  </si>
  <si>
    <t>SRX5545616</t>
  </si>
  <si>
    <t>SAMN10840516</t>
  </si>
  <si>
    <t>SRX5374660</t>
  </si>
  <si>
    <t>SAMN10976957</t>
  </si>
  <si>
    <t>SRX5399227</t>
  </si>
  <si>
    <t>SAMN11173225</t>
  </si>
  <si>
    <t>SRX5545303</t>
  </si>
  <si>
    <t>SAMN11347671</t>
  </si>
  <si>
    <t>SRX5644453</t>
  </si>
  <si>
    <t>SAMN11458024</t>
  </si>
  <si>
    <t>SRX5706626</t>
  </si>
  <si>
    <t>SAMN10794757</t>
  </si>
  <si>
    <t>SRX5284065</t>
  </si>
  <si>
    <t>SAMN11483371</t>
  </si>
  <si>
    <t>SRX5726833</t>
  </si>
  <si>
    <t>SAMN11322253</t>
  </si>
  <si>
    <t>SRX5629056</t>
  </si>
  <si>
    <t>SAMN11320600</t>
  </si>
  <si>
    <t>SRX5627573</t>
  </si>
  <si>
    <t>SAMN10908997</t>
  </si>
  <si>
    <t>SRX5358131</t>
  </si>
  <si>
    <t>SAMN11417578</t>
  </si>
  <si>
    <t>SRX5683005</t>
  </si>
  <si>
    <t>SAMN11962642</t>
  </si>
  <si>
    <t>SRX5978201</t>
  </si>
  <si>
    <t>SAMN10996075</t>
  </si>
  <si>
    <t>SRX5417225</t>
  </si>
  <si>
    <t>SAMN11491690</t>
  </si>
  <si>
    <t>SRX5731714</t>
  </si>
  <si>
    <t>SAMN11360161</t>
  </si>
  <si>
    <t>SRX5654550</t>
  </si>
  <si>
    <t>SAMN11041596</t>
  </si>
  <si>
    <t>SRX5447705</t>
  </si>
  <si>
    <t>SAMN11160896</t>
  </si>
  <si>
    <t>SRX5543107</t>
  </si>
  <si>
    <t>SAMN11168265</t>
  </si>
  <si>
    <t>SRX5544343</t>
  </si>
  <si>
    <t>SAMN11571835</t>
  </si>
  <si>
    <t>SRX5788227</t>
  </si>
  <si>
    <t>SAMN10839599</t>
  </si>
  <si>
    <t>SRX5306457</t>
  </si>
  <si>
    <t>SAMN11655380</t>
  </si>
  <si>
    <t>SRX5842762</t>
  </si>
  <si>
    <t>SAMN10999883</t>
  </si>
  <si>
    <t>SRX5418162</t>
  </si>
  <si>
    <t>SAMN11860566</t>
  </si>
  <si>
    <t>SRX5901614</t>
  </si>
  <si>
    <t>SAMN11456573</t>
  </si>
  <si>
    <t>SRX5704683</t>
  </si>
  <si>
    <t>SAMN10996062</t>
  </si>
  <si>
    <t>SRX5417218</t>
  </si>
  <si>
    <t>SAMN10871283</t>
  </si>
  <si>
    <t>SRX5332592</t>
  </si>
  <si>
    <t>SAMN11008386</t>
  </si>
  <si>
    <t>SRX5425191</t>
  </si>
  <si>
    <t>SAMN11456503</t>
  </si>
  <si>
    <t>SRX5705580</t>
  </si>
  <si>
    <t>SAMN11267707</t>
  </si>
  <si>
    <t>SRX5584443</t>
  </si>
  <si>
    <t>SAMN10830519</t>
  </si>
  <si>
    <t>SRX5299788</t>
  </si>
  <si>
    <t>SAMN10830492</t>
  </si>
  <si>
    <t>SRX5299781</t>
  </si>
  <si>
    <t>SAMN11234180</t>
  </si>
  <si>
    <t>SRX5560996</t>
  </si>
  <si>
    <t>SAMN11490999</t>
  </si>
  <si>
    <t>SRX5730504</t>
  </si>
  <si>
    <t>SAMN10794736</t>
  </si>
  <si>
    <t>SRX5284071</t>
  </si>
  <si>
    <t>Georgia</t>
  </si>
  <si>
    <t>New Mexico</t>
  </si>
  <si>
    <t>North Carolina</t>
  </si>
  <si>
    <t>Missouri</t>
  </si>
  <si>
    <t>Minnesota</t>
  </si>
  <si>
    <t>Washington</t>
  </si>
  <si>
    <t>Tennessee</t>
  </si>
  <si>
    <t>Wisconsin</t>
  </si>
  <si>
    <t>New Hampshire</t>
  </si>
  <si>
    <t>Hawaii</t>
  </si>
  <si>
    <t>South Carolina</t>
  </si>
  <si>
    <t>Oklahoma</t>
  </si>
  <si>
    <t>Connecticut</t>
  </si>
  <si>
    <t>California</t>
  </si>
  <si>
    <t>New York</t>
  </si>
  <si>
    <t>Colorado</t>
  </si>
  <si>
    <t>Oregon</t>
  </si>
  <si>
    <t>Maryland</t>
  </si>
  <si>
    <t>South Dakota</t>
  </si>
  <si>
    <t>Alaska</t>
  </si>
  <si>
    <t>Florida</t>
  </si>
  <si>
    <t>Louisiana</t>
  </si>
  <si>
    <t>Pennsylvania</t>
  </si>
  <si>
    <t>Iowa</t>
  </si>
  <si>
    <t>Montana</t>
  </si>
  <si>
    <t>Texas</t>
  </si>
  <si>
    <t>Alabama</t>
  </si>
  <si>
    <t>Wyoming</t>
  </si>
  <si>
    <t>Ohio</t>
  </si>
  <si>
    <t>Illinois</t>
  </si>
  <si>
    <t>Kansas</t>
  </si>
  <si>
    <t>Indiana</t>
  </si>
  <si>
    <t>Michigan</t>
  </si>
  <si>
    <t>New Jersey</t>
  </si>
  <si>
    <t>Utah</t>
  </si>
  <si>
    <t>Arkansas</t>
  </si>
  <si>
    <t>Rhode Island</t>
  </si>
  <si>
    <t>Nebraska</t>
  </si>
  <si>
    <t>Massachusetts</t>
  </si>
  <si>
    <t>Virginia</t>
  </si>
  <si>
    <t>North Dakota</t>
  </si>
  <si>
    <t>Arizona</t>
  </si>
  <si>
    <t>Kentucky</t>
  </si>
  <si>
    <t>Delaware</t>
  </si>
  <si>
    <t>Idaho</t>
  </si>
  <si>
    <t>Collection Location</t>
  </si>
  <si>
    <t>Urine; Age: 0-4</t>
  </si>
  <si>
    <t>Cucumbers</t>
  </si>
  <si>
    <t>Sow</t>
  </si>
  <si>
    <t>Market swine</t>
  </si>
  <si>
    <t>Heifer</t>
  </si>
  <si>
    <t>Turkey Carcass Sponge</t>
  </si>
  <si>
    <t>Carcass</t>
  </si>
  <si>
    <t>Feces</t>
  </si>
  <si>
    <t>Canine (Feces); Companion Animal</t>
  </si>
  <si>
    <t>Cat (Feces)</t>
  </si>
  <si>
    <t>Breast</t>
  </si>
  <si>
    <t>Drag Swab</t>
  </si>
  <si>
    <t>Clinical Sample</t>
  </si>
  <si>
    <t>Comminuted Beef</t>
  </si>
  <si>
    <t>Comminuted Chicken</t>
  </si>
  <si>
    <t>Fresh Basil</t>
  </si>
  <si>
    <t>Joint Fluid</t>
  </si>
  <si>
    <t>Pet Food, Raw</t>
  </si>
  <si>
    <t>Pork Chop</t>
  </si>
  <si>
    <t>Raw Intact Chicken</t>
  </si>
  <si>
    <t>Dog Food, Raw</t>
  </si>
  <si>
    <t>Cat Food, Raw</t>
  </si>
  <si>
    <t>Soil</t>
  </si>
  <si>
    <t>Turkey; Intestine</t>
  </si>
  <si>
    <t>Wound; Age: 30-39</t>
  </si>
  <si>
    <t>Sequenced This Study</t>
  </si>
  <si>
    <t>Semen</t>
  </si>
  <si>
    <t>Bootie</t>
  </si>
  <si>
    <t>Poult</t>
  </si>
  <si>
    <t>Litter</t>
  </si>
  <si>
    <t>Enviroment</t>
  </si>
  <si>
    <t>Fluff</t>
  </si>
  <si>
    <t>Swab</t>
  </si>
  <si>
    <r>
      <rPr>
        <b/>
        <sz val="12"/>
        <color theme="1"/>
        <rFont val="Calibri"/>
        <family val="2"/>
        <scheme val="minor"/>
      </rPr>
      <t xml:space="preserve">Supplementary Data 1A. </t>
    </r>
    <r>
      <rPr>
        <sz val="12"/>
        <color theme="1"/>
        <rFont val="Calibri"/>
        <family val="2"/>
        <scheme val="minor"/>
      </rPr>
      <t xml:space="preserve">Metadata of all 988 sequenced isolates from the U.S. used in the current study. </t>
    </r>
  </si>
  <si>
    <t>SRR10197428</t>
  </si>
  <si>
    <t>SRR10197423</t>
  </si>
  <si>
    <t>SRR10197410</t>
  </si>
  <si>
    <t>SRR10197420</t>
  </si>
  <si>
    <t>SRR10197421</t>
  </si>
  <si>
    <t>SRR10197422</t>
  </si>
  <si>
    <t>SRR10197426</t>
  </si>
  <si>
    <t>SRR10197431</t>
  </si>
  <si>
    <t>SRR10197412</t>
  </si>
  <si>
    <t>SRR10197413</t>
  </si>
  <si>
    <t>SRR10197416</t>
  </si>
  <si>
    <t>SRR10197425</t>
  </si>
  <si>
    <t>SRR10197411</t>
  </si>
  <si>
    <t>SRR10197424</t>
  </si>
  <si>
    <t>SRR10197430</t>
  </si>
  <si>
    <t>SRR10197429</t>
  </si>
  <si>
    <t>SRR10197415</t>
  </si>
  <si>
    <t>SRR10197419</t>
  </si>
  <si>
    <t>SRR10197414</t>
  </si>
  <si>
    <t>SRR10189719</t>
  </si>
  <si>
    <t>SRR10189724</t>
  </si>
  <si>
    <t>SRR10189730</t>
  </si>
  <si>
    <t>SRR10189720</t>
  </si>
  <si>
    <t>SRR10189723</t>
  </si>
  <si>
    <t>SRR10189733</t>
  </si>
  <si>
    <t>SRR10197501</t>
  </si>
  <si>
    <t>SRR10189740</t>
  </si>
  <si>
    <t>SRR10189738</t>
  </si>
  <si>
    <t>SRR10189729</t>
  </si>
  <si>
    <t>SRR10189722</t>
  </si>
  <si>
    <t>SRR10189737</t>
  </si>
  <si>
    <t>SRR10189741</t>
  </si>
  <si>
    <t>SRR10189732</t>
  </si>
  <si>
    <t>SRR10189742</t>
  </si>
  <si>
    <t>SRR10189734</t>
  </si>
  <si>
    <t>SRR10189731</t>
  </si>
  <si>
    <t>SRR10189739</t>
  </si>
  <si>
    <t>SRR10189736</t>
  </si>
  <si>
    <t>SRR10189735</t>
  </si>
  <si>
    <t>SRR10189721</t>
  </si>
  <si>
    <t>SRR10166554</t>
  </si>
  <si>
    <t>SRR10166544</t>
  </si>
  <si>
    <t>SRR10166541</t>
  </si>
  <si>
    <t>SRR10166549</t>
  </si>
  <si>
    <t>SRR10166548</t>
  </si>
  <si>
    <t>SRR10166555</t>
  </si>
  <si>
    <t>SRR10166551</t>
  </si>
  <si>
    <t>SRR10166552</t>
  </si>
  <si>
    <t>SRR10166550</t>
  </si>
  <si>
    <t>SRR10166546</t>
  </si>
  <si>
    <t>SRR10166545</t>
  </si>
  <si>
    <t>SRR10166547</t>
  </si>
  <si>
    <t>SRR10166540</t>
  </si>
  <si>
    <t>SRR10166539</t>
  </si>
  <si>
    <t>SRR10134424</t>
  </si>
  <si>
    <t>SRR10134429</t>
  </si>
  <si>
    <t>SRR10134421</t>
  </si>
  <si>
    <t>SRR10134427</t>
  </si>
  <si>
    <t>SRR10134426</t>
  </si>
  <si>
    <t>SRR10134423</t>
  </si>
  <si>
    <t>SRR10134428</t>
  </si>
  <si>
    <t>SRR10134425</t>
  </si>
  <si>
    <t>SRR10166225</t>
  </si>
  <si>
    <t>SRR10166223</t>
  </si>
  <si>
    <t>SRR10166224</t>
  </si>
  <si>
    <t>SRR10166227</t>
  </si>
  <si>
    <t>SRR10166222</t>
  </si>
  <si>
    <t>SRR10166229</t>
  </si>
  <si>
    <t>SRR10166228</t>
  </si>
  <si>
    <t>SRR10166226</t>
  </si>
  <si>
    <t>SRR10166221</t>
  </si>
  <si>
    <t>SRR10166347</t>
  </si>
  <si>
    <t>SRR10166346</t>
  </si>
  <si>
    <t>SRR10166351</t>
  </si>
  <si>
    <t>SRR10166350</t>
  </si>
  <si>
    <t>SRR10166348</t>
  </si>
  <si>
    <t>SRR10166345</t>
  </si>
  <si>
    <t>SRR10166349</t>
  </si>
  <si>
    <t>SRR10192611</t>
  </si>
  <si>
    <t>SRR10192614</t>
  </si>
  <si>
    <t>SRR10192612</t>
  </si>
  <si>
    <t>SRR10192613</t>
  </si>
  <si>
    <t>SRR10192859</t>
  </si>
  <si>
    <t>SRR10192860</t>
  </si>
  <si>
    <t>SRR10192875</t>
  </si>
  <si>
    <t>SRR10192874</t>
  </si>
  <si>
    <t>SRR10192772</t>
  </si>
  <si>
    <t>SRR10192755</t>
  </si>
  <si>
    <t>SRR10192768</t>
  </si>
  <si>
    <t>SRR10192774</t>
  </si>
  <si>
    <t>SRR10192753</t>
  </si>
  <si>
    <t>SRR10192771</t>
  </si>
  <si>
    <t>SRR10192770</t>
  </si>
  <si>
    <t>SRR10192760</t>
  </si>
  <si>
    <t>SRR10192766</t>
  </si>
  <si>
    <t>SRR10192758</t>
  </si>
  <si>
    <t>SRR10192773</t>
  </si>
  <si>
    <t>SRR10192762</t>
  </si>
  <si>
    <t>SRR10192756</t>
  </si>
  <si>
    <t>SRR10192769</t>
  </si>
  <si>
    <t>SRR10192759</t>
  </si>
  <si>
    <t>SRR10192775</t>
  </si>
  <si>
    <t>SRR10192757</t>
  </si>
  <si>
    <t>SRR10192767</t>
  </si>
  <si>
    <t>SRR10192776</t>
  </si>
  <si>
    <t>SRR10192761</t>
  </si>
  <si>
    <t>SRR10192754</t>
  </si>
  <si>
    <t>SRR10192752</t>
  </si>
  <si>
    <t>SRR10192763</t>
  </si>
  <si>
    <t>SRR10192765</t>
  </si>
  <si>
    <t>SRR10192764</t>
  </si>
  <si>
    <t>SAMN12767538</t>
  </si>
  <si>
    <t>SAMN12767539</t>
  </si>
  <si>
    <t>SAMN12767543</t>
  </si>
  <si>
    <t>SAMN12767544</t>
  </si>
  <si>
    <t>SAMN12767545</t>
  </si>
  <si>
    <t>SAMN12767546</t>
  </si>
  <si>
    <t>SAMN12767547</t>
  </si>
  <si>
    <t>SAMN12767548</t>
  </si>
  <si>
    <t>SAMN12767549</t>
  </si>
  <si>
    <t>SAMN12767550</t>
  </si>
  <si>
    <t>SAMN12767551</t>
  </si>
  <si>
    <t>SAMN12767552</t>
  </si>
  <si>
    <t>SAMN12767553</t>
  </si>
  <si>
    <t>SAMN12767554</t>
  </si>
  <si>
    <t>SAMN12767555</t>
  </si>
  <si>
    <t>SAMN12767556</t>
  </si>
  <si>
    <t>SAMN12767557</t>
  </si>
  <si>
    <t>SAMN12767558</t>
  </si>
  <si>
    <t>SAMN12767559</t>
  </si>
  <si>
    <t>SAMN12767560</t>
  </si>
  <si>
    <t>SAMN12767561</t>
  </si>
  <si>
    <t>SAMN12767562</t>
  </si>
  <si>
    <t>SAMN12767563</t>
  </si>
  <si>
    <t>SAMN12767564</t>
  </si>
  <si>
    <t>SAMN12767565</t>
  </si>
  <si>
    <t>SAMN12767566</t>
  </si>
  <si>
    <t>SAMN12767568</t>
  </si>
  <si>
    <t>SAMN12767569</t>
  </si>
  <si>
    <t>SAMN12767570</t>
  </si>
  <si>
    <t>SAMN12767571</t>
  </si>
  <si>
    <t>SAMN12767572</t>
  </si>
  <si>
    <t>SAMN12767573</t>
  </si>
  <si>
    <t>SAMN12767574</t>
  </si>
  <si>
    <t>SAMN12767575</t>
  </si>
  <si>
    <t>SAMN12767577</t>
  </si>
  <si>
    <t>SAMN12767578</t>
  </si>
  <si>
    <t>SAMN12767580</t>
  </si>
  <si>
    <t>SAMN12767582</t>
  </si>
  <si>
    <t>SAMN12767583</t>
  </si>
  <si>
    <t>SAMN12767585</t>
  </si>
  <si>
    <t>SAMN12767590</t>
  </si>
  <si>
    <t>SAMN12767592</t>
  </si>
  <si>
    <t>SAMN12767593</t>
  </si>
  <si>
    <t>SAMN12767594</t>
  </si>
  <si>
    <t>SAMN12767595</t>
  </si>
  <si>
    <t>SAMN12767596</t>
  </si>
  <si>
    <t>SAMN12767598</t>
  </si>
  <si>
    <t>SAMN12767599</t>
  </si>
  <si>
    <t>SAMN12767600</t>
  </si>
  <si>
    <t>SAMN12767601</t>
  </si>
  <si>
    <t>SAMN12767602</t>
  </si>
  <si>
    <t>SAMN12767603</t>
  </si>
  <si>
    <t>SAMN12767604</t>
  </si>
  <si>
    <t>SAMN12767605</t>
  </si>
  <si>
    <t>SAMN12767609</t>
  </si>
  <si>
    <t>SAMN12767610</t>
  </si>
  <si>
    <t>SAMN12767611</t>
  </si>
  <si>
    <t>SAMN12767612</t>
  </si>
  <si>
    <t>SAMN12767613</t>
  </si>
  <si>
    <t>SAMN12767614</t>
  </si>
  <si>
    <t>SAMN12767615</t>
  </si>
  <si>
    <t>SAMN12767616</t>
  </si>
  <si>
    <t>SAMN12767619</t>
  </si>
  <si>
    <t>SAMN12767620</t>
  </si>
  <si>
    <t>SAMN12767621</t>
  </si>
  <si>
    <t>SAMN12767622</t>
  </si>
  <si>
    <t>SAMN12767623</t>
  </si>
  <si>
    <t>SAMN12767624</t>
  </si>
  <si>
    <t>SAMN12767625</t>
  </si>
  <si>
    <t>SAMN12767626</t>
  </si>
  <si>
    <t>SAMN12767627</t>
  </si>
  <si>
    <t>SAMN12767628</t>
  </si>
  <si>
    <t>SAMN12767629</t>
  </si>
  <si>
    <t>SAMN12767630</t>
  </si>
  <si>
    <t>SAMN12767631</t>
  </si>
  <si>
    <t>SAMN12767632</t>
  </si>
  <si>
    <t>SAMN12767633</t>
  </si>
  <si>
    <t>SAMN12767634</t>
  </si>
  <si>
    <t>SAMN12767635</t>
  </si>
  <si>
    <t>SAMN12767636</t>
  </si>
  <si>
    <t>SAMN12767637</t>
  </si>
  <si>
    <t>SAMN12767638</t>
  </si>
  <si>
    <t>SAMN12767641</t>
  </si>
  <si>
    <t>SAMN12767642</t>
  </si>
  <si>
    <t>SAMN12767644</t>
  </si>
  <si>
    <t>SAMN12767645</t>
  </si>
  <si>
    <t>SAMN12767646</t>
  </si>
  <si>
    <t>SAMN12767647</t>
  </si>
  <si>
    <t>SAMN12767648</t>
  </si>
  <si>
    <t>SAMN12767649</t>
  </si>
  <si>
    <t>SAMN12767650</t>
  </si>
  <si>
    <t>SAMN12767651</t>
  </si>
  <si>
    <t>SAMN12767652</t>
  </si>
  <si>
    <t>SAMN12767653</t>
  </si>
  <si>
    <t>SAMN12767654</t>
  </si>
  <si>
    <t>SAMN12767655</t>
  </si>
  <si>
    <t>SAMN12767656</t>
  </si>
  <si>
    <t>SAMN12767657</t>
  </si>
  <si>
    <t>SAMN12767658</t>
  </si>
  <si>
    <t>SAMN12767659</t>
  </si>
  <si>
    <t>SAMN12767660</t>
  </si>
  <si>
    <t>SAMN12767661</t>
  </si>
  <si>
    <t>SAMN12767662</t>
  </si>
  <si>
    <t>SAMN12767663</t>
  </si>
  <si>
    <t>SAMN12767664</t>
  </si>
  <si>
    <t>SAMN12767665</t>
  </si>
  <si>
    <t>SAMN12767666</t>
  </si>
  <si>
    <t>SAMN12767667</t>
  </si>
  <si>
    <t>SAMN12767668</t>
  </si>
  <si>
    <t>SAMN12767669</t>
  </si>
  <si>
    <t>SAMN12767670</t>
  </si>
  <si>
    <t>Canada</t>
  </si>
  <si>
    <t>26-Apr-2017</t>
  </si>
  <si>
    <t>02-May-2017</t>
  </si>
  <si>
    <t>28-May-2017</t>
  </si>
  <si>
    <t>16-Jun-2017</t>
  </si>
  <si>
    <t>11-Jul-2017</t>
  </si>
  <si>
    <t>17-Aug-2017</t>
  </si>
  <si>
    <t>02-Sep-2017</t>
  </si>
  <si>
    <t>06-Sep-2017</t>
  </si>
  <si>
    <t>30-Aug-2017</t>
  </si>
  <si>
    <t>12-Sep-2017</t>
  </si>
  <si>
    <t>18-Sep-2017</t>
  </si>
  <si>
    <t>19-Sep-2017</t>
  </si>
  <si>
    <t>14-Oct-2017</t>
  </si>
  <si>
    <t>25-Oct-2017</t>
  </si>
  <si>
    <t>31-Oct-2017</t>
  </si>
  <si>
    <t>27-Oct-2017</t>
  </si>
  <si>
    <t>06-Nov-2017</t>
  </si>
  <si>
    <t>05-Dec-2017</t>
  </si>
  <si>
    <t>25-Dec-2017</t>
  </si>
  <si>
    <t>11-Dec-2017</t>
  </si>
  <si>
    <t>07-Jan-2018</t>
  </si>
  <si>
    <t>10-Jan-2018</t>
  </si>
  <si>
    <t>17-Jan-2018</t>
  </si>
  <si>
    <t>27-Jan-2018</t>
  </si>
  <si>
    <t>24-Nov-2018</t>
  </si>
  <si>
    <t>01-Feb-2018</t>
  </si>
  <si>
    <t>05-Mar-2018</t>
  </si>
  <si>
    <t>07-Mar-2018</t>
  </si>
  <si>
    <t>19-Mar-2018</t>
  </si>
  <si>
    <t>09-Apr-2018</t>
  </si>
  <si>
    <t>13-Apr-2018</t>
  </si>
  <si>
    <t>14-Apr-2018</t>
  </si>
  <si>
    <t>23-May-2108</t>
  </si>
  <si>
    <t>31-May-2018</t>
  </si>
  <si>
    <t>04-Jun-2018</t>
  </si>
  <si>
    <t>26-Jun-2018</t>
  </si>
  <si>
    <t>19-Jul-2018</t>
  </si>
  <si>
    <t>2018</t>
  </si>
  <si>
    <t>14-Aug-2018</t>
  </si>
  <si>
    <t>17-Aug-2018</t>
  </si>
  <si>
    <t>28-Aug-2018</t>
  </si>
  <si>
    <t>14-Sep-2018</t>
  </si>
  <si>
    <t>23-Sep-2018</t>
  </si>
  <si>
    <t>01-Oct-2018</t>
  </si>
  <si>
    <t>15-Oct-2018</t>
  </si>
  <si>
    <t>13-Occt-2018</t>
  </si>
  <si>
    <t>19-Oct-2018</t>
  </si>
  <si>
    <t>25-Oct-2018</t>
  </si>
  <si>
    <t>02-Nov-2018</t>
  </si>
  <si>
    <t>06-Nov-2018</t>
  </si>
  <si>
    <t>23-Dec-2018</t>
  </si>
  <si>
    <t>01-Jan-2019</t>
  </si>
  <si>
    <t>04-Jan-2019</t>
  </si>
  <si>
    <t>2019</t>
  </si>
  <si>
    <t>08-Jan-2109</t>
  </si>
  <si>
    <t>13-Jan-2019</t>
  </si>
  <si>
    <t>10-Apr-2019</t>
  </si>
  <si>
    <t>18-Apr-2019</t>
  </si>
  <si>
    <t>30-Apr-2019</t>
  </si>
  <si>
    <t>04-May-2019</t>
  </si>
  <si>
    <t>06-May-2019</t>
  </si>
  <si>
    <t>28-May-2019</t>
  </si>
  <si>
    <t>21-May-2019</t>
  </si>
  <si>
    <t>04-Jun-2019</t>
  </si>
  <si>
    <t>22-Jun-2019</t>
  </si>
  <si>
    <t>08-Jul-2019</t>
  </si>
  <si>
    <t>25-Jul-2019</t>
  </si>
  <si>
    <t>29-Jul-2019</t>
  </si>
  <si>
    <t>23-Jul-2019</t>
  </si>
  <si>
    <t>31-Jul-2019</t>
  </si>
  <si>
    <t>12-Aug-2019</t>
  </si>
  <si>
    <t>03-Jan-2019</t>
  </si>
  <si>
    <t>16-May-2019</t>
  </si>
  <si>
    <t>16-Oct-2018</t>
  </si>
  <si>
    <t>18-Oct-2108</t>
  </si>
  <si>
    <t>20-Oct-2018</t>
  </si>
  <si>
    <t>28-Oct-2018</t>
  </si>
  <si>
    <t>05-Dec-2018</t>
  </si>
  <si>
    <t>07-Dec-2018</t>
  </si>
  <si>
    <t>10-Dec-2018</t>
  </si>
  <si>
    <t>13-Dec-2018</t>
  </si>
  <si>
    <t>15-Dec-2018</t>
  </si>
  <si>
    <t>16-Jan-2019</t>
  </si>
  <si>
    <t>28-Jan-2019</t>
  </si>
  <si>
    <t>22-Feb-2019</t>
  </si>
  <si>
    <t>28-Feb-2019</t>
  </si>
  <si>
    <t>22-Mar-2019</t>
  </si>
  <si>
    <t>10-May-2019</t>
  </si>
  <si>
    <t>13-May-2019</t>
  </si>
  <si>
    <t>27-May-2019</t>
  </si>
  <si>
    <t>02-May-2019</t>
  </si>
  <si>
    <t>28-Jun-2019</t>
  </si>
  <si>
    <t>11-Jul-2019</t>
  </si>
  <si>
    <t>04-Aug-2019</t>
  </si>
  <si>
    <t>Collection Date</t>
  </si>
  <si>
    <r>
      <rPr>
        <b/>
        <sz val="12"/>
        <color theme="1"/>
        <rFont val="Calibri"/>
        <family val="2"/>
      </rPr>
      <t xml:space="preserve">Supplementary Data 1B. </t>
    </r>
    <r>
      <rPr>
        <sz val="12"/>
        <color theme="1"/>
        <rFont val="Calibri"/>
        <family val="2"/>
      </rPr>
      <t xml:space="preserve">Metadata of all 111 sequenced isolates from the Public Health Agency of Canada used in the current study. </t>
    </r>
  </si>
  <si>
    <r>
      <t>White Ibis (</t>
    </r>
    <r>
      <rPr>
        <i/>
        <sz val="12"/>
        <color theme="1"/>
        <rFont val="Calibri"/>
        <family val="2"/>
        <scheme val="minor"/>
      </rPr>
      <t>Eudocimus albus</t>
    </r>
    <r>
      <rPr>
        <sz val="12"/>
        <color theme="1"/>
        <rFont val="Calibri"/>
        <family val="2"/>
        <scheme val="minor"/>
      </rPr>
      <t>); Adult; fecal sample; Companion Animal</t>
    </r>
  </si>
  <si>
    <r>
      <rPr>
        <b/>
        <sz val="12"/>
        <color theme="1"/>
        <rFont val="Calibri"/>
        <family val="2"/>
        <scheme val="minor"/>
      </rPr>
      <t>Supplementary Data 2.</t>
    </r>
    <r>
      <rPr>
        <sz val="12"/>
        <color theme="1"/>
        <rFont val="Calibri"/>
        <family val="2"/>
        <scheme val="minor"/>
      </rPr>
      <t xml:space="preserve"> Summary of results from pan-genome-wide association analysis reporting which gene units are significantly associated with Clade 1 (</t>
    </r>
    <r>
      <rPr>
        <i/>
        <sz val="12"/>
        <color theme="1"/>
        <rFont val="Calibri"/>
        <family val="2"/>
        <scheme val="minor"/>
      </rPr>
      <t>n</t>
    </r>
    <r>
      <rPr>
        <sz val="12"/>
        <color theme="1"/>
        <rFont val="Calibri"/>
        <family val="2"/>
        <scheme val="minor"/>
      </rPr>
      <t xml:space="preserve"> = 828) or Clade 3 (</t>
    </r>
    <r>
      <rPr>
        <i/>
        <sz val="12"/>
        <color theme="1"/>
        <rFont val="Calibri"/>
        <family val="2"/>
        <scheme val="minor"/>
      </rPr>
      <t>n</t>
    </r>
    <r>
      <rPr>
        <sz val="12"/>
        <color theme="1"/>
        <rFont val="Calibri"/>
        <family val="2"/>
        <scheme val="minor"/>
      </rPr>
      <t xml:space="preserve"> = 101) of the all-host core SNP-based phylogenetic tree.   </t>
    </r>
  </si>
  <si>
    <t>Gene Unit†</t>
  </si>
  <si>
    <t>No. of Genes in Gene Unit</t>
  </si>
  <si>
    <t>Gene(s)*</t>
  </si>
  <si>
    <t>Prokka Annotation(s)*</t>
  </si>
  <si>
    <t>No. of Clade 1 Isolates Possessing Gene Unit</t>
  </si>
  <si>
    <t>No. of Clade 3 Isolates Possessing Gene Unit</t>
  </si>
  <si>
    <t>No. of Clade 1 Isolates Missing Gene Unit</t>
  </si>
  <si>
    <t>No. of Clade 3 Isolates Missing Gene Unit</t>
  </si>
  <si>
    <t>Odds Ratio</t>
  </si>
  <si>
    <r>
      <t xml:space="preserve">Naive </t>
    </r>
    <r>
      <rPr>
        <i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>-value</t>
    </r>
  </si>
  <si>
    <r>
      <t xml:space="preserve">Benjamini-Hochberg </t>
    </r>
    <r>
      <rPr>
        <i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>-value</t>
    </r>
  </si>
  <si>
    <t>group_1031--comM_1--group_1064--hin_1--group_1114--group_1166--group_1471--group_1496--group_1549--ydjE_2--yehA--yehD--group_1638--sipD--group_1692--elfC_1--group_1698--larO--mtlA_1--yraJ_2--ftsP--sifA_1--malI--rhaR_3--group_1985--group_2027--caf1M--group_2091--group_2106--group_2123--group_2129--cfaE--cdtB--pheC--group_2174--group_2651--group_2652--cdaR_1--xapA--group_2673--group_2677--ykgO--gatY--group_2685--group_2688--fim--group_2691--yagU--group_2693--group_2703--group_2704--group_2705--group_2706--ydjJ--fbaA_1--ydjH--ydjG--ydjF_1--bamA--group_2756--group_2762--group_2763--group_2764--prgH--prgI--group_2771--prgK--orgA--orgB--group_2775--gltF_1--group_2778--rhaS_5--rhtC_1--group_2784--group_2785--group_2786--ccmF_1--fimG_1--fimG_2--fimC_1--fimA_1--ybgD--group_2827--group_2828--coaA_1--fumE--yggF--yggP--group_2833--group_2834--group_2845--group_2848--papB--group_2913--faeE--group_2915--group_2916--group_2917--group_2920--group_2921--group_2922--group_2923--group_2924--pipB2--group_2930--yihP_1--yihP_2--yihR--nlhH--group_2943--group_2944--group_2948--group_2949--group_2950--tfaE_2--group_2958--group_2959--group_2963--malY--malX--group_2979--group_2980--rihC--group_2983--thiL--group_2989--group_2991--group_2992--group_2995--mdtB_1--pcoE--group_3002--intA_3--group_3005--group_3011--group_3012--dmlR_1--group_3015--group_3017--group_3020--group_3022--group_3026--intA_1--group_3031--group_3032--group_3033--group_3034--group_3035--group_3036--group_3037--group_3038--group_3039--group_3040--group_3041--group_3042--group_3043--yfjZ_1--group_3045--group_3046--group_3047--group_3048--group_3049--thiS--thiF--group_3075--glcR_3--group_3078--pabC--xylE--group_3086--group_3087--group_3088--group_3089--group_3090--group_3091--group_3092--group_3093--group_3094--group_3095--group_3096--group_3098--afaD--group_3101--group_3102--group_3106--group_3107--yadK--yadL--yadM--htrE--yadV_3--yadN--group_3114--group_3140--group_3145--group_3146--group_3147--group_3149--group_3152--group_3153--group_3154--group_3155--group_3156--group_3157--group_3158--group_3159--group_3160--group_3164--group_3165--vgrG1_1--group_3170--group_3172--group_3178--group_3180--group_3183--group_3184--group_3196--group_427--ptsJ--mtr--group_6937--group_7072--malT_2--cmtB</t>
  </si>
  <si>
    <t>hypothetical protein--Competence protein ComM--hypothetical protein--DNA-invertase hin--hypothetical protein--IS3 family transposase IS1230B--hypothetical protein--hypothetical protein--hypothetical protein--Inner membrane metabolite transport protein YdjE--putative fimbrial-like protein YehA--putative fimbrial-like protein YehD--hypothetical protein--Cell invasion protein SipD--hypothetical protein--putative outer membrane usher protein ElfC--hypothetical protein--Nickel import ATP-binding protein LarO--PTS system mannitol-specific EIICB component--Outer membrane usher protein YraJ--Cell division protein FtsP--Secreted effector protein SifA--Maltose regulon regulatory protein MalI--HTH-type transcriptional activator RhaR--hypothetical protein--hypothetical protein--Chaperone protein caf1M--hypothetical protein--hypothetical protein--hypothetical protein--hypothetical protein--CFA/I fimbrial subunit E--Cytolethal distending toxin subunit B --Cyclohexadienyl dehydratase--hypothetical protein--hypothetical protein--hypothetical protein--Carbohydrate diacid regulator--Purine nucleoside phosphorylase 2--hypothetical protein--hypothetical protein--50S ribosomal protein L36 2--D-tagatose-1,6-bisphosphate aldolase subunit GatY--hypothetical protein--hypothetical protein--Fimbrial subunit type 1--hypothetical protein--Inner membrane protein YagU--hypothetical protein--hypothetical protein--hypothetical protein--hypothetical protein--D-arabitol-phosphate dehydrogenase--putative zinc-type alcohol dehydrogenase-like protein YdjJ--putative fructose-bisphosphate aldolase--putative sugar kinase YdjH--NADH-specific methylglyoxal reductase--putative HTH-type transcriptional regulator YdjF--Outer membrane protein assembly factor BamA--hypothetical protein--hypothetical protein--hypothetical protein--hypothetical protein--Protein PrgH--Protein PrgI--hypothetical protein--Lipoprotein PrgK--Oxygen-regulated invasion protein OrgA--Oxygen-regulated invasion protein OrgB--hypothetical protein--Protein GltF--hypothetical protein--HTH-type transcriptional activator RhaS--Threonine efflux protein--hypothetical protein--hypothetical protein--hypothetical protein--Cytochrome c-type biogenesis protein CcmF--Protein FimG--Protein FimG--Chaperone protein FimC--Type-1 fimbrial protein, A chain--putative fimbrial-like protein YbgD--hypothetical protein--hypothetical protein--Pantothenate kinase--Fumarase E--Fructose-1,6-bisphosphatase 2 class 2--Mannitol-1-phosphate 5-dehydrogenase--hypothetical protein--hypothetical protein--hypothetical protein--hypothetical protein--Major pilu subunit operon regulatory protein PapB--hypothetical protein--Chaperone protein FaeE--hypothetical protein--hypothetical protein--hypothetical protein--hypothetical protein--hypothetical protein--hypothetical protein--hypothetical protein--hypothetical protein--Secreted effector protein PipB2--hypothetical protein--Putative 2,3-dihydroxypropane-1-sulfonate exporter--Putative 2,3-dihydroxypropane-1-sulfonate exporter--putative protein YihR--Carboxylesterase NlhH--hypothetical protein--hypothetical protein--hypothetical protein--hypothetical protein--Prophage tail fiber assembly protein TfaE--Prophage tail fiber assembly protein TfaE--hypothetical protein--hypothetical protein--hypothetical protein--Protein MalY--PTS system maltose-specific EIICB component--hypothetical protein--hypothetical protein--Non-specific ribonucleoside hydrolase RihC--hypothetical protein--Thiamine-monophosphate kinase--hypothetical protein--hypothetical protein--hypothetical protein--hypothetical protein--Multidrug resistance protein MdtB--putative copper-binding protein PcoE--hypothetical protein--Prophage integrase IntA--hypothetical protein--hypothetical protein--Nitronate monooxygenase--HTH-type transcriptional regulator DmlR--hypothetical protein--hypothetical protein--hypothetical protein--hypothetical protein--hypothetical protein--Prophage integrase IntA--hypothetical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protein--Putative antitoxin YfjZ--hypothetical protein--hypothetical protein--hypothetical protein--hypothetical protein--hypothetical protein--Sulfur carrier protein ThiS--Sulfur carrier protein ThiS adenylyltransferase--hypothetical protein--HTH-type transcriptional repressor GlcR--hypothetical protein--Aminodeoxychorismate lyase--D-xylose-proton symporter--hypothetical protein--hypothetical protein--hypothetical protein--hypothetical protein--hypothetical protein--hypothetical protein--hypothetical protein--hypothetical protein--hypothetical protein--hypothetical protein--hypothetical protein--IS21 family transposase ISEc62--Protein AfaD--hypothetical protein--IS3 family transposase IS1351--hypothetical protein--hypothetical protein--putative fimbrial-like protein YadK--putative fimbrial-like protein YadL--putative fimbrial-like protein YadM--Outer membrane usher protein HtrE--putative fimbrial chaperone YadV--putative fimbrial-like protein YadN--hypothetical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protein--putative HTH-type transcriptional regulator YbdO--Vitamin B6 salvage pathway transcriptional repressor PtsJ--Tryptophan-specific transport protein--hypothetical protein--hypothetical protein--HTH-type transcriptional regulator MalT--Mannitol-specific cryptic phosphotransferase enzyme IIA component</t>
  </si>
  <si>
    <t>Inf</t>
  </si>
  <si>
    <t>group_1279--group_1293--caf1M_2--vgrG1--group_2347--group_2348--yfcJ_2--iolD--hsdS--group_2361--group_2362--group_2363--group_2371--group_2378--group_2385--group_2387--group_2398--group_2419--group_2424--group_391--group_3919--group_3921--group_3924--group_3925--group_3926--group_3927--group_3928--group_3929--group_3930--group_3942--group_3945--group_3947--cusS--frlB_3--manZ_3--sorC--sorB_2--group_3968--group_3969--group_3976--group_3977--group_3986--group_3991--group_3994--group_3995--group_3996--hexR_1--xylE_2--xylE_1--iolB--bauC--group_4002--iolE--iolG_2--group_4005--iolI--group_4007--iolG_1--csbX--group_4010--group_4011--group_4012--group_4013--group_4014--group_4015--rapA_1--group_4017--cshA--rep_1--group_4020--fosA--group_4022--symE--group_4026--mrr--group_4036--group_4037--group_4040--group_4041--group_4042--group_4043--group_4045--group_4046--group_4047--group_4048--group_4049--group_4050--group_4051--group_4053--lpfA_2--group_4062--group_4063--group_4064--group_4065--group_4066--fimA_3--group_4069--group_4072--group_4076--group_4077--group_4081--group_4129--group_4130--group_4131--group_4132--group_4133--group_4135--group_4138--group_4147--yliI--group_4149--group_4150--group_4192--sifA--group_4195--group_4201--group_4202--group_4203--group_4204--group_4205--group_4206--group_4215--group_4216--group_4220--group_4226--yjeO--dsbA_1--group_4229--group_4236--group_4237--group_4239--group_4240--group_4242--group_4243--group_4245--group_4246--group_4247--group_4249--yfdH_2--group_4251--group_4252--group_4253--group_4254--group_4255--group_4256--group_4257--group_4258--group_4259--group_4260--mltF_2--group_4262--group_4309--group_4311--group_4312--group_4313--group_4314--group_4315--group_4330--group_4333--group_4334--group_4408--group_4418--group_4419--group_4421--group_4425--group_4426--group_4431--group_4432--group_4433--group_4434--intA--group_4438--group_4440--group_4441--group_4442--group_4443--group_4462--group_4471--group_4549--group_4555</t>
  </si>
  <si>
    <t>hypothetical protein--IS256 family transposase IS285--Chaperone protein caf1M--hypothetical protein--Anaerobic nitric oxide reductase transcription regulator NorR--hypothetical protein--putative MFS-type transporter YfcJ--3D-(3,5/4)-trihydroxycyclohexane-1,2-dione hydrolase--Type-1 restriction enzyme EcoKI specificity protein--putative fimbrial-like protein YadM--hypothetical protein--hypothetical protein--hypothetical protein--hypothetical protein--Cytochrome c-type biogenesis protein CcmF--hypothetical protein--hypothetical protein--hypothetical protein--hypothetical protein--Unsaturated rhamnogalacturonyl hydrolase YesR--hypothetical protein--hypothetical protein--hypothetical protein--hypothetical protein--IS3 family transposase IS1351--hypothetical protein--hypothetical protein--hypothetical protein--hypothetical protein--hypothetical protein--Thiamine-monophosphate kinase--hypothetical protein--Sensor kinase CusS--Fructosamine deglycase FrlB--PTS system mannose-specific EIID component--PTS system sorbose-specific EIIC component--PTS system sorbose-specific EIIB component--hypothetical protein--hypothetical protein--hypothetical protein--hypothetical protein--hypothetical protein--hypothetical protein--hypothetical protein--hypothetical protein--hypothetical protein--HTH-type transcriptional regulator HexR--D-xylose-proton symporter--D-xylose-proton symporter--5-deoxy-glucuronate isomerase--Putative 3-oxopropanoate dehydrogenase--HTH-type transcriptional activator RhaR--Inosose dehydratase--Inositol 2-dehydrogenase--hypothetical protein--Inosose isomerase--5-dehydro-2-deoxygluconokinase--Myo-inositol 2-dehydrogenase--Alpha-ketoglutarate permease--hypothetical protein--hypothetical protein--hypothetical protein--IS630 family transposase ISEc33--hypothetical protein--hypothetical protein--RNA polymerase-associated protein RapA--hypothetical protein--DEAD-box ATP-dependent RNA helicase CshA--ATP-dependent DNA helicase Rep--hypothetical protein--Glutathione transferase FosA--hypothetical protein--Toxic protein SymE--hypothetical protein--Mrr restriction system protein--hypothetical protein--Protein GltF--hypothetical protein--hypothetical protein--Non-specific ribonucleoside hydrolase RihC--hypothetical protein--hypothetical protein--hypothetical protein--hypothetical protein--hypothetical protein--ISNCY family transposase ISBcen27--hypothetical protein--hypothetical protein--Outer membrane protein assembly factor BamA--putative major fimbrial subunit LpfA--putative fimbrial chaperone YadV--Outer membrane usher protein HtrE--putative fimbrial-like protein YadL--putative fimbrial-like protein YadK--hypothetical protein--Type-1 fimbrial protein, A chain--hypothetical protein--putative fimbrial-like protein YbgD--hypothetical protein--Nickel import ATP-binding protein LarO--hypothetical protein--hypothetical protein--hypothetical protein--hypothetical protein--hypothetical protein--hypothetical protein--hypothetical protein--hypothetical protein--hypothetical protein--Aldose sugar dehydrogenase YliI--hypothetical protein--hypothetical protein--hypothetical protein--Secreted effector protein SifA--Aminodeoxychorismate lyase--putative fimbrial-like protein YehA--putative fimbrial chaperone YehC--putative fimbrial-like protein YehD--hypothetical protein--hypothetical protein--hypothetical protein--hypothetical protein--Cell invasion protein SipD--hypothetical protein--hypothetical protein--Inner membrane protein YjeO--Thiol:disulfide interchange protein DsbA--hypothetical protein--hypothetical protein--hypothetical protein--hypothetical protein--hypothetical protein--hypothetical protein--hypothetical protein--hypothetical protein--hypothetical protein--hypothetical protein--hypothetical protein--Prophage bactoprenol glucosyl transferase --hypothetical protein--hypothetical protein--hypothetical protein--hypothetical protein--hypothetical protein--hypothetical protein--hypothetical protein--hypothetical protein--hypothetical protein--hypothetical protein--Membrane-bound lytic murein transglycosylase F--hypothetical protein--IS200/IS605 family transposase ISEc42--hypothetical protein--hypothetical protein--hypothetical protein--hypothetical protein--hypothetical protein--hypothetical protein--hypothetical protein--hypothetical protein--hypothetical protein--putative protein YihR--hypothetical protein--Putative 2,3-dihydroxypropane-1-sulfonate exporter--hypothetical protein--hypothetical protein--hypothetical protein--hypothetical protein--hypothetical protein--hypothetical protein--Prophage integrase IntA--hypothetical protein--hypothetical protein--hypothetical protein--hypothetical protein--hypothetical protein--hypothetical protein--hypothetical protein--Sulfur carrier protein ThiS--hypothetical protein</t>
  </si>
  <si>
    <t>group_1942</t>
  </si>
  <si>
    <t>hypothetical protein</t>
  </si>
  <si>
    <t>group_2143</t>
  </si>
  <si>
    <t>group_1609--group_1956--group_2144</t>
  </si>
  <si>
    <t>hypothetical protein--hypothetical protein--hypothetical protein</t>
  </si>
  <si>
    <t>gntP</t>
  </si>
  <si>
    <t>High-affinity gluconate transporter</t>
  </si>
  <si>
    <t>group_2662</t>
  </si>
  <si>
    <t>Glycerate 2-kinase</t>
  </si>
  <si>
    <t>ydjE_1</t>
  </si>
  <si>
    <t>Inner membrane metabolite transport protein YdjE</t>
  </si>
  <si>
    <t>yehB</t>
  </si>
  <si>
    <t>Outer membrane usher protein YehB</t>
  </si>
  <si>
    <t>yehC</t>
  </si>
  <si>
    <t>putative fimbrial chaperone YehC</t>
  </si>
  <si>
    <t>group_2926</t>
  </si>
  <si>
    <t>yopJ</t>
  </si>
  <si>
    <t>Effector protein YopJ</t>
  </si>
  <si>
    <t>group_3097</t>
  </si>
  <si>
    <t>group_3103--group_3105</t>
  </si>
  <si>
    <t>hypothetical protein--hypothetical protein</t>
  </si>
  <si>
    <t>group_3166--cfaB</t>
  </si>
  <si>
    <t>hypothetical protein--CFA/I fimbrial subunit B</t>
  </si>
  <si>
    <t>metL--group_2855--group_3003--group_3181--fhuB--rluC</t>
  </si>
  <si>
    <t>Bifunctional aspartokinase/homoserine dehydrogenase 2--hypothetical protein--Prophage integrase IntA--hypothetical protein--Iron(3+)-hydroxamate import system permease protein FhuB--Ribosomal large subunit pseudouridine synthase C</t>
  </si>
  <si>
    <t>intS--group_3052--group_3054--group_3055--group_3056--group_3057--group_3058--era_2--group_3060--group_3061--group_3062--group_3063--group_3064--group_3065--klcA--group_3067--group_3068--yfjZ_2--ypjF--group_655</t>
  </si>
  <si>
    <t>Prophage integrase IntS--hypothetical protein--hypothetical protein--hypothetical protein--hypothetical protein--hypothetical protein--hypothetical protein--GTPase Era--hypothetical protein--hypothetical protein--hypothetical protein--hypothetical protein--hypothetical protein--hypothetical protein--Antirestriction protein KlcA--hypothetical protein--hypothetical protein--Putative antitoxin YfjZ--putative toxin YpjF--hypothetical protein</t>
  </si>
  <si>
    <t>group_2779--mdoB</t>
  </si>
  <si>
    <t>hypothetical protein--Phosphoglycerol transferase I</t>
  </si>
  <si>
    <t>mpl--group_3162--group_3163--panB</t>
  </si>
  <si>
    <t>UDP-N-acetylmuramate--L-alanyl-gamma-D-glutamyl-meso-2,6-diaminoheptandioate ligase--hypothetical protein--hypothetical protein--3-methyl-2-oxobutanoate hydroxymethyltransferase</t>
  </si>
  <si>
    <t>group_358</t>
  </si>
  <si>
    <t>Iron(3+)-hydroxamate import system permease protein FhuB</t>
  </si>
  <si>
    <t>ddrA_1--group_3933</t>
  </si>
  <si>
    <t>Diol dehydratase-reactivating factor alpha subunit--hypothetical protein</t>
  </si>
  <si>
    <t>dam_2--group_4316--group_4325--group_4326</t>
  </si>
  <si>
    <t>DNA adenine methylase--hypothetical protein--hypothetical protein--hypothetical protein</t>
  </si>
  <si>
    <t>group_513</t>
  </si>
  <si>
    <t>Vitamin B6 salvage pathway transcriptional repressor PtsJ</t>
  </si>
  <si>
    <t>group_1060--group_1197--dehH1_2--group_1275--group_1276--group_1280--yfcR--group_1300--dpaL--group_1311--group_1317--group_1356--group_1550--group_1620--group_1674--group_1862--lip-1_2--group_2342--glxR--group_2345--glxK--hscC--group_2351--group_2353--group_2354--rsr--yafQ--menH_1--tabA_1--yjmC--lgoD--group_2373--group_2374--group_2377--ygbT--group_2382--casC--ygcB--group_2401--cutC_3--group_2414--group_2415--group_2416--ybhA_2--group_2431--group_2432--group_2433--ynfM_2--leuC--leuD--group_3937--group_3938--group_3939--group_3940--group_3943--group_3944--group_3946--allS_2--allA--allR--gcl--hyi--ybbW--allB--ybbY--allE--allC--allD--group_3960--group_3961--arcC2--esiB--group_3972--group_3973--group_3974--group_3975--gudP_2--group_3979--gntR_4--group_3981--lpfB_1--group_3984--lpfE--rhmR_2--yjhH--ilvD_1--gldA_1--dinJ--group_4028--group_4029--group_4030--sorB_1--agaC_1--group_4033--glmS_1--frlB_2--yfcO--yfcP--yfcQ--yfcS--papC_2--smfA--group_4060--vapC--vapB--mtlK--group_4079--group_4080--group_4083--group_4137--rhmR_1--rhmD--rhmT--rhmA--group_4143--dctM_1--group_4189--group_4190--group_4193--group_4196--group_4197--group_4218--group_4219--group_4221--group_4222--ygbF--casE--group_4238--panS--group_4263--alsT_2--lrp_2--mscS_2--fryA--manP--fryB--bssD--frwD--group_4417--group_4420--group_4422--hemN_3--group_4424--fumB_2--ttdA_1--group_4430--group_4463--group_4464--group_4465--group_4466--lacC_1--group_4468--group_4469--kdgK_2--group_4559--group_524--group_551--rtcB_1--group_575--group_814--group_943--group_9637</t>
  </si>
  <si>
    <t>Nicotinamide-nucleotide amidohydrolase PncC--Bifunctional aspartokinase/homoserine dehydrogenase 2--Haloacetate dehalogenase H-1--hypothetical protein--putative HTH-type transcriptional regulator YbdO--hypothetical protein--putative fimbrial-like protein YfcR--hypothetical protein--Diaminopropionate ammonia-lyase--hypothetical protein--hypothetical protein--hypothetical protein--hypothetical protein--Poly(A) polymerase I--Biosynthetic arginine decarboxylase--Cell division protein FtsP--hypothetical protein--hypothetical protein--2-hydroxy-3-oxopropionate reductase--putative sulfoacetate transporter SauU--Glycerate 3-kinase--Chaperone protein HscC--hypothetical protein--Putative tartrate transporter--Anaerobic nitric oxide reductase transcription regulator NorR--60 kDa SS-A/Ro ribonucleoprotein --mRNA interferase toxin YafQ--2-succinyl-6-hydroxy-2,4-cyclohexadiene-1-carboxylate synthase--Toxin-antitoxin biofilm protein TabA--putative oxidoreductase YjmC--L-galactonate-5-dehydrogenase--hypothetical protein--2-(5''-triphosphoribosyl)-3'-dephosphocoenzyme-A synthase--hypothetical protein--CRISPR-associated endonuclease Cas1--hypothetical protein--CRISPR system Cascade subunit CasC--CRISPR-associated endonuclease/helicase Cas3--hypothetical protein--Choline trimethylamine-lyase--hypothetical protein--hypothetical protein--hypothetical protein--Pyridoxal phosphate phosphatase YbhA--Sulfur carrier protein ThiS adenylyltransferase--hypothetical protein--hypothetical protein--Inner membrane transport protein YnfM--3-isopropylmalate dehydratase large subunit--3-isopropylmalate dehydratase small subunit--hypothetical protein--HTH-type transcriptional regulator DmlR--hypothetical protein--hypothetical protein--hypothetical protein--hypothetical protein--hypothetical protein--HTH-type transcriptional activator AllS--Ureidoglycolate lyase--HTH-type transcriptional repressor AllR--Glyoxylate carboligase--Hydroxypyruvate isomerase--Putative allantoin permease--Allantoinase--Putative purine permease YbbY--(S)-ureidoglycine aminohydrolase--Allantoate amidohydrolase--Ureidoglycolate dehydrogenase (NAD(+))--hypothetical protein--hypothetical protein--Carbamate kinase 2--Secretory immunoglobulin A-binding protein EsiB--hypothetical protein--hypothetical protein--hypothetical protein--hypothetical protein--putative glucarate transporter--L-talarate/galactarate dehydratase--HTH-type transcriptional regulator GntR--hypothetical protein--putative fimbrial chaperone LpfB--putative outer membrane usher protein ElfC--putative fimbrial subunit LpfE--putative HTH-type transcriptional regulator RhmR--putative 2-dehydro-3-deoxy-D-pentonate aldolase YjhH--Dihydroxy-acid dehydratase--Glycerol dehydrogenase--Antitoxin DinJ--hypothetical protein--hypothetical protein--hypothetical protein--PTS system sorbose-specific EIIB component--N-acetylgalactosamine permease IIC component 1--PTS system mannose-specific EIID component--Glutamine--fructose-6-phosphate aminotransferase [isomerizing]--Fructosamine deglycase FrlB--putative protein YfcO--putative fimbrial-like protein YfcP--putative fimbrial-like protein YfcQ--putative fimbrial chaperone YfcS--Outer membrane usher protein PapC--Fimbria A protein--2-amino-4-hydroxy-6-hydroxymethyldihydropteridine pyrophosphokinase--tRNA(fMet)-specific endonuclease VapC--Antitoxin VapB--Mannitol 2-dehydrogenase--Pyruvate dehydrogenase complex repressor--hypothetical protein--hypothetical protein--hypothetical protein--putative HTH-type transcriptional regulator RhmR--L-rhamnonate dehydratase--Inner membrane transport protein RhmT--2-keto-3-deoxy-L-rhamnonate aldolase--hypothetical protein--C4-dicarboxylate TRAP transporter large permease protein DctM--hypothetical protein--Solute-binding protein--hypothetical protein--hypothetical protein--hypothetical protein--hypothetical protein--hypothetical protein--hypothetical protein--hypothetical protein--CRISPR-associated endoribonuclease Cas2--CRISPR system Cascade subunit CasE--hypothetical protein--Pantothenate precursors transporter PanS--hypothetical protein--Amino-acid carrier protein AlsT--Leucine-responsive regulatory protein--Small-conductance mechanosensitive channel--Multiphosphoryl transfer protein 1--PTS system mannose-specific EIIBCA component--PTS system fructose-like EIIB component 1--Benzylsuccinate synthase activating enzyme--PTS system fructose-like EIIB component 3--Carboxylesterase NlhH--Putative 2,3-dihydroxypropane-1-sulfonate exporter--hypothetical protein--Oxygen-independent coproporphyrinogen-III oxidase-like protein--hypothetical protein--Fumarate hydratase class I, anaerobic--L(+)-tartrate dehydratase subunit alpha--hypothetical protein--hypothetical protein--hypothetical protein--hypothetical protein--PTS system fructose-specific EIIABC component--Tagatose-6-phosphate kinase--D-tagatose-1,6-bisphosphate aldolase subunit GatY--hypothetical protein--2-dehydro-3-deoxygluconokinase--hypothetical protein--Tryptophan-specific transport protein--hypothetical protein--RNA-splicing ligase RtcB--Ribosomal large subunit pseudouridine synthase C--HTH-type transcriptional regulator MalT--Phosphoglycerol transferase I--3-methyl-2-oxobutanoate hydroxymethyltransferase</t>
  </si>
  <si>
    <t>rhsA_2</t>
  </si>
  <si>
    <t>putative deoxyribonuclease RhsA</t>
  </si>
  <si>
    <t>group_2076--recT</t>
  </si>
  <si>
    <t>hypothetical protein--Protein RecT</t>
  </si>
  <si>
    <t>yesR</t>
  </si>
  <si>
    <t>Unsaturated rhamnogalacturonyl hydrolase YesR</t>
  </si>
  <si>
    <t>oadG_2</t>
  </si>
  <si>
    <t>Oxaloacetate decarboxylase gamma chain</t>
  </si>
  <si>
    <t>group_4039</t>
  </si>
  <si>
    <t>group_4044</t>
  </si>
  <si>
    <t>group_4052</t>
  </si>
  <si>
    <t>group_1291--group_4191</t>
  </si>
  <si>
    <t>group_4207--group_4208</t>
  </si>
  <si>
    <t>group_3970--hsdM--group_4214--group_4235</t>
  </si>
  <si>
    <t>Endolytic peptidoglycan transglycosylase RlpA--Type I restriction enzyme EcoKI M protein--hypothetical protein--hypothetical protein</t>
  </si>
  <si>
    <t>group_4244</t>
  </si>
  <si>
    <t>group_1284--group_2375--group_2376--group_4151--group_4152--group_4153--group_4154--group_4155--group_4156--group_4157--traR_1--group_4159--group_4160--group_4161--group_4162--group_4163--group_4166--group_4167--group_4168--group_4170--group_4171--group_4172--group_4173--group_4174--group_4175--group_4176--group_4177--group_4178--group_4179--group_4180--gpFI_1--group_4182--group_4183--group_4184--group_4185--group_4186--group_4187--group_745</t>
  </si>
  <si>
    <t>hypothetical protein--hypothetical protein--hypothetical protein--Tyrosine recombinase XerD--hypothetical protein--hypothetical protein--hypothetical protein--hypothetical protein--hypothetical protein--hypothetical protein--Protein TraR--hypothetical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protein--Putative prophage major tail sheath protein--hypothetical protein--hypothetical protein--hypothetical protein--hypothetical protein--hypothetical protein--hypothetical protein--hypothetical protein</t>
  </si>
  <si>
    <t>group_2700</t>
  </si>
  <si>
    <t>group_3084</t>
  </si>
  <si>
    <t>folP</t>
  </si>
  <si>
    <t>Dihydropteroate synthase</t>
  </si>
  <si>
    <t>group_3150--vgrG1_2--rhsA_1</t>
  </si>
  <si>
    <t>hypothetical protein--hypothetical protein--putative deoxyribonuclease RhsA</t>
  </si>
  <si>
    <t>group_875</t>
  </si>
  <si>
    <t>dgaR_1--group_2372--lpfA_1--group_4136</t>
  </si>
  <si>
    <t>Transcriptional regulatory protein DagR--hypothetical protein--putative major fimbrial subunit LpfA--hypothetical protein</t>
  </si>
  <si>
    <t>group_2349--group_4225</t>
  </si>
  <si>
    <t>malP_2</t>
  </si>
  <si>
    <t>Maltodextrin phosphorylase</t>
  </si>
  <si>
    <t>yjiE_2</t>
  </si>
  <si>
    <t>HTH-type transcriptional regulator YjiE</t>
  </si>
  <si>
    <t>group_2341--fdrA--rtcA</t>
  </si>
  <si>
    <t>IS3 family transposase ISSty2--Protein FdrA--RNA 3'-terminal phosphate cyclase</t>
  </si>
  <si>
    <t>group_816</t>
  </si>
  <si>
    <t>group_1041</t>
  </si>
  <si>
    <t>speA--group_2069</t>
  </si>
  <si>
    <t>Biosynthetic arginine decarboxylase--hypothetical protein</t>
  </si>
  <si>
    <t>group_2683</t>
  </si>
  <si>
    <t>group_3161</t>
  </si>
  <si>
    <t>group_3193</t>
  </si>
  <si>
    <t>uidC</t>
  </si>
  <si>
    <t>Membrane-associated protein UidC</t>
  </si>
  <si>
    <t>group_1392</t>
  </si>
  <si>
    <t>group_3923</t>
  </si>
  <si>
    <t>group_4082</t>
  </si>
  <si>
    <t>group_4144</t>
  </si>
  <si>
    <t>Deubiquitinase SseL</t>
  </si>
  <si>
    <t>group_4164--group_4165</t>
  </si>
  <si>
    <t>group_4169</t>
  </si>
  <si>
    <t>group_4550</t>
  </si>
  <si>
    <t>group_4707</t>
  </si>
  <si>
    <t>group_1104</t>
  </si>
  <si>
    <t>group_1828</t>
  </si>
  <si>
    <t>ptxA</t>
  </si>
  <si>
    <t>Pertussis toxin subunit 1</t>
  </si>
  <si>
    <t>group_2130</t>
  </si>
  <si>
    <t>rlpA</t>
  </si>
  <si>
    <t>Endolytic peptidoglycan transglycosylase RlpA</t>
  </si>
  <si>
    <t>rhsA_3</t>
  </si>
  <si>
    <t>group_1301</t>
  </si>
  <si>
    <t>group_4217</t>
  </si>
  <si>
    <t>group_4429</t>
  </si>
  <si>
    <t>HTH-type transcriptional regulator CynR</t>
  </si>
  <si>
    <t>group_74</t>
  </si>
  <si>
    <t>Oxaloacetate decarboxylase beta chain</t>
  </si>
  <si>
    <t>group_755</t>
  </si>
  <si>
    <t>guaA</t>
  </si>
  <si>
    <t>GMP synthase [glutamine-hydrolyzing]</t>
  </si>
  <si>
    <t>oadG_3</t>
  </si>
  <si>
    <t>dehH1_1</t>
  </si>
  <si>
    <t>Haloacetate dehalogenase H-1</t>
  </si>
  <si>
    <t>group_2352</t>
  </si>
  <si>
    <t>group_2369--group_2370--group_4084--group_4085--group_4086--group_4087--group_4088--group_4089--group_4090--group_4091--group_4092--recE--group_4094--group_4095--group_4097--group_4098--dnaT_2--group_4100--group_4101--group_4102--group_4103--group_4105--group_4106--group_4107--group_4108--group_4109--group_4110--group_4111--group_4112--group_4113--group_4114--group_4115--group_4116--group_4117--group_4118--group_4119--group_4120--group_4121--group_4122--group_4124--group_4125--group_4126--group_4127</t>
  </si>
  <si>
    <t>hypothetical protein--hypothetical protein--Prophage integrase IntS--hypothetical protein--hypothetical protein--hypothetical protein--hypothetical protein--hypothetical protein--hypothetical protein--hypothetical protein--hypothetical protein--Exodeoxyribonuclease 8--hypothetical protein--hypothetical protein--hypothetical protein--hypothetical protein--Primosomal protein 1--hypothetical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</t>
  </si>
  <si>
    <t>group_4209--group_4210--group_4213</t>
  </si>
  <si>
    <t>group_4331</t>
  </si>
  <si>
    <t>group_754</t>
  </si>
  <si>
    <t>hlyE</t>
  </si>
  <si>
    <t>Hemolysin E, chromosomal</t>
  </si>
  <si>
    <t>group_526</t>
  </si>
  <si>
    <t>group_3104</t>
  </si>
  <si>
    <t>group_2380--group_4211--group_4212--sspH2</t>
  </si>
  <si>
    <t>hypothetical protein--hypothetical protein--hypothetical protein--E3 ubiquitin-protein ligase SspH2</t>
  </si>
  <si>
    <t>group_1312</t>
  </si>
  <si>
    <t>Secreted effector protein PipB2</t>
  </si>
  <si>
    <t>group_2420</t>
  </si>
  <si>
    <t>group_4096</t>
  </si>
  <si>
    <t>group_4145</t>
  </si>
  <si>
    <t>group_4435</t>
  </si>
  <si>
    <t>group_2659</t>
  </si>
  <si>
    <t>group_819</t>
  </si>
  <si>
    <t>Sulfofructose kinase</t>
  </si>
  <si>
    <t>sipC</t>
  </si>
  <si>
    <t>Cell invasion protein SipC</t>
  </si>
  <si>
    <t>group_3016</t>
  </si>
  <si>
    <t>group_384</t>
  </si>
  <si>
    <t>group_1011--group_1781--group_1783--group_2863--group_591--group_594</t>
  </si>
  <si>
    <t>hypothetical protein--hypothetical protein--hypothetical protein--hypothetical protein--hypothetical protein--hypothetical protein</t>
  </si>
  <si>
    <t>group_605</t>
  </si>
  <si>
    <t>group_939</t>
  </si>
  <si>
    <t>group_1321</t>
  </si>
  <si>
    <t>group_158</t>
  </si>
  <si>
    <t>UDP-N-acetylmuramate--L-alanyl-gamma-D-glutamyl-meso-2,6-diaminoheptandioate ligase</t>
  </si>
  <si>
    <t>group_4329</t>
  </si>
  <si>
    <t>Secreted effector protein sopD2</t>
  </si>
  <si>
    <t>group_4023</t>
  </si>
  <si>
    <t>group_4123</t>
  </si>
  <si>
    <t>pcnB--folK</t>
  </si>
  <si>
    <t>Poly(A) polymerase I--2-amino-4-hydroxy-6-hydroxymethyldihydropteridine pyrophosphokinase</t>
  </si>
  <si>
    <t>group_1182</t>
  </si>
  <si>
    <t>yidA_2</t>
  </si>
  <si>
    <t>Sugar phosphatase YidA</t>
  </si>
  <si>
    <t>intA_4</t>
  </si>
  <si>
    <t>Prophage integrase IntA</t>
  </si>
  <si>
    <t>group_313</t>
  </si>
  <si>
    <t>group_3148</t>
  </si>
  <si>
    <t>group_22</t>
  </si>
  <si>
    <t>lpxD_2</t>
  </si>
  <si>
    <t>UDP-3-O-(3-hydroxymyristoyl)glucosamine N-acyltransferase</t>
  </si>
  <si>
    <t>group_4068</t>
  </si>
  <si>
    <t>group_82</t>
  </si>
  <si>
    <t>group_3006--group_3007--group_3169</t>
  </si>
  <si>
    <t>group_1779</t>
  </si>
  <si>
    <t>group_1776</t>
  </si>
  <si>
    <t>group_2151</t>
  </si>
  <si>
    <t>group_2842</t>
  </si>
  <si>
    <t>group_361</t>
  </si>
  <si>
    <t>argG</t>
  </si>
  <si>
    <t>Argininosuccinate synthase</t>
  </si>
  <si>
    <t>group_1513</t>
  </si>
  <si>
    <t>rrrD--group_2860--group_2871--group_2874--group_2878--group_2884--group_2886</t>
  </si>
  <si>
    <t>Lysozyme RrrD--hypothetical protein--hypothetical protein--hypothetical protein--hypothetical protein--hypothetical protein--hypothetical protein</t>
  </si>
  <si>
    <t>icd_2</t>
  </si>
  <si>
    <t>Isocitrate dehydrogenase [NADP]</t>
  </si>
  <si>
    <t>group_612</t>
  </si>
  <si>
    <t>IS200/IS605 family transposase IS200F</t>
  </si>
  <si>
    <t>group_1200</t>
  </si>
  <si>
    <t>group_2880--group_2882</t>
  </si>
  <si>
    <t>group_3053</t>
  </si>
  <si>
    <t>group_2157</t>
  </si>
  <si>
    <t>group_2955</t>
  </si>
  <si>
    <t>norR_2</t>
  </si>
  <si>
    <t>Anaerobic nitric oxide reductase transcription regulator NorR</t>
  </si>
  <si>
    <t>group_600</t>
  </si>
  <si>
    <t>group_532</t>
  </si>
  <si>
    <t>group_123</t>
  </si>
  <si>
    <t>group_3920</t>
  </si>
  <si>
    <t>group_4551</t>
  </si>
  <si>
    <t>group_1880</t>
  </si>
  <si>
    <t>group_2888</t>
  </si>
  <si>
    <t>kdpC</t>
  </si>
  <si>
    <t>Potassium-transporting ATPase KdpC subunit</t>
  </si>
  <si>
    <t>pgpB</t>
  </si>
  <si>
    <t>Phosphatidylglycerophosphatase B</t>
  </si>
  <si>
    <t>tufA_2</t>
  </si>
  <si>
    <t>Elongation factor Tu 1</t>
  </si>
  <si>
    <t>group_2890</t>
  </si>
  <si>
    <t>group_700</t>
  </si>
  <si>
    <t>lldP</t>
  </si>
  <si>
    <t>L-lactate permease</t>
  </si>
  <si>
    <t>group_1298</t>
  </si>
  <si>
    <t>group_507</t>
  </si>
  <si>
    <t>group_1192</t>
  </si>
  <si>
    <t>group_701</t>
  </si>
  <si>
    <t>group_2165</t>
  </si>
  <si>
    <t>group_3083</t>
  </si>
  <si>
    <t>group_322</t>
  </si>
  <si>
    <t>uidB</t>
  </si>
  <si>
    <t>Glucuronide carrier protein</t>
  </si>
  <si>
    <t>group_1158</t>
  </si>
  <si>
    <t>rhsC</t>
  </si>
  <si>
    <t>Putative deoxyribonuclease RhsC</t>
  </si>
  <si>
    <t>group_777</t>
  </si>
  <si>
    <t>group_2379</t>
  </si>
  <si>
    <t>lpfD_1</t>
  </si>
  <si>
    <t>putative minor fimbrial subunit LpfD</t>
  </si>
  <si>
    <t>group_559</t>
  </si>
  <si>
    <t>group_1015--group_1794</t>
  </si>
  <si>
    <t>group_3144</t>
  </si>
  <si>
    <t>group_368</t>
  </si>
  <si>
    <t>Methyl-accepting chemotaxis protein III</t>
  </si>
  <si>
    <t>group_2158</t>
  </si>
  <si>
    <t>group_2399</t>
  </si>
  <si>
    <t>group_4585--group_4586--group_790--group_791</t>
  </si>
  <si>
    <t>hypothetical protein--hypothetical protein--hypothetical protein--hypothetical protein</t>
  </si>
  <si>
    <t>group_1021</t>
  </si>
  <si>
    <t>trg_2</t>
  </si>
  <si>
    <t>group_3922</t>
  </si>
  <si>
    <t>group_1018</t>
  </si>
  <si>
    <t>pncC_3--sseL</t>
  </si>
  <si>
    <t>Nicotinamide-nucleotide amidohydrolase PncC--Deubiquitinase SseL</t>
  </si>
  <si>
    <t>group_9252</t>
  </si>
  <si>
    <t>Outer membrane protein F</t>
  </si>
  <si>
    <t>group_2877</t>
  </si>
  <si>
    <t>group_2903</t>
  </si>
  <si>
    <t>group_2696</t>
  </si>
  <si>
    <t>ompF</t>
  </si>
  <si>
    <t>group_1788</t>
  </si>
  <si>
    <t>group_1007--group_2866--group_2867--group_2868--group_2869--group_2870</t>
  </si>
  <si>
    <t>group_2873</t>
  </si>
  <si>
    <t>group_3074</t>
  </si>
  <si>
    <t>group_154</t>
  </si>
  <si>
    <t>Secreted effector kinase SteC</t>
  </si>
  <si>
    <t>group_232</t>
  </si>
  <si>
    <t>group_1793--group_2904</t>
  </si>
  <si>
    <t>group_2876</t>
  </si>
  <si>
    <t>group_4332</t>
  </si>
  <si>
    <t>group_687</t>
  </si>
  <si>
    <t>group_606</t>
  </si>
  <si>
    <t>sopD2</t>
  </si>
  <si>
    <t>group_4230--group_4231--caf1M_1--group_4233--group_4234</t>
  </si>
  <si>
    <t>hypothetical protein--Protein AfaD--Chaperone protein caf1M--hypothetical protein--ISNCY family transposase ISSen7</t>
  </si>
  <si>
    <t>group_4439</t>
  </si>
  <si>
    <t>group_4828</t>
  </si>
  <si>
    <t>group_2082--group_84</t>
  </si>
  <si>
    <t>GMP synthase [glutamine-hydrolyzing]--hypothetical protein</t>
  </si>
  <si>
    <t>steC</t>
  </si>
  <si>
    <t>group_3021</t>
  </si>
  <si>
    <t>group_2892--group_2894--group_2896</t>
  </si>
  <si>
    <t>group_4104</t>
  </si>
  <si>
    <t>group_1</t>
  </si>
  <si>
    <t>group_2947</t>
  </si>
  <si>
    <t>group_2858</t>
  </si>
  <si>
    <t>group_323</t>
  </si>
  <si>
    <t>group_2440--group_266</t>
  </si>
  <si>
    <t>group_2396--group_2397--group_4288--group_4289--group_4290--group_4291--group_4292--group_4293--group_4294--group_4295--group_4296--group_4297--group_4298--group_4299--group_4300--group_4302--group_4303--group_4304--group_4305--group_4306--group_4307--group_4554</t>
  </si>
  <si>
    <t>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protein--hypothetical protein--DNA-invertase hin</t>
  </si>
  <si>
    <t>group_1014</t>
  </si>
  <si>
    <t>dnaB_1</t>
  </si>
  <si>
    <t>Replicative DNA helicase</t>
  </si>
  <si>
    <t>group_4301</t>
  </si>
  <si>
    <t>group_4768</t>
  </si>
  <si>
    <t>caf1A_1</t>
  </si>
  <si>
    <t>F1 capsule-anchoring protein</t>
  </si>
  <si>
    <t>group_1796</t>
  </si>
  <si>
    <t>group_2898--group_2899--group_2900--group_2901--group_2902</t>
  </si>
  <si>
    <t>hypothetical protein--hypothetical protein--putative HTH-type transcriptional regulator--IS1595 family transposase ISRhba1--hypothetical protein</t>
  </si>
  <si>
    <t>group_4308--group_454</t>
  </si>
  <si>
    <t>xerD_2</t>
  </si>
  <si>
    <t>Tyrosine recombinase XerD</t>
  </si>
  <si>
    <t>group_27</t>
  </si>
  <si>
    <t>group_2909--group_2910</t>
  </si>
  <si>
    <t>group_4134</t>
  </si>
  <si>
    <t>group_4317--group_4319--group_4320--group_4321--group_4323--group_4324</t>
  </si>
  <si>
    <t>DNA replication protein DnaC--hypothetical protein--hypothetical protein--hypothetical protein--hypothetical protein--hypothetical protein</t>
  </si>
  <si>
    <t>xerD_6</t>
  </si>
  <si>
    <t>group_2114</t>
  </si>
  <si>
    <t>group_2155</t>
  </si>
  <si>
    <t>group_412</t>
  </si>
  <si>
    <t>Putative dimethyl sulfoxide reductase chain YnfE</t>
  </si>
  <si>
    <t>group_691</t>
  </si>
  <si>
    <t>group_1032--group_1795--group_1797--group_1798--group_2905--group_2906</t>
  </si>
  <si>
    <t>group_4318--group_4322</t>
  </si>
  <si>
    <t>group_2908</t>
  </si>
  <si>
    <t>group_917</t>
  </si>
  <si>
    <t>ynfE_1</t>
  </si>
  <si>
    <t>group_1601--group_2722--group_2723--group_2724--group_2728--group_2729--group_6007--group_915</t>
  </si>
  <si>
    <t>hypothetical protein--hypothetical protein--hypothetical protein--hypothetical protein--hypothetical protein--hypothetical protein--hypothetical protein--hypothetical protein</t>
  </si>
  <si>
    <t>group_483</t>
  </si>
  <si>
    <t>group_2726</t>
  </si>
  <si>
    <t>group_147</t>
  </si>
  <si>
    <t>hpcG</t>
  </si>
  <si>
    <t>2-oxo-hept-4-ene-1,7-dioate hydratase</t>
  </si>
  <si>
    <t>group_1100</t>
  </si>
  <si>
    <t>Putrescine importer PuuP</t>
  </si>
  <si>
    <t>puuP</t>
  </si>
  <si>
    <t>decR_2</t>
  </si>
  <si>
    <t>DNA-binding transcriptional activator DecR</t>
  </si>
  <si>
    <t>group_710</t>
  </si>
  <si>
    <t>ynfE_2</t>
  </si>
  <si>
    <t>group_1177</t>
  </si>
  <si>
    <t>group_257</t>
  </si>
  <si>
    <t>IS5 family transposase IS903</t>
  </si>
  <si>
    <t>ccmH</t>
  </si>
  <si>
    <t>Cytochrome c-type biogenesis protein CcmH</t>
  </si>
  <si>
    <t>tufA_1</t>
  </si>
  <si>
    <t>group_1351</t>
  </si>
  <si>
    <t>group_1565</t>
  </si>
  <si>
    <t>group_233</t>
  </si>
  <si>
    <t>group_104--group_4569--group_4571</t>
  </si>
  <si>
    <t>group_3204</t>
  </si>
  <si>
    <t>group_2918</t>
  </si>
  <si>
    <t>group_4248</t>
  </si>
  <si>
    <t>lst</t>
  </si>
  <si>
    <t>CMP-N-acetylneuraminate:beta-galactoside alpha-2,3-sialyltransferase</t>
  </si>
  <si>
    <t>group_4570</t>
  </si>
  <si>
    <t>group_698</t>
  </si>
  <si>
    <t>group_4566</t>
  </si>
  <si>
    <t>group_2464</t>
  </si>
  <si>
    <t>group_4198--group_4199--group_4200</t>
  </si>
  <si>
    <t>hypothetical protein--hypothetical protein--Tyrosine recombinase XerD</t>
  </si>
  <si>
    <t>group_4565</t>
  </si>
  <si>
    <t>group_1342</t>
  </si>
  <si>
    <t>group_711</t>
  </si>
  <si>
    <t>group_3179</t>
  </si>
  <si>
    <t>group_1345</t>
  </si>
  <si>
    <t>sptP_1</t>
  </si>
  <si>
    <t>Secreted effector protein SptP</t>
  </si>
  <si>
    <t>group_2447</t>
  </si>
  <si>
    <t>group_1350</t>
  </si>
  <si>
    <t>group_3931</t>
  </si>
  <si>
    <t>group_4560</t>
  </si>
  <si>
    <t>gpFI_3</t>
  </si>
  <si>
    <t>Putative prophage major tail sheath protein</t>
  </si>
  <si>
    <t>oatA</t>
  </si>
  <si>
    <t>group_174</t>
  </si>
  <si>
    <t>group_131</t>
  </si>
  <si>
    <t>group_649</t>
  </si>
  <si>
    <t>group_3198</t>
  </si>
  <si>
    <t>group_429</t>
  </si>
  <si>
    <t>group_3014</t>
  </si>
  <si>
    <t>group_201</t>
  </si>
  <si>
    <t>group_86</t>
  </si>
  <si>
    <t>dnaC_1--group_2725</t>
  </si>
  <si>
    <t>DNA replication protein DnaC--hypothetical protein</t>
  </si>
  <si>
    <t>group_2952</t>
  </si>
  <si>
    <t>group_837</t>
  </si>
  <si>
    <t>Nitrate/nitrite transporter NarK</t>
  </si>
  <si>
    <t>narK</t>
  </si>
  <si>
    <t>icsA</t>
  </si>
  <si>
    <t>group_2783</t>
  </si>
  <si>
    <t>group_115</t>
  </si>
  <si>
    <t>group_80</t>
  </si>
  <si>
    <t>O-acetyl-ADP-ribose deacetylase</t>
  </si>
  <si>
    <t>group_3201</t>
  </si>
  <si>
    <t>oadB_1</t>
  </si>
  <si>
    <t>tdcC</t>
  </si>
  <si>
    <t>Threonine/serine transporter TdcC</t>
  </si>
  <si>
    <t>group_954</t>
  </si>
  <si>
    <t>group_71</t>
  </si>
  <si>
    <t>oadB_2</t>
  </si>
  <si>
    <t>group_73</t>
  </si>
  <si>
    <t>glfT2</t>
  </si>
  <si>
    <t>† Genes identically distributed across samples were collapsed into a single "gene unit" for statistical analyses.</t>
  </si>
  <si>
    <t>* Individual genes and associated annotations are separated by double dash marks ("--").</t>
  </si>
  <si>
    <t>Gene Unit*</t>
  </si>
  <si>
    <t>Gene</t>
  </si>
  <si>
    <t>Annotation</t>
  </si>
  <si>
    <t>No. of Contemporary Isolates Possessing Gene</t>
  </si>
  <si>
    <t>No. of Historical Isolates Possessing Gene</t>
  </si>
  <si>
    <t>No. of Contemporary Isolates Missing Gene</t>
  </si>
  <si>
    <t>No. of Historical Isolates Missing Gene</t>
  </si>
  <si>
    <r>
      <rPr>
        <b/>
        <sz val="12"/>
        <color theme="0"/>
        <rFont val="Calibri (Body)"/>
      </rPr>
      <t xml:space="preserve">Naive </t>
    </r>
    <r>
      <rPr>
        <b/>
        <i/>
        <sz val="12"/>
        <color theme="0"/>
        <rFont val="Calibri (Body)"/>
      </rPr>
      <t>P</t>
    </r>
    <r>
      <rPr>
        <b/>
        <sz val="12"/>
        <color theme="0"/>
        <rFont val="Calibri (Body)"/>
      </rPr>
      <t>-value</t>
    </r>
  </si>
  <si>
    <r>
      <t>Benjamini-Hochberg</t>
    </r>
    <r>
      <rPr>
        <b/>
        <sz val="12"/>
        <color theme="0"/>
        <rFont val="Calibri (Body)"/>
      </rPr>
      <t xml:space="preserve"> </t>
    </r>
    <r>
      <rPr>
        <b/>
        <i/>
        <sz val="12"/>
        <color theme="0"/>
        <rFont val="Calibri (Body)"/>
      </rPr>
      <t>P</t>
    </r>
    <r>
      <rPr>
        <b/>
        <sz val="12"/>
        <color theme="0"/>
        <rFont val="Calibri (Body)"/>
      </rPr>
      <t>-value</t>
    </r>
  </si>
  <si>
    <t>group_335</t>
  </si>
  <si>
    <t>acyl-CoA thioester hydrolase</t>
  </si>
  <si>
    <t>group_1212</t>
  </si>
  <si>
    <t>group_1213</t>
  </si>
  <si>
    <t>phage terminase</t>
  </si>
  <si>
    <t>group_1214</t>
  </si>
  <si>
    <t>phage head protein</t>
  </si>
  <si>
    <t>group_1215</t>
  </si>
  <si>
    <t>phage portal protein</t>
  </si>
  <si>
    <t>group_1216</t>
  </si>
  <si>
    <t>group_1217</t>
  </si>
  <si>
    <t>group_1218</t>
  </si>
  <si>
    <t>phage-like protein</t>
  </si>
  <si>
    <t>group_1219</t>
  </si>
  <si>
    <t>group_1220</t>
  </si>
  <si>
    <t>group_1221</t>
  </si>
  <si>
    <t>phage tail shaft protein</t>
  </si>
  <si>
    <t>group_1222</t>
  </si>
  <si>
    <t>group_1223</t>
  </si>
  <si>
    <t>phage minor tail protein G</t>
  </si>
  <si>
    <t>group_1224</t>
  </si>
  <si>
    <t>phage tail assembly protein T</t>
  </si>
  <si>
    <t>group_1225</t>
  </si>
  <si>
    <t>phage tail tape measure protein</t>
  </si>
  <si>
    <t>group_1226</t>
  </si>
  <si>
    <t>group_1227</t>
  </si>
  <si>
    <t>phage minor tail protein</t>
  </si>
  <si>
    <t>group_1228</t>
  </si>
  <si>
    <t>phage fiber protein</t>
  </si>
  <si>
    <t>group_1229</t>
  </si>
  <si>
    <t>phage tail assembly protein</t>
  </si>
  <si>
    <t>group_1230</t>
  </si>
  <si>
    <t>ymdB_1</t>
  </si>
  <si>
    <t>tfaE_3</t>
  </si>
  <si>
    <t>group_373</t>
  </si>
  <si>
    <t>group_375</t>
  </si>
  <si>
    <t>group_734</t>
  </si>
  <si>
    <t>group_736</t>
  </si>
  <si>
    <t>group_737</t>
  </si>
  <si>
    <t>group_1371</t>
  </si>
  <si>
    <t>group_1195</t>
  </si>
  <si>
    <t>DNA breaking-rejoining protein</t>
  </si>
  <si>
    <t>group_1196</t>
  </si>
  <si>
    <t>group_1197</t>
  </si>
  <si>
    <t>group_1198</t>
  </si>
  <si>
    <t>group_1201</t>
  </si>
  <si>
    <t>Ead/Ea22-like family protein</t>
  </si>
  <si>
    <t>group_1202</t>
  </si>
  <si>
    <t>group_1205</t>
  </si>
  <si>
    <t>group_1208</t>
  </si>
  <si>
    <t>group_1209</t>
  </si>
  <si>
    <t>group_1210</t>
  </si>
  <si>
    <t>group_1211</t>
  </si>
  <si>
    <t>group_1370</t>
  </si>
  <si>
    <t>ISL3 family transposase ISCfr12</t>
  </si>
  <si>
    <t>group_2746</t>
  </si>
  <si>
    <t>group_370</t>
  </si>
  <si>
    <t>group_723</t>
  </si>
  <si>
    <t>dnaC_1</t>
  </si>
  <si>
    <t>group_727</t>
  </si>
  <si>
    <t>dinI_2</t>
  </si>
  <si>
    <t>group_732</t>
  </si>
  <si>
    <t>group_1207</t>
  </si>
  <si>
    <t>group_248</t>
  </si>
  <si>
    <t>endorhamnosidase</t>
  </si>
  <si>
    <t>group_1344</t>
  </si>
  <si>
    <t>Eag protein</t>
  </si>
  <si>
    <t>Eac protein</t>
  </si>
  <si>
    <t>group_824</t>
  </si>
  <si>
    <t>group_533</t>
  </si>
  <si>
    <t xml:space="preserve">hypothetical protein </t>
  </si>
  <si>
    <t>group_1544</t>
  </si>
  <si>
    <t>group_980</t>
  </si>
  <si>
    <t>group_1543</t>
  </si>
  <si>
    <t>group_1545</t>
  </si>
  <si>
    <t>group_1547</t>
  </si>
  <si>
    <t>group_1548</t>
  </si>
  <si>
    <t>group_1551</t>
  </si>
  <si>
    <t>M15 family peptidase</t>
  </si>
  <si>
    <t>group_292</t>
  </si>
  <si>
    <t>group_979</t>
  </si>
  <si>
    <t>group_1549</t>
  </si>
  <si>
    <t>group_1550</t>
  </si>
  <si>
    <t>group_1552</t>
  </si>
  <si>
    <t>group_1553</t>
  </si>
  <si>
    <t>group_1554</t>
  </si>
  <si>
    <t>group_1555</t>
  </si>
  <si>
    <t>group_1556</t>
  </si>
  <si>
    <t>group_1557</t>
  </si>
  <si>
    <t>group_1558</t>
  </si>
  <si>
    <t>phage major capsid protein</t>
  </si>
  <si>
    <t>group_1559</t>
  </si>
  <si>
    <t>phage capsid scaffolding protein</t>
  </si>
  <si>
    <t>group_1560</t>
  </si>
  <si>
    <t>group_1561</t>
  </si>
  <si>
    <t>group_1562</t>
  </si>
  <si>
    <t>transcriptional regulator</t>
  </si>
  <si>
    <t>group_1563</t>
  </si>
  <si>
    <t>group_1564</t>
  </si>
  <si>
    <t>3'-5' exoribonuclease</t>
  </si>
  <si>
    <t>group_1566</t>
  </si>
  <si>
    <t>group_1567</t>
  </si>
  <si>
    <t>phage regulatory protein</t>
  </si>
  <si>
    <t>group_1568</t>
  </si>
  <si>
    <t>xerD_3</t>
  </si>
  <si>
    <t>integrase</t>
  </si>
  <si>
    <t>group_1572</t>
  </si>
  <si>
    <t>group_981</t>
  </si>
  <si>
    <t>ybhC</t>
  </si>
  <si>
    <t>acyl-CoA thioester hydrolase, YbgC</t>
  </si>
  <si>
    <t>group_1546</t>
  </si>
  <si>
    <t>group_1613</t>
  </si>
  <si>
    <t>group_294</t>
  </si>
  <si>
    <t>group_14</t>
  </si>
  <si>
    <t>acyltransferase</t>
  </si>
  <si>
    <t>group_1288</t>
  </si>
  <si>
    <t>group_57</t>
  </si>
  <si>
    <t>replication protein, ColpVC variant</t>
  </si>
  <si>
    <t>group_579</t>
  </si>
  <si>
    <t>group_297</t>
  </si>
  <si>
    <t>group_996</t>
  </si>
  <si>
    <t>group_1615</t>
  </si>
  <si>
    <t>group_991</t>
  </si>
  <si>
    <t>formate dehydrogenase N alpha subunit</t>
  </si>
  <si>
    <t>yfdH_1</t>
  </si>
  <si>
    <t>glycosyltransferase</t>
  </si>
  <si>
    <t>intQ</t>
  </si>
  <si>
    <t>group_1194</t>
  </si>
  <si>
    <t>group_1203</t>
  </si>
  <si>
    <t>group_1340</t>
  </si>
  <si>
    <t>group_1341</t>
  </si>
  <si>
    <t>Eaf protein</t>
  </si>
  <si>
    <t>group_372</t>
  </si>
  <si>
    <t>group_454</t>
  </si>
  <si>
    <t>fimbrial protein</t>
  </si>
  <si>
    <t>sopE</t>
  </si>
  <si>
    <t>type III secretion protein, SopE, partial</t>
  </si>
  <si>
    <t>group_823</t>
  </si>
  <si>
    <t>Eae protein</t>
  </si>
  <si>
    <t>group_825</t>
  </si>
  <si>
    <t>EaI protein</t>
  </si>
  <si>
    <t>group_826</t>
  </si>
  <si>
    <t>EaA protein</t>
  </si>
  <si>
    <t>group_1343</t>
  </si>
  <si>
    <t>dimethyl sulfoxide reductase chain, YnfE</t>
  </si>
  <si>
    <t>group_721</t>
  </si>
  <si>
    <t>* Genes identically distributed across samples were collapsed into a single "gene unit" for statistical analyses.</t>
  </si>
  <si>
    <t xml:space="preserve">Additional Data 3A. Summary of results from the pan-genome-wide association analysis reporting which genes were significantly enriched in either the contemporary clade (n = 201) or historical clade (n = 65) from in the turkey-source core SNP-based phylogenetic tree.  </t>
  </si>
  <si>
    <t>No. of Emergent Isolates Possessing Gene</t>
  </si>
  <si>
    <t>No. of Emergent Isolates Missing Gene</t>
  </si>
  <si>
    <t xml:space="preserve">No. of Contemporary Isolates Missing Gene </t>
  </si>
  <si>
    <t>pgdA</t>
  </si>
  <si>
    <t>xylanase deacetylase</t>
  </si>
  <si>
    <t>group_1571</t>
  </si>
  <si>
    <t>amidohydrolase</t>
  </si>
  <si>
    <t>group_1651</t>
  </si>
  <si>
    <t>TetR/AcrR family transcriptional regulator</t>
  </si>
  <si>
    <t>uidA</t>
  </si>
  <si>
    <t>beta-glucuronidase, UidA</t>
  </si>
  <si>
    <t>oxaloacetate decarboxylase beta chain</t>
  </si>
  <si>
    <t>group_122</t>
  </si>
  <si>
    <t>tnpR</t>
  </si>
  <si>
    <t>Tn3 family resolvase</t>
  </si>
  <si>
    <t>bla</t>
  </si>
  <si>
    <t>beta-lactamase TEM-1</t>
  </si>
  <si>
    <t>group_13</t>
  </si>
  <si>
    <t>Tn3 family transposase, partial</t>
  </si>
  <si>
    <t>cirA_2</t>
  </si>
  <si>
    <t>colicin I receptor, partial</t>
  </si>
  <si>
    <t>group_1455</t>
  </si>
  <si>
    <t>group_1458</t>
  </si>
  <si>
    <t>group_940</t>
  </si>
  <si>
    <t>mobilization protein A</t>
  </si>
  <si>
    <t>group_1457</t>
  </si>
  <si>
    <t>mobilization protein D</t>
  </si>
  <si>
    <t>group_1456</t>
  </si>
  <si>
    <t>group_938</t>
  </si>
  <si>
    <t>group_937</t>
  </si>
  <si>
    <t xml:space="preserve">Additional Data 3B. Summary of results from the pan-genome-wide association analysis reporting which genes were significantly enriched in either the emergent clade (n = 295) or contemporary clade (n = 201) from in the turkey-source core SNP-based phylogenetic tree.  </t>
  </si>
  <si>
    <t>Plasmid</t>
  </si>
  <si>
    <t>Database</t>
  </si>
  <si>
    <t>No. of Contemporary Isolates with Marker</t>
  </si>
  <si>
    <t>No. of Historical Isolates with Marker</t>
  </si>
  <si>
    <t>No. of Contemporary Isolates Missing Marker</t>
  </si>
  <si>
    <t>No. of Historical Isolates Missing Marker</t>
  </si>
  <si>
    <t>Is Marker Presence ≥60% vs. ≤40% ?</t>
  </si>
  <si>
    <t>Col440II-like</t>
  </si>
  <si>
    <t>https://github.com/StaPH-B/resistanceDetectionCDC</t>
  </si>
  <si>
    <t>ColRNAI-like</t>
  </si>
  <si>
    <t>Col156</t>
  </si>
  <si>
    <t>PlasmidFinder</t>
  </si>
  <si>
    <t>Col(BS512)</t>
  </si>
  <si>
    <t>Col(MG828)</t>
  </si>
  <si>
    <t>ColpVC</t>
  </si>
  <si>
    <t>ColRNAI</t>
  </si>
  <si>
    <t>IncFIB(K)</t>
  </si>
  <si>
    <t>IncFIB(S)</t>
  </si>
  <si>
    <t>IncFII</t>
  </si>
  <si>
    <t>IncHI2</t>
  </si>
  <si>
    <t>IncHI2A</t>
  </si>
  <si>
    <t>IncI1-alpha</t>
  </si>
  <si>
    <t>IncI2</t>
  </si>
  <si>
    <t>IncQ1</t>
  </si>
  <si>
    <t>IncX1</t>
  </si>
  <si>
    <t>IncX4(FN543504)</t>
  </si>
  <si>
    <t xml:space="preserve">Additional Data 3C. Summary of results from the Fisher's exact tests reporting which plasmid replicon markers were significantly associated with either the contemporary clade (n = 201) or historical clade (n = 65) from the turkey-source core SNP-based phylogenetic tree.  </t>
  </si>
  <si>
    <t>No. of Emergent Isolates Possessing Marker</t>
  </si>
  <si>
    <t>No. of Contemporary Isolates Possessing Marker</t>
  </si>
  <si>
    <t>No. of Emergent Isolates Missing Marker</t>
  </si>
  <si>
    <t>Col8282</t>
  </si>
  <si>
    <t>IncI2-delta</t>
  </si>
  <si>
    <t xml:space="preserve">Additional Data 3D. Summary of results from the Fisher's exact tests reporting which plasmid replicon markers were significantly associated with either the emergent clade (n = 295) or contemporary clade (n = 201) from the turkey-source core SNP-based phylogenetic tree.  </t>
  </si>
  <si>
    <t>PRJNA601793</t>
  </si>
  <si>
    <t>SAMN13874553</t>
  </si>
  <si>
    <t>SAMN13874554</t>
  </si>
  <si>
    <t>SAMN13874555</t>
  </si>
  <si>
    <t>SAMN13874556</t>
  </si>
  <si>
    <t>SAMN13874558</t>
  </si>
  <si>
    <t>SAMN13874559</t>
  </si>
  <si>
    <t>SAMN13874560</t>
  </si>
  <si>
    <t>SAMN13874561</t>
  </si>
  <si>
    <t>SAMN13874562</t>
  </si>
  <si>
    <t>SAMN13874563</t>
  </si>
  <si>
    <t>SAMN13874564</t>
  </si>
  <si>
    <t>SAMN13874565</t>
  </si>
  <si>
    <t>SAMN13874566</t>
  </si>
  <si>
    <t>SAMN13874567</t>
  </si>
  <si>
    <t>SAMN13874568</t>
  </si>
  <si>
    <t>SAMN13874571</t>
  </si>
  <si>
    <t>SAMN13874572</t>
  </si>
  <si>
    <t>SAMN13874573</t>
  </si>
  <si>
    <t>SAMN13874575</t>
  </si>
  <si>
    <t>SAMN13874576</t>
  </si>
  <si>
    <t>SAMN13874577</t>
  </si>
  <si>
    <t>SAMN13874578</t>
  </si>
  <si>
    <t>SAMN13874579</t>
  </si>
  <si>
    <t>SAMN13874580</t>
  </si>
  <si>
    <t>SAMN13874581</t>
  </si>
  <si>
    <t>SAMN13874582</t>
  </si>
  <si>
    <t>SAMN13874583</t>
  </si>
  <si>
    <t>SAMN13874584</t>
  </si>
  <si>
    <t>SAMN13874585</t>
  </si>
  <si>
    <t>SAMN13874586</t>
  </si>
  <si>
    <t>SAMN13874587</t>
  </si>
  <si>
    <t>SAMN13874588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</si>
</sst>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1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theme="0"/>
      <name val="Calibri (Body)"/>
    </font>
    <font>
      <b/>
      <i/>
      <sz val="12"/>
      <color theme="0"/>
      <name val="Calibri (Body)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9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1"/>
      </right>
      <top style="thin">
        <color theme="0"/>
      </top>
      <bottom/>
      <diagonal/>
    </border>
    <border>
      <left/>
      <right style="thin">
        <color theme="1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/>
    <xf numFmtId="0" fontId="0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3" fillId="0" borderId="2" xfId="0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" fontId="3" fillId="0" borderId="2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left"/>
    </xf>
    <xf numFmtId="49" fontId="3" fillId="0" borderId="2" xfId="0" quotePrefix="1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2" xfId="0" applyFont="1" applyBorder="1" applyAlignment="1">
      <alignment horizontal="left"/>
    </xf>
    <xf numFmtId="0" fontId="5" fillId="2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11" fontId="0" fillId="0" borderId="0" xfId="0" applyNumberFormat="1" applyAlignment="1">
      <alignment horizontal="left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11" fontId="0" fillId="0" borderId="0" xfId="0" applyNumberFormat="1" applyFill="1" applyAlignment="1">
      <alignment horizontal="left"/>
    </xf>
    <xf numFmtId="0" fontId="8" fillId="0" borderId="0" xfId="0" applyFont="1"/>
    <xf numFmtId="1" fontId="0" fillId="0" borderId="0" xfId="0" applyNumberFormat="1"/>
    <xf numFmtId="0" fontId="6" fillId="2" borderId="0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9" fillId="0" borderId="2" xfId="1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9" fillId="0" borderId="0" xfId="1" applyFill="1" applyAlignment="1">
      <alignment horizontal="left"/>
    </xf>
    <xf numFmtId="164" fontId="0" fillId="0" borderId="0" xfId="0" applyNumberForma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87"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164" formatCode="0.0E+0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164" formatCode="0.0E+0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1"/>
          <bgColor theme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alignment horizontal="left" vertical="bottom" textRotation="0" wrapText="0" indent="0" justifyLastLine="0" shrinkToFit="0" readingOrder="0"/>
    </dxf>
    <dxf>
      <numFmt numFmtId="164" formatCode="0.0E+00"/>
      <alignment horizontal="left" vertical="bottom" textRotation="0" wrapText="0" indent="0" justifyLastLine="0" shrinkToFit="0" readingOrder="0"/>
    </dxf>
    <dxf>
      <numFmt numFmtId="164" formatCode="0.0E+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u/>
        <color theme="10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1"/>
          <bgColor theme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numFmt numFmtId="15" formatCode="0.00E+0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15" formatCode="0.00E+0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theme="1"/>
        </top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1"/>
          <bgColor theme="1"/>
        </patternFill>
      </fill>
      <alignment horizontal="left" vertical="bottom" textRotation="0" wrapText="1" indent="0" justifyLastLine="0" shrinkToFit="0" readingOrder="0"/>
    </dxf>
    <dxf>
      <numFmt numFmtId="15" formatCode="0.00E+0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15" formatCode="0.00E+0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000000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000000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1"/>
          <bgColor theme="1"/>
        </patternFill>
      </fill>
      <alignment horizontal="left" vertical="bottom" textRotation="0" wrapText="1" indent="0" justifyLastLine="0" shrinkToFit="0" readingOrder="0"/>
    </dxf>
    <dxf>
      <numFmt numFmtId="15" formatCode="0.00E+00"/>
      <alignment horizontal="left" vertical="bottom" textRotation="0" indent="0" justifyLastLine="0" shrinkToFit="0" readingOrder="0"/>
    </dxf>
    <dxf>
      <numFmt numFmtId="15" formatCode="0.00E+00"/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theme="1"/>
        </right>
        <top style="thin">
          <color theme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218125-362C-BA46-B2CF-65AD9525A5D8}" name="Table1" displayName="Table1" ref="A2:N990" totalsRowShown="0" headerRowDxfId="85" dataDxfId="84">
  <autoFilter ref="A2:N990" xr:uid="{5FFF6346-B16E-744F-A57D-2A938D8503EF}"/>
  <sortState ref="A3:N990">
    <sortCondition ref="B2:B990"/>
  </sortState>
  <tableColumns count="14">
    <tableColumn id="1" xr3:uid="{43B15284-B89B-6841-A668-02826CB3F2F0}" name="Accession No." dataDxfId="83"/>
    <tableColumn id="2" xr3:uid="{F9B6AD27-0DA2-9245-88C6-0CA3CFD5F466}" name="Name" dataDxfId="82"/>
    <tableColumn id="14" xr3:uid="{E43E61B0-CAD3-E948-B84C-08575EF7CB2D}" name="Sequenced This Study" dataDxfId="81"/>
    <tableColumn id="3" xr3:uid="{FF2F8929-9733-9A40-8D8C-06E3DDBA251F}" name="SRS" dataDxfId="80"/>
    <tableColumn id="4" xr3:uid="{0AF24885-EC72-0445-B175-E4FEEB27F687}" name="BioSample ID" dataDxfId="79"/>
    <tableColumn id="5" xr3:uid="{909E8123-7902-BE44-878F-D274B967A31D}" name="BioProject ID" dataDxfId="78"/>
    <tableColumn id="6" xr3:uid="{95B12E2C-7A66-E145-A8F0-2DF367770770}" name="Project ID" dataDxfId="77"/>
    <tableColumn id="7" xr3:uid="{456515F1-59E5-F246-A4E9-A4134172FBB0}" name="Experiment" dataDxfId="76"/>
    <tableColumn id="11" xr3:uid="{5DF468F8-0966-5845-9C4A-35150A6E502C}" name="Isolation Year" dataDxfId="75"/>
    <tableColumn id="12" xr3:uid="{8C0DEC72-A6ED-2F47-AB2C-11AF9C24D293}" name="Isolation Month" dataDxfId="74"/>
    <tableColumn id="8" xr3:uid="{B3CFFD4F-B611-014F-9723-76CDCD8E4ACC}" name="Source Niche" dataDxfId="73"/>
    <tableColumn id="9" xr3:uid="{3FF28DB5-6EDB-9143-AC32-34B2F8463735}" name="Source Type" dataDxfId="72"/>
    <tableColumn id="10" xr3:uid="{CD0553CC-2481-C34E-8A65-824F0A4A30BB}" name="Source Details" dataDxfId="71"/>
    <tableColumn id="13" xr3:uid="{E883D44A-7105-B648-907D-9DEA4D7C0F66}" name="Collection Location" dataDxfId="7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F56482B-C40F-314E-815E-A46311CAEEE5}" name="Table2" displayName="Table2" ref="A2:G113" totalsRowShown="0" headerRowDxfId="68" dataDxfId="67">
  <autoFilter ref="A2:G113" xr:uid="{7BA5F5BE-EA0C-0C43-96AA-58CD741187A0}"/>
  <tableColumns count="7">
    <tableColumn id="1" xr3:uid="{079E4A37-C39B-AE45-B1DD-8F5120E6F76C}" name="Accession No." dataDxfId="66"/>
    <tableColumn id="2" xr3:uid="{CAD4CE5F-5BDB-8248-A99B-80BDE2A8372C}" name="BioSample ID" dataDxfId="65"/>
    <tableColumn id="3" xr3:uid="{704E28FB-8C4A-B046-9DC5-C3D5018E28A1}" name="Collection Date" dataDxfId="64"/>
    <tableColumn id="4" xr3:uid="{D0AE26BD-29A3-6841-8976-F32AA3A61E11}" name="Source Niche" dataDxfId="63"/>
    <tableColumn id="5" xr3:uid="{EE48FABD-CBB1-D84B-B158-A585FAD20B9E}" name="Source Type" dataDxfId="62"/>
    <tableColumn id="6" xr3:uid="{1E48059C-E644-3348-AD0D-C24314975A8D}" name="Source Details" dataDxfId="61"/>
    <tableColumn id="7" xr3:uid="{8C86A3A6-CC99-5B44-8D75-501A8BF1DF18}" name="Collection Location" dataDxfId="60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4375AE6-1970-0547-828F-03BBD764A2C2}" name="Table14" displayName="Table14" ref="A2:K286" totalsRowShown="0" headerRowDxfId="59">
  <autoFilter ref="A2:K286" xr:uid="{252F1DBB-20C1-D644-A4D3-1DB8EBB37297}"/>
  <sortState ref="A3:K286">
    <sortCondition ref="A2:A286"/>
  </sortState>
  <tableColumns count="11">
    <tableColumn id="1" xr3:uid="{A29575AD-8F7E-444E-9E2A-9D2377E5B670}" name="Gene Unit†" dataDxfId="58"/>
    <tableColumn id="14" xr3:uid="{6033620E-0503-6546-A813-62615311FB03}" name="No. of Genes in Gene Unit" dataDxfId="57"/>
    <tableColumn id="2" xr3:uid="{495498F0-35B0-224D-8A11-5E10A85FF44A}" name="Gene(s)*"/>
    <tableColumn id="3" xr3:uid="{72C6064A-03EA-B34B-AF5A-8ED4E8E3C62D}" name="Prokka Annotation(s)*"/>
    <tableColumn id="6" xr3:uid="{98AADAB0-7876-5E43-A57A-3F9FA726B14B}" name="No. of Clade 1 Isolates Possessing Gene Unit" dataDxfId="56"/>
    <tableColumn id="7" xr3:uid="{EDF5E651-68E6-8A4C-8D04-86A03824FCB3}" name="No. of Clade 3 Isolates Possessing Gene Unit" dataDxfId="55"/>
    <tableColumn id="8" xr3:uid="{5A800204-AB1D-6842-9328-2B814C681991}" name="No. of Clade 1 Isolates Missing Gene Unit" dataDxfId="54"/>
    <tableColumn id="9" xr3:uid="{03358F19-4905-8743-8852-376DC8ABE6E5}" name="No. of Clade 3 Isolates Missing Gene Unit" dataDxfId="53"/>
    <tableColumn id="10" xr3:uid="{323A8407-A3B8-2845-92F8-24175090D6F8}" name="Odds Ratio" dataDxfId="52"/>
    <tableColumn id="11" xr3:uid="{A9DB3D3C-DD7F-E643-B00A-522FFAE9F308}" name="Naive P-value" dataDxfId="51"/>
    <tableColumn id="13" xr3:uid="{CD8C71DD-457A-4245-A4FB-C8B386BEA7BF}" name="Benjamini-Hochberg P-value" dataDxfId="50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2F113F6-5600-E94C-B0DB-088EF9C6CEAC}" name="Table25" displayName="Table25" ref="A2:J117" totalsRowShown="0" headerRowDxfId="49" dataDxfId="48" tableBorderDxfId="47">
  <autoFilter ref="A2:J117" xr:uid="{78554C15-4771-6F43-B6F5-D8CCEA32E51C}"/>
  <sortState ref="A3:J117">
    <sortCondition ref="A3:A118"/>
  </sortState>
  <tableColumns count="10">
    <tableColumn id="1" xr3:uid="{805D4469-0F78-1345-A793-25744DA67847}" name="Gene Unit*" dataDxfId="46"/>
    <tableColumn id="2" xr3:uid="{098606BC-2B33-3B4C-87A4-9A03EABDCC52}" name="Gene" dataDxfId="45"/>
    <tableColumn id="4" xr3:uid="{E967452D-8813-A841-9863-5A95C5DFD9C0}" name="Annotation" dataDxfId="44"/>
    <tableColumn id="5" xr3:uid="{FE8B61D5-5C72-0243-9110-B6C589B6FB3B}" name="No. of Contemporary Isolates Possessing Gene" dataDxfId="43"/>
    <tableColumn id="6" xr3:uid="{CD939B1D-FA8D-E740-A537-E8A927AC21CB}" name="No. of Historical Isolates Possessing Gene" dataDxfId="42"/>
    <tableColumn id="7" xr3:uid="{FEFFF964-16C0-D04C-9328-DB63D09DEB7D}" name="No. of Contemporary Isolates Missing Gene" dataDxfId="41"/>
    <tableColumn id="8" xr3:uid="{B3BF6EC9-5B32-FE46-BF35-80E5300A214F}" name="No. of Historical Isolates Missing Gene" dataDxfId="40"/>
    <tableColumn id="9" xr3:uid="{EEB34A14-87F5-614E-99ED-B0E0FCFDA87C}" name="Odds Ratio" dataDxfId="39"/>
    <tableColumn id="10" xr3:uid="{505943AE-CC0A-8E4E-AE63-BB0C2057920D}" name="Naive P-value" dataDxfId="38"/>
    <tableColumn id="11" xr3:uid="{7933916A-3DBC-4346-B1EE-015071EEE028}" name="Benjamini-Hochberg P-value" dataDxfId="37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F9C2919-8EF7-B84B-84CB-4A8F207C7F0E}" name="Table16" displayName="Table16" ref="A2:J55" totalsRowShown="0" headerRowDxfId="36" dataDxfId="35" tableBorderDxfId="34">
  <autoFilter ref="A2:J55" xr:uid="{DA7D9996-DA98-C741-B036-5D3EDCABF77C}"/>
  <sortState ref="A3:J55">
    <sortCondition ref="A2:A55"/>
  </sortState>
  <tableColumns count="10">
    <tableColumn id="1" xr3:uid="{1E73930F-9564-6E4E-9B9A-A1ADBEDF8038}" name="Gene Unit*" dataDxfId="33"/>
    <tableColumn id="3" xr3:uid="{DA5AFD6D-103F-FD40-9349-36FCE4DADD96}" name="Gene" dataDxfId="32"/>
    <tableColumn id="12" xr3:uid="{19D7C46B-C670-8F4E-A351-1E4EA49CBE5B}" name="Annotation" dataDxfId="31"/>
    <tableColumn id="5" xr3:uid="{D260986B-A923-5B49-B3EF-C6A447AD4C3D}" name="No. of Emergent Isolates Possessing Gene" dataDxfId="30"/>
    <tableColumn id="6" xr3:uid="{CB40EEF0-2CD0-E847-88E1-372EB2D904BE}" name="No. of Contemporary Isolates Possessing Gene" dataDxfId="29"/>
    <tableColumn id="7" xr3:uid="{2D5E24B2-941B-4D49-9D24-53C67415818D}" name="No. of Emergent Isolates Missing Gene" dataDxfId="28"/>
    <tableColumn id="8" xr3:uid="{1626839B-DA95-8E42-9C79-052A044C3A41}" name="No. of Contemporary Isolates Missing Gene " dataDxfId="27"/>
    <tableColumn id="9" xr3:uid="{27EFE3E8-C1E5-844D-852D-134348C1AC7E}" name="Odds Ratio" dataDxfId="26"/>
    <tableColumn id="10" xr3:uid="{3110FC9E-4016-584D-9CA7-6C9A5A152B2E}" name="Naive P-value" dataDxfId="25"/>
    <tableColumn id="11" xr3:uid="{82B70E07-37DE-394F-8388-0DCFF728C553}" name="Benjamini-Hochberg P-value" dataDxfId="24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217F915-5A01-DB4A-86D8-3E0C2339344A}" name="Table3" displayName="Table3" ref="A2:J19" totalsRowShown="0" headerRowDxfId="23" dataDxfId="22">
  <autoFilter ref="A2:J19" xr:uid="{D4B80135-9F83-D849-B435-222E28B3256C}"/>
  <tableColumns count="10">
    <tableColumn id="1" xr3:uid="{77F175CC-808A-FC4C-B61C-AE6F9DC93CE9}" name="Plasmid" dataDxfId="21"/>
    <tableColumn id="2" xr3:uid="{7CEB9BC2-955F-284D-BB86-1724E0575B69}" name="Database" dataDxfId="20" dataCellStyle="Hyperlink"/>
    <tableColumn id="3" xr3:uid="{CA5B6E2E-7F56-8343-A60A-BB432C80E62B}" name="No. of Contemporary Isolates with Marker" dataDxfId="19"/>
    <tableColumn id="4" xr3:uid="{A80B3325-1D8C-624B-9044-B4CD892BFEFF}" name="No. of Historical Isolates with Marker" dataDxfId="18"/>
    <tableColumn id="5" xr3:uid="{1063E88C-58CE-0843-AE80-708F92843416}" name="No. of Contemporary Isolates Missing Marker" dataDxfId="17"/>
    <tableColumn id="6" xr3:uid="{517C82CA-935B-D841-9A86-66286DB7C41A}" name="No. of Historical Isolates Missing Marker" dataDxfId="16"/>
    <tableColumn id="7" xr3:uid="{18CDCB9A-E989-1642-87AF-9D96A1DEDF36}" name="Odds Ratio" dataDxfId="15"/>
    <tableColumn id="8" xr3:uid="{B5ED3013-1C74-BD4D-A3CC-03F969138856}" name="Naive P-value" dataDxfId="14"/>
    <tableColumn id="9" xr3:uid="{5C209887-7704-3344-A9F6-C060E8DF0231}" name="Benjamini-Hochberg P-value" dataDxfId="13"/>
    <tableColumn id="10" xr3:uid="{28156735-501F-8C4C-94C1-154FD6461816}" name="Is Marker Presence ≥60% vs. ≤40% ?" dataDxfId="12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4C4F586-28D7-0D41-BDFA-DFC39E431C8D}" name="Table4" displayName="Table4" ref="A2:J19" totalsRowShown="0" headerRowDxfId="11" dataDxfId="10">
  <autoFilter ref="A2:J19" xr:uid="{ACC92877-B71E-2A41-8EA0-53A3A9B3A5E4}"/>
  <tableColumns count="10">
    <tableColumn id="1" xr3:uid="{A9174220-EAB3-1145-9846-3153B1814F20}" name="Plasmid" dataDxfId="9"/>
    <tableColumn id="2" xr3:uid="{A6119A06-8345-4245-AAA0-2444B8246709}" name="Database" dataDxfId="8"/>
    <tableColumn id="3" xr3:uid="{EE9ED26B-547C-AB44-8394-A655816B76C4}" name="No. of Emergent Isolates Possessing Marker" dataDxfId="7"/>
    <tableColumn id="4" xr3:uid="{6826F70B-59A1-BB4A-A00B-3C6848277B89}" name="No. of Contemporary Isolates Possessing Marker" dataDxfId="6"/>
    <tableColumn id="5" xr3:uid="{AF08A999-A4EC-AC4C-83F4-B8BC207B5480}" name="No. of Emergent Isolates Missing Marker" dataDxfId="5"/>
    <tableColumn id="6" xr3:uid="{99711C5E-2CD4-8E4E-8E6F-937476529D57}" name="No. of Contemporary Isolates Missing Marker" dataDxfId="4"/>
    <tableColumn id="7" xr3:uid="{A3B1229F-9F91-B240-857D-6CA12C6129BF}" name="Odds Ratio" dataDxfId="3"/>
    <tableColumn id="8" xr3:uid="{4333CB5B-0FEA-8444-85C3-12C1D095F59F}" name="Naive P-value" dataDxfId="2"/>
    <tableColumn id="9" xr3:uid="{63191F54-5509-8C4D-983A-EDA8620807CE}" name="Benjamini-Hochberg P-value" dataDxfId="1"/>
    <tableColumn id="10" xr3:uid="{DD9F49D1-1C33-4D49-9870-480838DD1800}" name="Is Marker Presence ≥60% vs. ≤40% ?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hyperlink" Target="https://github.com/StaPH-B/resistanceDetectionCDC" TargetMode="External"/><Relationship Id="rId1" Type="http://schemas.openxmlformats.org/officeDocument/2006/relationships/hyperlink" Target="https://github.com/StaPH-B/resistanceDetectionCDC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hyperlink" Target="https://github.com/StaPH-B/resistanceDetectionCDC" TargetMode="External"/><Relationship Id="rId1" Type="http://schemas.openxmlformats.org/officeDocument/2006/relationships/hyperlink" Target="https://github.com/StaPH-B/resistanceDetectionCD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0C621-A1B5-F147-A15C-5DD1C89C8023}">
  <dimension ref="A1:P990"/>
  <sheetViews>
    <sheetView tabSelected="1" workbookViewId="0">
      <pane ySplit="2" topLeftCell="A928" activePane="bottomLeft" state="frozen"/>
      <selection pane="bottomLeft" activeCell="F943" sqref="F943"/>
    </sheetView>
  </sheetViews>
  <sheetFormatPr baseColWidth="10" defaultRowHeight="16"/>
  <cols>
    <col min="1" max="1" width="14.83203125" customWidth="1"/>
    <col min="2" max="2" width="19.1640625" customWidth="1"/>
    <col min="3" max="3" width="12.5" customWidth="1"/>
    <col min="4" max="4" width="14.6640625" customWidth="1"/>
    <col min="5" max="5" width="16.83203125" customWidth="1"/>
    <col min="6" max="6" width="14.83203125" customWidth="1"/>
    <col min="7" max="7" width="13" customWidth="1"/>
    <col min="8" max="8" width="14.6640625" customWidth="1"/>
    <col min="9" max="9" width="10.83203125" style="6"/>
    <col min="10" max="10" width="11" style="6" customWidth="1"/>
    <col min="11" max="11" width="17.1640625" customWidth="1"/>
    <col min="12" max="12" width="17.5" customWidth="1"/>
    <col min="13" max="13" width="19.5" customWidth="1"/>
    <col min="14" max="14" width="17.6640625" customWidth="1"/>
    <col min="15" max="15" width="18.83203125" customWidth="1"/>
  </cols>
  <sheetData>
    <row r="1" spans="1:16">
      <c r="A1" s="5" t="s">
        <v>5010</v>
      </c>
    </row>
    <row r="2" spans="1:16" s="2" customFormat="1" ht="34">
      <c r="A2" s="3" t="s">
        <v>0</v>
      </c>
      <c r="B2" s="3" t="s">
        <v>1</v>
      </c>
      <c r="C2" s="3" t="s">
        <v>5002</v>
      </c>
      <c r="D2" s="3" t="s">
        <v>1960</v>
      </c>
      <c r="E2" s="3" t="s">
        <v>1961</v>
      </c>
      <c r="F2" s="3" t="s">
        <v>1962</v>
      </c>
      <c r="G2" s="3" t="s">
        <v>1963</v>
      </c>
      <c r="H2" s="3" t="s">
        <v>1964</v>
      </c>
      <c r="I2" s="7" t="s">
        <v>4</v>
      </c>
      <c r="J2" s="7" t="s">
        <v>1965</v>
      </c>
      <c r="K2" s="3" t="s">
        <v>2</v>
      </c>
      <c r="L2" s="3" t="s">
        <v>3</v>
      </c>
      <c r="M2" s="3" t="s">
        <v>1966</v>
      </c>
      <c r="N2" s="3" t="s">
        <v>4976</v>
      </c>
      <c r="O2" s="1"/>
      <c r="P2" s="1"/>
    </row>
    <row r="3" spans="1:16">
      <c r="A3" s="17" t="s">
        <v>1908</v>
      </c>
      <c r="B3" s="17" t="s">
        <v>1909</v>
      </c>
      <c r="C3" s="17" t="s">
        <v>1968</v>
      </c>
      <c r="D3" s="17" t="s">
        <v>2129</v>
      </c>
      <c r="E3" s="17" t="s">
        <v>3227</v>
      </c>
      <c r="F3" s="17" t="s">
        <v>2977</v>
      </c>
      <c r="G3" s="17" t="s">
        <v>2978</v>
      </c>
      <c r="H3" s="17" t="s">
        <v>3228</v>
      </c>
      <c r="I3" s="18">
        <v>2013</v>
      </c>
      <c r="J3" s="18">
        <v>3</v>
      </c>
      <c r="K3" s="17" t="s">
        <v>14</v>
      </c>
      <c r="L3" s="17" t="s">
        <v>14</v>
      </c>
      <c r="M3" s="17" t="s">
        <v>1984</v>
      </c>
      <c r="N3" s="17"/>
    </row>
    <row r="4" spans="1:16">
      <c r="A4" s="17" t="s">
        <v>47</v>
      </c>
      <c r="B4" s="17" t="s">
        <v>48</v>
      </c>
      <c r="C4" s="17" t="s">
        <v>1968</v>
      </c>
      <c r="D4" s="17" t="s">
        <v>2172</v>
      </c>
      <c r="E4" s="17" t="s">
        <v>3317</v>
      </c>
      <c r="F4" s="17" t="s">
        <v>2987</v>
      </c>
      <c r="G4" s="17" t="s">
        <v>2988</v>
      </c>
      <c r="H4" s="17" t="s">
        <v>3318</v>
      </c>
      <c r="I4" s="18">
        <v>2014</v>
      </c>
      <c r="J4" s="18">
        <v>9</v>
      </c>
      <c r="K4" s="17" t="s">
        <v>14</v>
      </c>
      <c r="L4" s="17" t="s">
        <v>14</v>
      </c>
      <c r="M4" s="17" t="s">
        <v>1981</v>
      </c>
      <c r="N4" s="17"/>
    </row>
    <row r="5" spans="1:16">
      <c r="A5" s="17" t="s">
        <v>1717</v>
      </c>
      <c r="B5" s="17" t="s">
        <v>1718</v>
      </c>
      <c r="C5" s="17" t="s">
        <v>1968</v>
      </c>
      <c r="D5" s="17" t="s">
        <v>2168</v>
      </c>
      <c r="E5" s="17" t="s">
        <v>3309</v>
      </c>
      <c r="F5" s="17" t="s">
        <v>2977</v>
      </c>
      <c r="G5" s="17" t="s">
        <v>2978</v>
      </c>
      <c r="H5" s="17" t="s">
        <v>3310</v>
      </c>
      <c r="I5" s="18">
        <v>2014</v>
      </c>
      <c r="J5" s="18">
        <v>7</v>
      </c>
      <c r="K5" s="17" t="s">
        <v>14</v>
      </c>
      <c r="L5" s="17" t="s">
        <v>14</v>
      </c>
      <c r="M5" s="17" t="s">
        <v>1975</v>
      </c>
      <c r="N5" s="17"/>
    </row>
    <row r="6" spans="1:16">
      <c r="A6" s="17" t="s">
        <v>1693</v>
      </c>
      <c r="B6" s="17" t="s">
        <v>1694</v>
      </c>
      <c r="C6" s="17" t="s">
        <v>1968</v>
      </c>
      <c r="D6" s="17" t="s">
        <v>2157</v>
      </c>
      <c r="E6" s="17" t="s">
        <v>3285</v>
      </c>
      <c r="F6" s="17" t="s">
        <v>2977</v>
      </c>
      <c r="G6" s="17" t="s">
        <v>2978</v>
      </c>
      <c r="H6" s="17" t="s">
        <v>3286</v>
      </c>
      <c r="I6" s="18">
        <v>2014</v>
      </c>
      <c r="J6" s="18">
        <v>7</v>
      </c>
      <c r="K6" s="17" t="s">
        <v>6</v>
      </c>
      <c r="L6" s="17" t="s">
        <v>7</v>
      </c>
      <c r="M6" s="17" t="s">
        <v>7</v>
      </c>
      <c r="N6" s="17"/>
    </row>
    <row r="7" spans="1:16">
      <c r="A7" s="17" t="s">
        <v>1181</v>
      </c>
      <c r="B7" s="17" t="s">
        <v>1182</v>
      </c>
      <c r="C7" s="17" t="s">
        <v>1968</v>
      </c>
      <c r="D7" s="17" t="s">
        <v>2170</v>
      </c>
      <c r="E7" s="17" t="s">
        <v>3313</v>
      </c>
      <c r="F7" s="17" t="s">
        <v>2977</v>
      </c>
      <c r="G7" s="17" t="s">
        <v>2978</v>
      </c>
      <c r="H7" s="17" t="s">
        <v>3314</v>
      </c>
      <c r="I7" s="18">
        <v>2014</v>
      </c>
      <c r="J7" s="18">
        <v>9</v>
      </c>
      <c r="K7" s="17" t="s">
        <v>14</v>
      </c>
      <c r="L7" s="17" t="s">
        <v>14</v>
      </c>
      <c r="M7" s="17" t="s">
        <v>1991</v>
      </c>
      <c r="N7" s="17"/>
    </row>
    <row r="8" spans="1:16">
      <c r="A8" s="17" t="s">
        <v>1946</v>
      </c>
      <c r="B8" s="17" t="s">
        <v>1947</v>
      </c>
      <c r="C8" s="17" t="s">
        <v>1968</v>
      </c>
      <c r="D8" s="17" t="s">
        <v>2229</v>
      </c>
      <c r="E8" s="17" t="s">
        <v>3433</v>
      </c>
      <c r="F8" s="17" t="s">
        <v>2977</v>
      </c>
      <c r="G8" s="17" t="s">
        <v>2978</v>
      </c>
      <c r="H8" s="17" t="s">
        <v>3434</v>
      </c>
      <c r="I8" s="18">
        <v>2015</v>
      </c>
      <c r="J8" s="18">
        <v>3</v>
      </c>
      <c r="K8" s="17" t="s">
        <v>14</v>
      </c>
      <c r="L8" s="17" t="s">
        <v>14</v>
      </c>
      <c r="M8" s="17" t="s">
        <v>1984</v>
      </c>
      <c r="N8" s="17"/>
    </row>
    <row r="9" spans="1:16">
      <c r="A9" s="17" t="s">
        <v>1944</v>
      </c>
      <c r="B9" s="17" t="s">
        <v>1945</v>
      </c>
      <c r="C9" s="17" t="s">
        <v>1968</v>
      </c>
      <c r="D9" s="17" t="s">
        <v>2232</v>
      </c>
      <c r="E9" s="17" t="s">
        <v>3439</v>
      </c>
      <c r="F9" s="17" t="s">
        <v>2977</v>
      </c>
      <c r="G9" s="17" t="s">
        <v>2978</v>
      </c>
      <c r="H9" s="17" t="s">
        <v>3440</v>
      </c>
      <c r="I9" s="18">
        <v>2015</v>
      </c>
      <c r="J9" s="18">
        <v>6</v>
      </c>
      <c r="K9" s="17" t="s">
        <v>14</v>
      </c>
      <c r="L9" s="17" t="s">
        <v>14</v>
      </c>
      <c r="M9" s="17" t="s">
        <v>1975</v>
      </c>
      <c r="N9" s="17"/>
    </row>
    <row r="10" spans="1:16">
      <c r="A10" s="17" t="s">
        <v>758</v>
      </c>
      <c r="B10" s="17" t="s">
        <v>759</v>
      </c>
      <c r="C10" s="17" t="s">
        <v>1968</v>
      </c>
      <c r="D10" s="17" t="s">
        <v>2056</v>
      </c>
      <c r="E10" s="17" t="s">
        <v>3071</v>
      </c>
      <c r="F10" s="17" t="s">
        <v>2989</v>
      </c>
      <c r="G10" s="17" t="s">
        <v>2990</v>
      </c>
      <c r="H10" s="17" t="s">
        <v>3072</v>
      </c>
      <c r="I10" s="18">
        <v>2004</v>
      </c>
      <c r="J10" s="18">
        <v>10</v>
      </c>
      <c r="K10" s="17" t="s">
        <v>150</v>
      </c>
      <c r="L10" s="17" t="s">
        <v>573</v>
      </c>
      <c r="M10" s="17" t="s">
        <v>4985</v>
      </c>
      <c r="N10" s="17" t="s">
        <v>4942</v>
      </c>
    </row>
    <row r="11" spans="1:16">
      <c r="A11" s="17" t="s">
        <v>714</v>
      </c>
      <c r="B11" s="17" t="s">
        <v>715</v>
      </c>
      <c r="C11" s="17" t="s">
        <v>1968</v>
      </c>
      <c r="D11" s="17" t="s">
        <v>2179</v>
      </c>
      <c r="E11" s="17" t="s">
        <v>3331</v>
      </c>
      <c r="F11" s="17" t="s">
        <v>2989</v>
      </c>
      <c r="G11" s="17" t="s">
        <v>2990</v>
      </c>
      <c r="H11" s="17" t="s">
        <v>3332</v>
      </c>
      <c r="I11" s="18">
        <v>2015</v>
      </c>
      <c r="J11" s="18"/>
      <c r="K11" s="17" t="s">
        <v>6</v>
      </c>
      <c r="L11" s="17" t="s">
        <v>7</v>
      </c>
      <c r="M11" s="17" t="s">
        <v>5000</v>
      </c>
      <c r="N11" s="17" t="s">
        <v>4949</v>
      </c>
    </row>
    <row r="12" spans="1:16">
      <c r="A12" s="17" t="s">
        <v>1466</v>
      </c>
      <c r="B12" s="17" t="s">
        <v>1467</v>
      </c>
      <c r="C12" s="17" t="s">
        <v>1968</v>
      </c>
      <c r="D12" s="17" t="s">
        <v>2062</v>
      </c>
      <c r="E12" s="17" t="s">
        <v>3087</v>
      </c>
      <c r="F12" s="17" t="s">
        <v>3080</v>
      </c>
      <c r="G12" s="17" t="s">
        <v>3081</v>
      </c>
      <c r="H12" s="17" t="s">
        <v>3088</v>
      </c>
      <c r="I12" s="18">
        <v>2005</v>
      </c>
      <c r="J12" s="18"/>
      <c r="K12" s="17" t="s">
        <v>6</v>
      </c>
      <c r="L12" s="17" t="s">
        <v>7</v>
      </c>
      <c r="M12" s="17" t="s">
        <v>1986</v>
      </c>
      <c r="N12" s="17" t="s">
        <v>4943</v>
      </c>
    </row>
    <row r="13" spans="1:16">
      <c r="A13" s="17" t="s">
        <v>1081</v>
      </c>
      <c r="B13" s="17" t="s">
        <v>1082</v>
      </c>
      <c r="C13" s="17" t="s">
        <v>1968</v>
      </c>
      <c r="D13" s="17" t="s">
        <v>2059</v>
      </c>
      <c r="E13" s="17" t="s">
        <v>3079</v>
      </c>
      <c r="F13" s="17" t="s">
        <v>3080</v>
      </c>
      <c r="G13" s="17" t="s">
        <v>3081</v>
      </c>
      <c r="H13" s="17" t="s">
        <v>3082</v>
      </c>
      <c r="I13" s="18">
        <v>2005</v>
      </c>
      <c r="J13" s="18"/>
      <c r="K13" s="17" t="s">
        <v>6</v>
      </c>
      <c r="L13" s="17" t="s">
        <v>7</v>
      </c>
      <c r="M13" s="17" t="s">
        <v>1986</v>
      </c>
      <c r="N13" s="17" t="s">
        <v>4935</v>
      </c>
    </row>
    <row r="14" spans="1:16">
      <c r="A14" s="17" t="s">
        <v>1117</v>
      </c>
      <c r="B14" s="17" t="s">
        <v>1118</v>
      </c>
      <c r="C14" s="17" t="s">
        <v>1968</v>
      </c>
      <c r="D14" s="17" t="s">
        <v>2060</v>
      </c>
      <c r="E14" s="17" t="s">
        <v>3083</v>
      </c>
      <c r="F14" s="17" t="s">
        <v>3080</v>
      </c>
      <c r="G14" s="17" t="s">
        <v>3081</v>
      </c>
      <c r="H14" s="17" t="s">
        <v>3084</v>
      </c>
      <c r="I14" s="18">
        <v>2005</v>
      </c>
      <c r="J14" s="18"/>
      <c r="K14" s="17" t="s">
        <v>6</v>
      </c>
      <c r="L14" s="17" t="s">
        <v>7</v>
      </c>
      <c r="M14" s="17" t="s">
        <v>1986</v>
      </c>
      <c r="N14" s="17" t="s">
        <v>4947</v>
      </c>
    </row>
    <row r="15" spans="1:16">
      <c r="A15" s="17" t="s">
        <v>535</v>
      </c>
      <c r="B15" s="17" t="s">
        <v>536</v>
      </c>
      <c r="C15" s="17" t="s">
        <v>1968</v>
      </c>
      <c r="D15" s="17" t="s">
        <v>2115</v>
      </c>
      <c r="E15" s="17" t="s">
        <v>3197</v>
      </c>
      <c r="F15" s="17" t="s">
        <v>2985</v>
      </c>
      <c r="G15" s="17" t="s">
        <v>2986</v>
      </c>
      <c r="H15" s="17" t="s">
        <v>3198</v>
      </c>
      <c r="I15" s="18">
        <v>2011</v>
      </c>
      <c r="J15" s="18"/>
      <c r="K15" s="17" t="s">
        <v>6</v>
      </c>
      <c r="L15" s="17" t="s">
        <v>7</v>
      </c>
      <c r="M15" s="17" t="s">
        <v>1986</v>
      </c>
      <c r="N15" s="17" t="s">
        <v>4932</v>
      </c>
    </row>
    <row r="16" spans="1:16">
      <c r="A16" s="17" t="s">
        <v>1388</v>
      </c>
      <c r="B16" s="17" t="s">
        <v>1389</v>
      </c>
      <c r="C16" s="17" t="s">
        <v>1968</v>
      </c>
      <c r="D16" s="17" t="s">
        <v>2162</v>
      </c>
      <c r="E16" s="17" t="s">
        <v>3295</v>
      </c>
      <c r="F16" s="17" t="s">
        <v>3296</v>
      </c>
      <c r="G16" s="17" t="s">
        <v>3297</v>
      </c>
      <c r="H16" s="17" t="s">
        <v>3298</v>
      </c>
      <c r="I16" s="18">
        <v>2014</v>
      </c>
      <c r="J16" s="18"/>
      <c r="K16" s="17" t="s">
        <v>14</v>
      </c>
      <c r="L16" s="17" t="s">
        <v>14</v>
      </c>
      <c r="M16" s="17"/>
      <c r="N16" s="17" t="s">
        <v>4944</v>
      </c>
    </row>
    <row r="17" spans="1:14">
      <c r="A17" s="17" t="s">
        <v>865</v>
      </c>
      <c r="B17" s="17" t="s">
        <v>866</v>
      </c>
      <c r="C17" s="17" t="s">
        <v>1968</v>
      </c>
      <c r="D17" s="17" t="s">
        <v>2164</v>
      </c>
      <c r="E17" s="17" t="s">
        <v>3301</v>
      </c>
      <c r="F17" s="17" t="s">
        <v>3296</v>
      </c>
      <c r="G17" s="17" t="s">
        <v>3297</v>
      </c>
      <c r="H17" s="17" t="s">
        <v>3302</v>
      </c>
      <c r="I17" s="18">
        <v>2014</v>
      </c>
      <c r="J17" s="18"/>
      <c r="K17" s="17" t="s">
        <v>14</v>
      </c>
      <c r="L17" s="17" t="s">
        <v>14</v>
      </c>
      <c r="M17" s="17"/>
      <c r="N17" s="17" t="s">
        <v>4944</v>
      </c>
    </row>
    <row r="18" spans="1:14">
      <c r="A18" s="17" t="s">
        <v>1607</v>
      </c>
      <c r="B18" s="17" t="s">
        <v>1608</v>
      </c>
      <c r="C18" s="17" t="s">
        <v>1968</v>
      </c>
      <c r="D18" s="17" t="s">
        <v>2163</v>
      </c>
      <c r="E18" s="17" t="s">
        <v>3299</v>
      </c>
      <c r="F18" s="17" t="s">
        <v>3296</v>
      </c>
      <c r="G18" s="17" t="s">
        <v>3297</v>
      </c>
      <c r="H18" s="17" t="s">
        <v>3300</v>
      </c>
      <c r="I18" s="18">
        <v>2014</v>
      </c>
      <c r="J18" s="18"/>
      <c r="K18" s="17" t="s">
        <v>14</v>
      </c>
      <c r="L18" s="17" t="s">
        <v>14</v>
      </c>
      <c r="M18" s="17"/>
      <c r="N18" s="17" t="s">
        <v>4944</v>
      </c>
    </row>
    <row r="19" spans="1:14">
      <c r="A19" s="17" t="s">
        <v>174</v>
      </c>
      <c r="B19" s="17" t="s">
        <v>175</v>
      </c>
      <c r="C19" s="17" t="s">
        <v>1968</v>
      </c>
      <c r="D19" s="17" t="s">
        <v>2079</v>
      </c>
      <c r="E19" s="17" t="s">
        <v>3121</v>
      </c>
      <c r="F19" s="17" t="s">
        <v>2981</v>
      </c>
      <c r="G19" s="17" t="s">
        <v>2982</v>
      </c>
      <c r="H19" s="17" t="s">
        <v>3122</v>
      </c>
      <c r="I19" s="18">
        <v>2006</v>
      </c>
      <c r="J19" s="18"/>
      <c r="K19" s="17" t="s">
        <v>45</v>
      </c>
      <c r="L19" s="17" t="s">
        <v>45</v>
      </c>
      <c r="M19" s="17"/>
      <c r="N19" s="17" t="s">
        <v>4949</v>
      </c>
    </row>
    <row r="20" spans="1:14">
      <c r="A20" s="17" t="s">
        <v>1077</v>
      </c>
      <c r="B20" s="17" t="s">
        <v>1078</v>
      </c>
      <c r="C20" s="17" t="s">
        <v>1968</v>
      </c>
      <c r="D20" s="17" t="s">
        <v>2104</v>
      </c>
      <c r="E20" s="17" t="s">
        <v>3173</v>
      </c>
      <c r="F20" s="17" t="s">
        <v>2981</v>
      </c>
      <c r="G20" s="17" t="s">
        <v>2982</v>
      </c>
      <c r="H20" s="17" t="s">
        <v>3174</v>
      </c>
      <c r="I20" s="18">
        <v>2007</v>
      </c>
      <c r="J20" s="18">
        <v>10</v>
      </c>
      <c r="K20" s="17" t="s">
        <v>45</v>
      </c>
      <c r="L20" s="17" t="s">
        <v>45</v>
      </c>
      <c r="M20" s="17" t="s">
        <v>4983</v>
      </c>
      <c r="N20" s="17" t="s">
        <v>4949</v>
      </c>
    </row>
    <row r="21" spans="1:14">
      <c r="A21" s="17" t="s">
        <v>1595</v>
      </c>
      <c r="B21" s="17" t="s">
        <v>1596</v>
      </c>
      <c r="C21" s="17" t="s">
        <v>1968</v>
      </c>
      <c r="D21" s="17" t="s">
        <v>2095</v>
      </c>
      <c r="E21" s="17" t="s">
        <v>3155</v>
      </c>
      <c r="F21" s="17" t="s">
        <v>2981</v>
      </c>
      <c r="G21" s="17" t="s">
        <v>2982</v>
      </c>
      <c r="H21" s="17" t="s">
        <v>3156</v>
      </c>
      <c r="I21" s="18">
        <v>2007</v>
      </c>
      <c r="J21" s="18">
        <v>10</v>
      </c>
      <c r="K21" s="17" t="s">
        <v>45</v>
      </c>
      <c r="L21" s="17" t="s">
        <v>45</v>
      </c>
      <c r="M21" s="17" t="s">
        <v>4983</v>
      </c>
      <c r="N21" s="17" t="s">
        <v>4949</v>
      </c>
    </row>
    <row r="22" spans="1:14">
      <c r="A22" s="17" t="s">
        <v>1246</v>
      </c>
      <c r="B22" s="17" t="s">
        <v>1247</v>
      </c>
      <c r="C22" s="17" t="s">
        <v>1968</v>
      </c>
      <c r="D22" s="17" t="s">
        <v>2102</v>
      </c>
      <c r="E22" s="17" t="s">
        <v>3169</v>
      </c>
      <c r="F22" s="17" t="s">
        <v>2981</v>
      </c>
      <c r="G22" s="17" t="s">
        <v>2982</v>
      </c>
      <c r="H22" s="17" t="s">
        <v>3170</v>
      </c>
      <c r="I22" s="18">
        <v>2007</v>
      </c>
      <c r="J22" s="18">
        <v>10</v>
      </c>
      <c r="K22" s="17" t="s">
        <v>45</v>
      </c>
      <c r="L22" s="17" t="s">
        <v>45</v>
      </c>
      <c r="M22" s="17" t="s">
        <v>4983</v>
      </c>
      <c r="N22" s="17" t="s">
        <v>4949</v>
      </c>
    </row>
    <row r="23" spans="1:14">
      <c r="A23" s="17" t="s">
        <v>1372</v>
      </c>
      <c r="B23" s="17" t="s">
        <v>1373</v>
      </c>
      <c r="C23" s="17" t="s">
        <v>1968</v>
      </c>
      <c r="D23" s="17" t="s">
        <v>2103</v>
      </c>
      <c r="E23" s="17" t="s">
        <v>3171</v>
      </c>
      <c r="F23" s="17" t="s">
        <v>2981</v>
      </c>
      <c r="G23" s="17" t="s">
        <v>2982</v>
      </c>
      <c r="H23" s="17" t="s">
        <v>3172</v>
      </c>
      <c r="I23" s="18">
        <v>2007</v>
      </c>
      <c r="J23" s="18">
        <v>10</v>
      </c>
      <c r="K23" s="17" t="s">
        <v>45</v>
      </c>
      <c r="L23" s="17" t="s">
        <v>45</v>
      </c>
      <c r="M23" s="17" t="s">
        <v>4983</v>
      </c>
      <c r="N23" s="17" t="s">
        <v>4949</v>
      </c>
    </row>
    <row r="24" spans="1:14">
      <c r="A24" s="17" t="s">
        <v>1250</v>
      </c>
      <c r="B24" s="17" t="s">
        <v>1251</v>
      </c>
      <c r="C24" s="17" t="s">
        <v>1968</v>
      </c>
      <c r="D24" s="17" t="s">
        <v>2112</v>
      </c>
      <c r="E24" s="17" t="s">
        <v>3191</v>
      </c>
      <c r="F24" s="17" t="s">
        <v>2981</v>
      </c>
      <c r="G24" s="17" t="s">
        <v>2982</v>
      </c>
      <c r="H24" s="17" t="s">
        <v>3192</v>
      </c>
      <c r="I24" s="18">
        <v>2008</v>
      </c>
      <c r="J24" s="18">
        <v>1</v>
      </c>
      <c r="K24" s="17" t="s">
        <v>45</v>
      </c>
      <c r="L24" s="17" t="s">
        <v>45</v>
      </c>
      <c r="M24" s="17" t="s">
        <v>4983</v>
      </c>
      <c r="N24" s="17" t="s">
        <v>4949</v>
      </c>
    </row>
    <row r="25" spans="1:14">
      <c r="A25" s="17" t="s">
        <v>1284</v>
      </c>
      <c r="B25" s="17" t="s">
        <v>1285</v>
      </c>
      <c r="C25" s="17" t="s">
        <v>1968</v>
      </c>
      <c r="D25" s="17" t="s">
        <v>2094</v>
      </c>
      <c r="E25" s="17" t="s">
        <v>3153</v>
      </c>
      <c r="F25" s="17" t="s">
        <v>2981</v>
      </c>
      <c r="G25" s="17" t="s">
        <v>2982</v>
      </c>
      <c r="H25" s="17" t="s">
        <v>3154</v>
      </c>
      <c r="I25" s="18">
        <v>2007</v>
      </c>
      <c r="J25" s="18">
        <v>11</v>
      </c>
      <c r="K25" s="17" t="s">
        <v>45</v>
      </c>
      <c r="L25" s="17" t="s">
        <v>45</v>
      </c>
      <c r="M25" s="17" t="s">
        <v>4983</v>
      </c>
      <c r="N25" s="17" t="s">
        <v>4949</v>
      </c>
    </row>
    <row r="26" spans="1:14">
      <c r="A26" s="17" t="s">
        <v>1039</v>
      </c>
      <c r="B26" s="17" t="s">
        <v>1040</v>
      </c>
      <c r="C26" s="17" t="s">
        <v>1968</v>
      </c>
      <c r="D26" s="17" t="s">
        <v>2078</v>
      </c>
      <c r="E26" s="17" t="s">
        <v>3119</v>
      </c>
      <c r="F26" s="17" t="s">
        <v>2981</v>
      </c>
      <c r="G26" s="17" t="s">
        <v>2982</v>
      </c>
      <c r="H26" s="17" t="s">
        <v>3120</v>
      </c>
      <c r="I26" s="18">
        <v>2006</v>
      </c>
      <c r="J26" s="18">
        <v>11</v>
      </c>
      <c r="K26" s="17" t="s">
        <v>45</v>
      </c>
      <c r="L26" s="17" t="s">
        <v>45</v>
      </c>
      <c r="M26" s="17" t="s">
        <v>4984</v>
      </c>
      <c r="N26" s="17" t="s">
        <v>4936</v>
      </c>
    </row>
    <row r="27" spans="1:14">
      <c r="A27" s="17" t="s">
        <v>1580</v>
      </c>
      <c r="B27" s="17" t="s">
        <v>1581</v>
      </c>
      <c r="C27" s="17" t="s">
        <v>1968</v>
      </c>
      <c r="D27" s="17" t="s">
        <v>2087</v>
      </c>
      <c r="E27" s="17" t="s">
        <v>3139</v>
      </c>
      <c r="F27" s="17" t="s">
        <v>2981</v>
      </c>
      <c r="G27" s="17" t="s">
        <v>2982</v>
      </c>
      <c r="H27" s="17" t="s">
        <v>3140</v>
      </c>
      <c r="I27" s="18">
        <v>2007</v>
      </c>
      <c r="J27" s="18">
        <v>1</v>
      </c>
      <c r="K27" s="17" t="s">
        <v>150</v>
      </c>
      <c r="L27" s="17" t="s">
        <v>1582</v>
      </c>
      <c r="M27" s="17" t="s">
        <v>1969</v>
      </c>
      <c r="N27" s="17" t="s">
        <v>4950</v>
      </c>
    </row>
    <row r="28" spans="1:14">
      <c r="A28" s="17" t="s">
        <v>706</v>
      </c>
      <c r="B28" s="17" t="s">
        <v>707</v>
      </c>
      <c r="C28" s="17" t="s">
        <v>1968</v>
      </c>
      <c r="D28" s="17" t="s">
        <v>2088</v>
      </c>
      <c r="E28" s="17" t="s">
        <v>3141</v>
      </c>
      <c r="F28" s="17" t="s">
        <v>2981</v>
      </c>
      <c r="G28" s="17" t="s">
        <v>2982</v>
      </c>
      <c r="H28" s="17" t="s">
        <v>3142</v>
      </c>
      <c r="I28" s="18">
        <v>2007</v>
      </c>
      <c r="J28" s="18">
        <v>1</v>
      </c>
      <c r="K28" s="17" t="s">
        <v>150</v>
      </c>
      <c r="L28" s="17" t="s">
        <v>573</v>
      </c>
      <c r="M28" s="17" t="s">
        <v>4985</v>
      </c>
      <c r="N28" s="17" t="s">
        <v>4936</v>
      </c>
    </row>
    <row r="29" spans="1:14">
      <c r="A29" s="17" t="s">
        <v>1578</v>
      </c>
      <c r="B29" s="17" t="s">
        <v>1579</v>
      </c>
      <c r="C29" s="17" t="s">
        <v>1968</v>
      </c>
      <c r="D29" s="17" t="s">
        <v>2089</v>
      </c>
      <c r="E29" s="17" t="s">
        <v>3143</v>
      </c>
      <c r="F29" s="17" t="s">
        <v>2981</v>
      </c>
      <c r="G29" s="17" t="s">
        <v>2982</v>
      </c>
      <c r="H29" s="17" t="s">
        <v>3144</v>
      </c>
      <c r="I29" s="18">
        <v>2007</v>
      </c>
      <c r="J29" s="18">
        <v>2</v>
      </c>
      <c r="K29" s="17" t="s">
        <v>45</v>
      </c>
      <c r="L29" s="17" t="s">
        <v>45</v>
      </c>
      <c r="M29" s="17"/>
      <c r="N29" s="17" t="s">
        <v>4949</v>
      </c>
    </row>
    <row r="30" spans="1:14">
      <c r="A30" s="17" t="s">
        <v>1374</v>
      </c>
      <c r="B30" s="17" t="s">
        <v>1375</v>
      </c>
      <c r="C30" s="17" t="s">
        <v>1968</v>
      </c>
      <c r="D30" s="17" t="s">
        <v>2101</v>
      </c>
      <c r="E30" s="17" t="s">
        <v>3167</v>
      </c>
      <c r="F30" s="17" t="s">
        <v>2981</v>
      </c>
      <c r="G30" s="17" t="s">
        <v>2982</v>
      </c>
      <c r="H30" s="17" t="s">
        <v>3168</v>
      </c>
      <c r="I30" s="18">
        <v>2007</v>
      </c>
      <c r="J30" s="18">
        <v>2</v>
      </c>
      <c r="K30" s="17" t="s">
        <v>45</v>
      </c>
      <c r="L30" s="17" t="s">
        <v>45</v>
      </c>
      <c r="M30" s="17"/>
      <c r="N30" s="17" t="s">
        <v>4949</v>
      </c>
    </row>
    <row r="31" spans="1:14">
      <c r="A31" s="17" t="s">
        <v>1244</v>
      </c>
      <c r="B31" s="17" t="s">
        <v>1245</v>
      </c>
      <c r="C31" s="17" t="s">
        <v>1968</v>
      </c>
      <c r="D31" s="17" t="s">
        <v>2093</v>
      </c>
      <c r="E31" s="17" t="s">
        <v>3151</v>
      </c>
      <c r="F31" s="17" t="s">
        <v>2981</v>
      </c>
      <c r="G31" s="17" t="s">
        <v>2982</v>
      </c>
      <c r="H31" s="17" t="s">
        <v>3152</v>
      </c>
      <c r="I31" s="18">
        <v>2007</v>
      </c>
      <c r="J31" s="18">
        <v>4</v>
      </c>
      <c r="K31" s="17" t="s">
        <v>45</v>
      </c>
      <c r="L31" s="17" t="s">
        <v>45</v>
      </c>
      <c r="M31" s="17"/>
      <c r="N31" s="17" t="s">
        <v>4949</v>
      </c>
    </row>
    <row r="32" spans="1:14">
      <c r="A32" s="17" t="s">
        <v>1248</v>
      </c>
      <c r="B32" s="17" t="s">
        <v>1249</v>
      </c>
      <c r="C32" s="17" t="s">
        <v>1968</v>
      </c>
      <c r="D32" s="17" t="s">
        <v>2097</v>
      </c>
      <c r="E32" s="17" t="s">
        <v>3159</v>
      </c>
      <c r="F32" s="17" t="s">
        <v>2981</v>
      </c>
      <c r="G32" s="17" t="s">
        <v>2982</v>
      </c>
      <c r="H32" s="17" t="s">
        <v>3160</v>
      </c>
      <c r="I32" s="18">
        <v>2007</v>
      </c>
      <c r="J32" s="18">
        <v>4</v>
      </c>
      <c r="K32" s="17" t="s">
        <v>45</v>
      </c>
      <c r="L32" s="17" t="s">
        <v>45</v>
      </c>
      <c r="M32" s="17"/>
      <c r="N32" s="17" t="s">
        <v>4949</v>
      </c>
    </row>
    <row r="33" spans="1:14">
      <c r="A33" s="17" t="s">
        <v>636</v>
      </c>
      <c r="B33" s="17" t="s">
        <v>637</v>
      </c>
      <c r="C33" s="17" t="s">
        <v>1968</v>
      </c>
      <c r="D33" s="17" t="s">
        <v>2099</v>
      </c>
      <c r="E33" s="17" t="s">
        <v>3163</v>
      </c>
      <c r="F33" s="17" t="s">
        <v>2981</v>
      </c>
      <c r="G33" s="17" t="s">
        <v>2982</v>
      </c>
      <c r="H33" s="17" t="s">
        <v>3164</v>
      </c>
      <c r="I33" s="18">
        <v>2007</v>
      </c>
      <c r="J33" s="18">
        <v>4</v>
      </c>
      <c r="K33" s="17" t="s">
        <v>45</v>
      </c>
      <c r="L33" s="17" t="s">
        <v>45</v>
      </c>
      <c r="M33" s="17"/>
      <c r="N33" s="17" t="s">
        <v>4949</v>
      </c>
    </row>
    <row r="34" spans="1:14">
      <c r="A34" s="17" t="s">
        <v>957</v>
      </c>
      <c r="B34" s="17" t="s">
        <v>958</v>
      </c>
      <c r="C34" s="17" t="s">
        <v>1968</v>
      </c>
      <c r="D34" s="17" t="s">
        <v>2131</v>
      </c>
      <c r="E34" s="17" t="s">
        <v>3231</v>
      </c>
      <c r="F34" s="17" t="s">
        <v>2981</v>
      </c>
      <c r="G34" s="17" t="s">
        <v>2982</v>
      </c>
      <c r="H34" s="17" t="s">
        <v>3232</v>
      </c>
      <c r="I34" s="18">
        <v>2014</v>
      </c>
      <c r="J34" s="18">
        <v>6</v>
      </c>
      <c r="K34" s="17" t="s">
        <v>303</v>
      </c>
      <c r="L34" s="17" t="s">
        <v>774</v>
      </c>
      <c r="M34" s="17"/>
      <c r="N34" s="17" t="s">
        <v>4931</v>
      </c>
    </row>
    <row r="35" spans="1:14">
      <c r="A35" s="17" t="s">
        <v>772</v>
      </c>
      <c r="B35" s="17" t="s">
        <v>773</v>
      </c>
      <c r="C35" s="17" t="s">
        <v>1968</v>
      </c>
      <c r="D35" s="17" t="s">
        <v>2130</v>
      </c>
      <c r="E35" s="17" t="s">
        <v>3229</v>
      </c>
      <c r="F35" s="17" t="s">
        <v>2981</v>
      </c>
      <c r="G35" s="17" t="s">
        <v>2982</v>
      </c>
      <c r="H35" s="17" t="s">
        <v>3230</v>
      </c>
      <c r="I35" s="18">
        <v>2014</v>
      </c>
      <c r="J35" s="18">
        <v>9</v>
      </c>
      <c r="K35" s="17" t="s">
        <v>303</v>
      </c>
      <c r="L35" s="17" t="s">
        <v>774</v>
      </c>
      <c r="M35" s="17"/>
      <c r="N35" s="17" t="s">
        <v>4941</v>
      </c>
    </row>
    <row r="36" spans="1:14">
      <c r="A36" s="17" t="s">
        <v>104</v>
      </c>
      <c r="B36" s="17" t="s">
        <v>105</v>
      </c>
      <c r="C36" s="17" t="s">
        <v>1968</v>
      </c>
      <c r="D36" s="17" t="s">
        <v>2173</v>
      </c>
      <c r="E36" s="17" t="s">
        <v>3319</v>
      </c>
      <c r="F36" s="17" t="s">
        <v>2981</v>
      </c>
      <c r="G36" s="17" t="s">
        <v>2982</v>
      </c>
      <c r="H36" s="17" t="s">
        <v>3320</v>
      </c>
      <c r="I36" s="18">
        <v>2014</v>
      </c>
      <c r="J36" s="18">
        <v>4</v>
      </c>
      <c r="K36" s="17" t="s">
        <v>6</v>
      </c>
      <c r="L36" s="17" t="s">
        <v>106</v>
      </c>
      <c r="M36" s="17"/>
      <c r="N36" s="17" t="s">
        <v>4944</v>
      </c>
    </row>
    <row r="37" spans="1:14">
      <c r="A37" s="17" t="s">
        <v>301</v>
      </c>
      <c r="B37" s="17" t="s">
        <v>302</v>
      </c>
      <c r="C37" s="17" t="s">
        <v>1968</v>
      </c>
      <c r="D37" s="17" t="s">
        <v>2161</v>
      </c>
      <c r="E37" s="17" t="s">
        <v>3293</v>
      </c>
      <c r="F37" s="17" t="s">
        <v>2981</v>
      </c>
      <c r="G37" s="17" t="s">
        <v>2982</v>
      </c>
      <c r="H37" s="17" t="s">
        <v>3294</v>
      </c>
      <c r="I37" s="18">
        <v>2014</v>
      </c>
      <c r="J37" s="18">
        <v>9</v>
      </c>
      <c r="K37" s="17" t="s">
        <v>303</v>
      </c>
      <c r="L37" s="17" t="s">
        <v>304</v>
      </c>
      <c r="M37" s="17" t="s">
        <v>4999</v>
      </c>
      <c r="N37" s="17" t="s">
        <v>4936</v>
      </c>
    </row>
    <row r="38" spans="1:14">
      <c r="A38" s="17" t="s">
        <v>1288</v>
      </c>
      <c r="B38" s="17" t="s">
        <v>1289</v>
      </c>
      <c r="C38" s="17" t="s">
        <v>1968</v>
      </c>
      <c r="D38" s="17" t="s">
        <v>2230</v>
      </c>
      <c r="E38" s="17" t="s">
        <v>3435</v>
      </c>
      <c r="F38" s="17" t="s">
        <v>3010</v>
      </c>
      <c r="G38" s="17" t="s">
        <v>3011</v>
      </c>
      <c r="H38" s="17" t="s">
        <v>3436</v>
      </c>
      <c r="I38" s="18">
        <v>2015</v>
      </c>
      <c r="J38" s="18">
        <v>6</v>
      </c>
      <c r="K38" s="17" t="s">
        <v>14</v>
      </c>
      <c r="L38" s="17" t="s">
        <v>14</v>
      </c>
      <c r="M38" s="17" t="s">
        <v>1984</v>
      </c>
      <c r="N38" s="17" t="s">
        <v>4945</v>
      </c>
    </row>
    <row r="39" spans="1:14">
      <c r="A39" s="17" t="s">
        <v>1175</v>
      </c>
      <c r="B39" s="17" t="s">
        <v>1176</v>
      </c>
      <c r="C39" s="17" t="s">
        <v>1968</v>
      </c>
      <c r="D39" s="17" t="s">
        <v>2237</v>
      </c>
      <c r="E39" s="17" t="s">
        <v>3449</v>
      </c>
      <c r="F39" s="17" t="s">
        <v>2981</v>
      </c>
      <c r="G39" s="17" t="s">
        <v>2982</v>
      </c>
      <c r="H39" s="17" t="s">
        <v>3450</v>
      </c>
      <c r="I39" s="18">
        <v>2015</v>
      </c>
      <c r="J39" s="18">
        <v>7</v>
      </c>
      <c r="K39" s="17" t="s">
        <v>45</v>
      </c>
      <c r="L39" s="17" t="s">
        <v>45</v>
      </c>
      <c r="M39" s="17" t="s">
        <v>1992</v>
      </c>
      <c r="N39" s="17" t="s">
        <v>4936</v>
      </c>
    </row>
    <row r="40" spans="1:14">
      <c r="A40" s="17" t="s">
        <v>1454</v>
      </c>
      <c r="B40" s="17" t="s">
        <v>1455</v>
      </c>
      <c r="C40" s="17" t="s">
        <v>1968</v>
      </c>
      <c r="D40" s="17" t="s">
        <v>2236</v>
      </c>
      <c r="E40" s="17" t="s">
        <v>3447</v>
      </c>
      <c r="F40" s="17" t="s">
        <v>2981</v>
      </c>
      <c r="G40" s="17" t="s">
        <v>2982</v>
      </c>
      <c r="H40" s="17" t="s">
        <v>3448</v>
      </c>
      <c r="I40" s="18">
        <v>2015</v>
      </c>
      <c r="J40" s="18">
        <v>9</v>
      </c>
      <c r="K40" s="17" t="s">
        <v>45</v>
      </c>
      <c r="L40" s="17" t="s">
        <v>45</v>
      </c>
      <c r="M40" s="17" t="s">
        <v>1992</v>
      </c>
      <c r="N40" s="17" t="s">
        <v>4935</v>
      </c>
    </row>
    <row r="41" spans="1:14">
      <c r="A41" s="17" t="s">
        <v>931</v>
      </c>
      <c r="B41" s="17" t="s">
        <v>932</v>
      </c>
      <c r="C41" s="17" t="s">
        <v>1968</v>
      </c>
      <c r="D41" s="17" t="s">
        <v>2366</v>
      </c>
      <c r="E41" s="17" t="s">
        <v>3711</v>
      </c>
      <c r="F41" s="17" t="s">
        <v>2981</v>
      </c>
      <c r="G41" s="17" t="s">
        <v>2982</v>
      </c>
      <c r="H41" s="17" t="s">
        <v>3712</v>
      </c>
      <c r="I41" s="18">
        <v>2017</v>
      </c>
      <c r="J41" s="18"/>
      <c r="K41" s="17" t="s">
        <v>6</v>
      </c>
      <c r="L41" s="17" t="s">
        <v>7</v>
      </c>
      <c r="M41" s="17" t="s">
        <v>2007</v>
      </c>
      <c r="N41" s="17" t="s">
        <v>4962</v>
      </c>
    </row>
    <row r="42" spans="1:14">
      <c r="A42" s="17" t="s">
        <v>571</v>
      </c>
      <c r="B42" s="17" t="s">
        <v>572</v>
      </c>
      <c r="C42" s="17" t="s">
        <v>1968</v>
      </c>
      <c r="D42" s="17" t="s">
        <v>2890</v>
      </c>
      <c r="E42" s="17" t="s">
        <v>4759</v>
      </c>
      <c r="F42" s="17" t="s">
        <v>2983</v>
      </c>
      <c r="G42" s="17" t="s">
        <v>2984</v>
      </c>
      <c r="H42" s="17" t="s">
        <v>4760</v>
      </c>
      <c r="I42" s="18">
        <v>2018</v>
      </c>
      <c r="J42" s="18">
        <v>2</v>
      </c>
      <c r="K42" s="17" t="s">
        <v>150</v>
      </c>
      <c r="L42" s="17" t="s">
        <v>573</v>
      </c>
      <c r="M42" s="17" t="s">
        <v>2011</v>
      </c>
      <c r="N42" s="17"/>
    </row>
    <row r="43" spans="1:14">
      <c r="A43" s="17" t="s">
        <v>429</v>
      </c>
      <c r="B43" s="17" t="s">
        <v>430</v>
      </c>
      <c r="C43" s="17" t="s">
        <v>1968</v>
      </c>
      <c r="D43" s="17" t="s">
        <v>2058</v>
      </c>
      <c r="E43" s="17" t="s">
        <v>3075</v>
      </c>
      <c r="F43" s="17" t="s">
        <v>3076</v>
      </c>
      <c r="G43" s="17" t="s">
        <v>3077</v>
      </c>
      <c r="H43" s="17" t="s">
        <v>3078</v>
      </c>
      <c r="I43" s="18">
        <v>2004</v>
      </c>
      <c r="J43" s="18"/>
      <c r="K43" s="17" t="s">
        <v>45</v>
      </c>
      <c r="L43" s="17" t="s">
        <v>45</v>
      </c>
      <c r="M43" s="17"/>
      <c r="N43" s="17"/>
    </row>
    <row r="44" spans="1:14">
      <c r="A44" s="17" t="s">
        <v>1003</v>
      </c>
      <c r="B44" s="17" t="s">
        <v>1004</v>
      </c>
      <c r="C44" s="17" t="s">
        <v>1968</v>
      </c>
      <c r="D44" s="17" t="s">
        <v>2123</v>
      </c>
      <c r="E44" s="17" t="s">
        <v>3213</v>
      </c>
      <c r="F44" s="17" t="s">
        <v>3214</v>
      </c>
      <c r="G44" s="17" t="s">
        <v>3215</v>
      </c>
      <c r="H44" s="17" t="s">
        <v>3216</v>
      </c>
      <c r="I44" s="18">
        <v>2012</v>
      </c>
      <c r="J44" s="18"/>
      <c r="K44" s="17" t="s">
        <v>14</v>
      </c>
      <c r="L44" s="17" t="s">
        <v>14</v>
      </c>
      <c r="M44" s="17" t="s">
        <v>4989</v>
      </c>
      <c r="N44" s="17"/>
    </row>
    <row r="45" spans="1:14">
      <c r="A45" s="17" t="s">
        <v>676</v>
      </c>
      <c r="B45" s="17" t="s">
        <v>677</v>
      </c>
      <c r="C45" s="17" t="s">
        <v>1968</v>
      </c>
      <c r="D45" s="17" t="s">
        <v>2262</v>
      </c>
      <c r="E45" s="17" t="s">
        <v>3501</v>
      </c>
      <c r="F45" s="17" t="s">
        <v>2975</v>
      </c>
      <c r="G45" s="17" t="s">
        <v>2976</v>
      </c>
      <c r="H45" s="17" t="s">
        <v>3502</v>
      </c>
      <c r="I45" s="18">
        <v>2016</v>
      </c>
      <c r="J45" s="18"/>
      <c r="K45" s="17" t="s">
        <v>6</v>
      </c>
      <c r="L45" s="17" t="s">
        <v>7</v>
      </c>
      <c r="M45" s="17" t="s">
        <v>1986</v>
      </c>
      <c r="N45" s="17" t="s">
        <v>4947</v>
      </c>
    </row>
    <row r="46" spans="1:14">
      <c r="A46" s="17" t="s">
        <v>1392</v>
      </c>
      <c r="B46" s="17" t="s">
        <v>1393</v>
      </c>
      <c r="C46" s="17" t="s">
        <v>1968</v>
      </c>
      <c r="D46" s="17" t="s">
        <v>2259</v>
      </c>
      <c r="E46" s="17" t="s">
        <v>3495</v>
      </c>
      <c r="F46" s="17" t="s">
        <v>2975</v>
      </c>
      <c r="G46" s="17" t="s">
        <v>2976</v>
      </c>
      <c r="H46" s="17" t="s">
        <v>3496</v>
      </c>
      <c r="I46" s="18">
        <v>2016</v>
      </c>
      <c r="J46" s="18"/>
      <c r="K46" s="17" t="s">
        <v>6</v>
      </c>
      <c r="L46" s="17" t="s">
        <v>7</v>
      </c>
      <c r="M46" s="17" t="s">
        <v>1986</v>
      </c>
      <c r="N46" s="17" t="s">
        <v>4943</v>
      </c>
    </row>
    <row r="47" spans="1:14">
      <c r="A47" s="17" t="s">
        <v>680</v>
      </c>
      <c r="B47" s="17" t="s">
        <v>681</v>
      </c>
      <c r="C47" s="17" t="s">
        <v>1968</v>
      </c>
      <c r="D47" s="17" t="s">
        <v>2282</v>
      </c>
      <c r="E47" s="17" t="s">
        <v>3543</v>
      </c>
      <c r="F47" s="17" t="s">
        <v>2975</v>
      </c>
      <c r="G47" s="17" t="s">
        <v>2976</v>
      </c>
      <c r="H47" s="17" t="s">
        <v>3544</v>
      </c>
      <c r="I47" s="18">
        <v>2016</v>
      </c>
      <c r="J47" s="18"/>
      <c r="K47" s="17" t="s">
        <v>6</v>
      </c>
      <c r="L47" s="17" t="s">
        <v>7</v>
      </c>
      <c r="M47" s="17" t="s">
        <v>1986</v>
      </c>
      <c r="N47" s="17" t="s">
        <v>4943</v>
      </c>
    </row>
    <row r="48" spans="1:14">
      <c r="A48" s="17" t="s">
        <v>275</v>
      </c>
      <c r="B48" s="17" t="s">
        <v>276</v>
      </c>
      <c r="C48" s="17" t="s">
        <v>1968</v>
      </c>
      <c r="D48" s="17" t="s">
        <v>2261</v>
      </c>
      <c r="E48" s="17" t="s">
        <v>3499</v>
      </c>
      <c r="F48" s="17" t="s">
        <v>2975</v>
      </c>
      <c r="G48" s="17" t="s">
        <v>2976</v>
      </c>
      <c r="H48" s="17" t="s">
        <v>3500</v>
      </c>
      <c r="I48" s="18">
        <v>2016</v>
      </c>
      <c r="J48" s="18"/>
      <c r="K48" s="17" t="s">
        <v>6</v>
      </c>
      <c r="L48" s="17" t="s">
        <v>7</v>
      </c>
      <c r="M48" s="17" t="s">
        <v>1986</v>
      </c>
      <c r="N48" s="17" t="s">
        <v>4943</v>
      </c>
    </row>
    <row r="49" spans="1:14">
      <c r="A49" s="17" t="s">
        <v>1621</v>
      </c>
      <c r="B49" s="17" t="s">
        <v>1622</v>
      </c>
      <c r="C49" s="17" t="s">
        <v>1968</v>
      </c>
      <c r="D49" s="17" t="s">
        <v>2276</v>
      </c>
      <c r="E49" s="17" t="s">
        <v>3531</v>
      </c>
      <c r="F49" s="17" t="s">
        <v>2975</v>
      </c>
      <c r="G49" s="17" t="s">
        <v>2976</v>
      </c>
      <c r="H49" s="17" t="s">
        <v>3532</v>
      </c>
      <c r="I49" s="18">
        <v>2016</v>
      </c>
      <c r="J49" s="18"/>
      <c r="K49" s="17" t="s">
        <v>6</v>
      </c>
      <c r="L49" s="17" t="s">
        <v>7</v>
      </c>
      <c r="M49" s="17" t="s">
        <v>1986</v>
      </c>
      <c r="N49" s="17" t="s">
        <v>4935</v>
      </c>
    </row>
    <row r="50" spans="1:14">
      <c r="A50" s="17" t="s">
        <v>845</v>
      </c>
      <c r="B50" s="17" t="s">
        <v>846</v>
      </c>
      <c r="C50" s="17" t="s">
        <v>1968</v>
      </c>
      <c r="D50" s="17" t="s">
        <v>2255</v>
      </c>
      <c r="E50" s="17" t="s">
        <v>3487</v>
      </c>
      <c r="F50" s="17" t="s">
        <v>2975</v>
      </c>
      <c r="G50" s="17" t="s">
        <v>2976</v>
      </c>
      <c r="H50" s="17" t="s">
        <v>3488</v>
      </c>
      <c r="I50" s="18">
        <v>2016</v>
      </c>
      <c r="J50" s="18"/>
      <c r="K50" s="17" t="s">
        <v>6</v>
      </c>
      <c r="L50" s="17" t="s">
        <v>7</v>
      </c>
      <c r="M50" s="17" t="s">
        <v>1986</v>
      </c>
      <c r="N50" s="17" t="s">
        <v>4945</v>
      </c>
    </row>
    <row r="51" spans="1:14">
      <c r="A51" s="17" t="s">
        <v>1486</v>
      </c>
      <c r="B51" s="17" t="s">
        <v>1487</v>
      </c>
      <c r="C51" s="17" t="s">
        <v>1968</v>
      </c>
      <c r="D51" s="17" t="s">
        <v>2250</v>
      </c>
      <c r="E51" s="17" t="s">
        <v>3477</v>
      </c>
      <c r="F51" s="17" t="s">
        <v>2975</v>
      </c>
      <c r="G51" s="17" t="s">
        <v>2976</v>
      </c>
      <c r="H51" s="17" t="s">
        <v>3478</v>
      </c>
      <c r="I51" s="18">
        <v>2016</v>
      </c>
      <c r="J51" s="18"/>
      <c r="K51" s="17" t="s">
        <v>6</v>
      </c>
      <c r="L51" s="17" t="s">
        <v>7</v>
      </c>
      <c r="M51" s="17" t="s">
        <v>1986</v>
      </c>
      <c r="N51" s="17" t="s">
        <v>4953</v>
      </c>
    </row>
    <row r="52" spans="1:14">
      <c r="A52" s="17" t="s">
        <v>1615</v>
      </c>
      <c r="B52" s="17" t="s">
        <v>1616</v>
      </c>
      <c r="C52" s="17" t="s">
        <v>1968</v>
      </c>
      <c r="D52" s="17" t="s">
        <v>2247</v>
      </c>
      <c r="E52" s="17" t="s">
        <v>3471</v>
      </c>
      <c r="F52" s="17" t="s">
        <v>2975</v>
      </c>
      <c r="G52" s="17" t="s">
        <v>2976</v>
      </c>
      <c r="H52" s="17" t="s">
        <v>3472</v>
      </c>
      <c r="I52" s="18">
        <v>2016</v>
      </c>
      <c r="J52" s="18"/>
      <c r="K52" s="17" t="s">
        <v>6</v>
      </c>
      <c r="L52" s="17" t="s">
        <v>7</v>
      </c>
      <c r="M52" s="17" t="s">
        <v>1986</v>
      </c>
      <c r="N52" s="17" t="s">
        <v>4953</v>
      </c>
    </row>
    <row r="53" spans="1:14">
      <c r="A53" s="17" t="s">
        <v>1727</v>
      </c>
      <c r="B53" s="17" t="s">
        <v>1728</v>
      </c>
      <c r="C53" s="17" t="s">
        <v>1968</v>
      </c>
      <c r="D53" s="17" t="s">
        <v>2254</v>
      </c>
      <c r="E53" s="17" t="s">
        <v>3485</v>
      </c>
      <c r="F53" s="17" t="s">
        <v>2975</v>
      </c>
      <c r="G53" s="17" t="s">
        <v>2976</v>
      </c>
      <c r="H53" s="17" t="s">
        <v>3486</v>
      </c>
      <c r="I53" s="18">
        <v>2016</v>
      </c>
      <c r="J53" s="18"/>
      <c r="K53" s="17" t="s">
        <v>6</v>
      </c>
      <c r="L53" s="17" t="s">
        <v>7</v>
      </c>
      <c r="M53" s="17" t="s">
        <v>1986</v>
      </c>
      <c r="N53" s="17" t="s">
        <v>4953</v>
      </c>
    </row>
    <row r="54" spans="1:14">
      <c r="A54" s="17" t="s">
        <v>1262</v>
      </c>
      <c r="B54" s="17" t="s">
        <v>1263</v>
      </c>
      <c r="C54" s="17" t="s">
        <v>1968</v>
      </c>
      <c r="D54" s="17" t="s">
        <v>2251</v>
      </c>
      <c r="E54" s="17" t="s">
        <v>3479</v>
      </c>
      <c r="F54" s="17" t="s">
        <v>2975</v>
      </c>
      <c r="G54" s="17" t="s">
        <v>2976</v>
      </c>
      <c r="H54" s="17" t="s">
        <v>3480</v>
      </c>
      <c r="I54" s="18">
        <v>2016</v>
      </c>
      <c r="J54" s="18"/>
      <c r="K54" s="17" t="s">
        <v>6</v>
      </c>
      <c r="L54" s="17" t="s">
        <v>7</v>
      </c>
      <c r="M54" s="17" t="s">
        <v>1986</v>
      </c>
      <c r="N54" s="17" t="s">
        <v>4948</v>
      </c>
    </row>
    <row r="55" spans="1:14">
      <c r="A55" s="17" t="s">
        <v>766</v>
      </c>
      <c r="B55" s="17" t="s">
        <v>767</v>
      </c>
      <c r="C55" s="17" t="s">
        <v>1968</v>
      </c>
      <c r="D55" s="17" t="s">
        <v>2288</v>
      </c>
      <c r="E55" s="17" t="s">
        <v>3555</v>
      </c>
      <c r="F55" s="17" t="s">
        <v>2975</v>
      </c>
      <c r="G55" s="17" t="s">
        <v>2976</v>
      </c>
      <c r="H55" s="17" t="s">
        <v>3556</v>
      </c>
      <c r="I55" s="18">
        <v>2016</v>
      </c>
      <c r="J55" s="18"/>
      <c r="K55" s="17" t="s">
        <v>6</v>
      </c>
      <c r="L55" s="17" t="s">
        <v>7</v>
      </c>
      <c r="M55" s="17" t="s">
        <v>1986</v>
      </c>
      <c r="N55" s="17" t="s">
        <v>4948</v>
      </c>
    </row>
    <row r="56" spans="1:14">
      <c r="A56" s="17" t="s">
        <v>626</v>
      </c>
      <c r="B56" s="17" t="s">
        <v>627</v>
      </c>
      <c r="C56" s="17" t="s">
        <v>1968</v>
      </c>
      <c r="D56" s="17" t="s">
        <v>2243</v>
      </c>
      <c r="E56" s="17" t="s">
        <v>3463</v>
      </c>
      <c r="F56" s="17" t="s">
        <v>2975</v>
      </c>
      <c r="G56" s="17" t="s">
        <v>2976</v>
      </c>
      <c r="H56" s="17" t="s">
        <v>3464</v>
      </c>
      <c r="I56" s="18">
        <v>2016</v>
      </c>
      <c r="J56" s="18"/>
      <c r="K56" s="17" t="s">
        <v>6</v>
      </c>
      <c r="L56" s="17" t="s">
        <v>7</v>
      </c>
      <c r="M56" s="17" t="s">
        <v>1986</v>
      </c>
      <c r="N56" s="17" t="s">
        <v>4935</v>
      </c>
    </row>
    <row r="57" spans="1:14">
      <c r="A57" s="17" t="s">
        <v>1440</v>
      </c>
      <c r="B57" s="17" t="s">
        <v>1441</v>
      </c>
      <c r="C57" s="17" t="s">
        <v>1968</v>
      </c>
      <c r="D57" s="17" t="s">
        <v>2264</v>
      </c>
      <c r="E57" s="17" t="s">
        <v>3505</v>
      </c>
      <c r="F57" s="17" t="s">
        <v>2975</v>
      </c>
      <c r="G57" s="17" t="s">
        <v>2976</v>
      </c>
      <c r="H57" s="17" t="s">
        <v>3506</v>
      </c>
      <c r="I57" s="18">
        <v>2016</v>
      </c>
      <c r="J57" s="18"/>
      <c r="K57" s="17" t="s">
        <v>6</v>
      </c>
      <c r="L57" s="17" t="s">
        <v>7</v>
      </c>
      <c r="M57" s="17" t="s">
        <v>1986</v>
      </c>
      <c r="N57" s="17" t="s">
        <v>4932</v>
      </c>
    </row>
    <row r="58" spans="1:14">
      <c r="A58" s="17" t="s">
        <v>1627</v>
      </c>
      <c r="B58" s="17" t="s">
        <v>1628</v>
      </c>
      <c r="C58" s="17" t="s">
        <v>1968</v>
      </c>
      <c r="D58" s="17" t="s">
        <v>2260</v>
      </c>
      <c r="E58" s="17" t="s">
        <v>3497</v>
      </c>
      <c r="F58" s="17" t="s">
        <v>2975</v>
      </c>
      <c r="G58" s="17" t="s">
        <v>2976</v>
      </c>
      <c r="H58" s="17" t="s">
        <v>3498</v>
      </c>
      <c r="I58" s="18">
        <v>2016</v>
      </c>
      <c r="J58" s="18"/>
      <c r="K58" s="17" t="s">
        <v>6</v>
      </c>
      <c r="L58" s="17" t="s">
        <v>7</v>
      </c>
      <c r="M58" s="17" t="s">
        <v>1986</v>
      </c>
      <c r="N58" s="17" t="s">
        <v>4932</v>
      </c>
    </row>
    <row r="59" spans="1:14">
      <c r="A59" s="17" t="s">
        <v>353</v>
      </c>
      <c r="B59" s="17" t="s">
        <v>354</v>
      </c>
      <c r="C59" s="17" t="s">
        <v>1968</v>
      </c>
      <c r="D59" s="17" t="s">
        <v>2263</v>
      </c>
      <c r="E59" s="17" t="s">
        <v>3503</v>
      </c>
      <c r="F59" s="17" t="s">
        <v>2975</v>
      </c>
      <c r="G59" s="17" t="s">
        <v>2976</v>
      </c>
      <c r="H59" s="17" t="s">
        <v>3504</v>
      </c>
      <c r="I59" s="18">
        <v>2016</v>
      </c>
      <c r="J59" s="18"/>
      <c r="K59" s="17" t="s">
        <v>6</v>
      </c>
      <c r="L59" s="17" t="s">
        <v>7</v>
      </c>
      <c r="M59" s="17" t="s">
        <v>1986</v>
      </c>
      <c r="N59" s="17" t="s">
        <v>4932</v>
      </c>
    </row>
    <row r="60" spans="1:14">
      <c r="A60" s="17" t="s">
        <v>1256</v>
      </c>
      <c r="B60" s="17" t="s">
        <v>1257</v>
      </c>
      <c r="C60" s="17" t="s">
        <v>1968</v>
      </c>
      <c r="D60" s="17" t="s">
        <v>2267</v>
      </c>
      <c r="E60" s="17" t="s">
        <v>3511</v>
      </c>
      <c r="F60" s="17" t="s">
        <v>2975</v>
      </c>
      <c r="G60" s="17" t="s">
        <v>2976</v>
      </c>
      <c r="H60" s="17" t="s">
        <v>3512</v>
      </c>
      <c r="I60" s="18">
        <v>2016</v>
      </c>
      <c r="J60" s="18"/>
      <c r="K60" s="17" t="s">
        <v>6</v>
      </c>
      <c r="L60" s="17" t="s">
        <v>7</v>
      </c>
      <c r="M60" s="17" t="s">
        <v>1986</v>
      </c>
      <c r="N60" s="17" t="s">
        <v>4945</v>
      </c>
    </row>
    <row r="61" spans="1:14">
      <c r="A61" s="17" t="s">
        <v>1488</v>
      </c>
      <c r="B61" s="17" t="s">
        <v>1489</v>
      </c>
      <c r="C61" s="17" t="s">
        <v>1968</v>
      </c>
      <c r="D61" s="17" t="s">
        <v>2286</v>
      </c>
      <c r="E61" s="17" t="s">
        <v>3551</v>
      </c>
      <c r="F61" s="17" t="s">
        <v>2975</v>
      </c>
      <c r="G61" s="17" t="s">
        <v>2976</v>
      </c>
      <c r="H61" s="17" t="s">
        <v>3552</v>
      </c>
      <c r="I61" s="18">
        <v>2016</v>
      </c>
      <c r="J61" s="18"/>
      <c r="K61" s="17" t="s">
        <v>6</v>
      </c>
      <c r="L61" s="17" t="s">
        <v>7</v>
      </c>
      <c r="M61" s="17" t="s">
        <v>1986</v>
      </c>
      <c r="N61" s="17" t="s">
        <v>4953</v>
      </c>
    </row>
    <row r="62" spans="1:14">
      <c r="A62" s="17" t="s">
        <v>1161</v>
      </c>
      <c r="B62" s="17" t="s">
        <v>1162</v>
      </c>
      <c r="C62" s="17" t="s">
        <v>1968</v>
      </c>
      <c r="D62" s="17" t="s">
        <v>2253</v>
      </c>
      <c r="E62" s="17" t="s">
        <v>3483</v>
      </c>
      <c r="F62" s="17" t="s">
        <v>2975</v>
      </c>
      <c r="G62" s="17" t="s">
        <v>2976</v>
      </c>
      <c r="H62" s="17" t="s">
        <v>3484</v>
      </c>
      <c r="I62" s="18">
        <v>2016</v>
      </c>
      <c r="J62" s="18"/>
      <c r="K62" s="17" t="s">
        <v>6</v>
      </c>
      <c r="L62" s="17" t="s">
        <v>7</v>
      </c>
      <c r="M62" s="17" t="s">
        <v>1986</v>
      </c>
      <c r="N62" s="17" t="s">
        <v>4953</v>
      </c>
    </row>
    <row r="63" spans="1:14">
      <c r="A63" s="17" t="s">
        <v>447</v>
      </c>
      <c r="B63" s="17" t="s">
        <v>448</v>
      </c>
      <c r="C63" s="17" t="s">
        <v>1968</v>
      </c>
      <c r="D63" s="17" t="s">
        <v>2244</v>
      </c>
      <c r="E63" s="17" t="s">
        <v>3465</v>
      </c>
      <c r="F63" s="17" t="s">
        <v>2975</v>
      </c>
      <c r="G63" s="17" t="s">
        <v>2976</v>
      </c>
      <c r="H63" s="17" t="s">
        <v>3466</v>
      </c>
      <c r="I63" s="18">
        <v>2016</v>
      </c>
      <c r="J63" s="18"/>
      <c r="K63" s="17" t="s">
        <v>6</v>
      </c>
      <c r="L63" s="17" t="s">
        <v>7</v>
      </c>
      <c r="M63" s="17" t="s">
        <v>1986</v>
      </c>
      <c r="N63" s="17" t="s">
        <v>4952</v>
      </c>
    </row>
    <row r="64" spans="1:14">
      <c r="A64" s="17" t="s">
        <v>1452</v>
      </c>
      <c r="B64" s="17" t="s">
        <v>1453</v>
      </c>
      <c r="C64" s="17" t="s">
        <v>1968</v>
      </c>
      <c r="D64" s="17" t="s">
        <v>2274</v>
      </c>
      <c r="E64" s="17" t="s">
        <v>3527</v>
      </c>
      <c r="F64" s="17" t="s">
        <v>2975</v>
      </c>
      <c r="G64" s="17" t="s">
        <v>2976</v>
      </c>
      <c r="H64" s="17" t="s">
        <v>3528</v>
      </c>
      <c r="I64" s="18">
        <v>2016</v>
      </c>
      <c r="J64" s="18"/>
      <c r="K64" s="17" t="s">
        <v>6</v>
      </c>
      <c r="L64" s="17" t="s">
        <v>7</v>
      </c>
      <c r="M64" s="17" t="s">
        <v>1986</v>
      </c>
      <c r="N64" s="17" t="s">
        <v>4946</v>
      </c>
    </row>
    <row r="65" spans="1:14">
      <c r="A65" s="17" t="s">
        <v>877</v>
      </c>
      <c r="B65" s="17" t="s">
        <v>878</v>
      </c>
      <c r="C65" s="17" t="s">
        <v>1968</v>
      </c>
      <c r="D65" s="17" t="s">
        <v>2279</v>
      </c>
      <c r="E65" s="17" t="s">
        <v>3537</v>
      </c>
      <c r="F65" s="17" t="s">
        <v>2975</v>
      </c>
      <c r="G65" s="17" t="s">
        <v>2976</v>
      </c>
      <c r="H65" s="17" t="s">
        <v>3538</v>
      </c>
      <c r="I65" s="18">
        <v>2016</v>
      </c>
      <c r="J65" s="18"/>
      <c r="K65" s="17" t="s">
        <v>6</v>
      </c>
      <c r="L65" s="17" t="s">
        <v>7</v>
      </c>
      <c r="M65" s="17" t="s">
        <v>1986</v>
      </c>
      <c r="N65" s="17" t="s">
        <v>4944</v>
      </c>
    </row>
    <row r="66" spans="1:14">
      <c r="A66" s="17" t="s">
        <v>849</v>
      </c>
      <c r="B66" s="17" t="s">
        <v>850</v>
      </c>
      <c r="C66" s="17" t="s">
        <v>1968</v>
      </c>
      <c r="D66" s="17" t="s">
        <v>2241</v>
      </c>
      <c r="E66" s="17" t="s">
        <v>3459</v>
      </c>
      <c r="F66" s="17" t="s">
        <v>2975</v>
      </c>
      <c r="G66" s="17" t="s">
        <v>2976</v>
      </c>
      <c r="H66" s="17" t="s">
        <v>3460</v>
      </c>
      <c r="I66" s="18">
        <v>2016</v>
      </c>
      <c r="J66" s="18"/>
      <c r="K66" s="17" t="s">
        <v>6</v>
      </c>
      <c r="L66" s="17" t="s">
        <v>7</v>
      </c>
      <c r="M66" s="17" t="s">
        <v>1986</v>
      </c>
      <c r="N66" s="17" t="s">
        <v>4948</v>
      </c>
    </row>
    <row r="67" spans="1:14">
      <c r="A67" s="17" t="s">
        <v>343</v>
      </c>
      <c r="B67" s="17" t="s">
        <v>344</v>
      </c>
      <c r="C67" s="17" t="s">
        <v>1968</v>
      </c>
      <c r="D67" s="17" t="s">
        <v>2265</v>
      </c>
      <c r="E67" s="17" t="s">
        <v>3507</v>
      </c>
      <c r="F67" s="17" t="s">
        <v>2975</v>
      </c>
      <c r="G67" s="17" t="s">
        <v>2976</v>
      </c>
      <c r="H67" s="17" t="s">
        <v>3508</v>
      </c>
      <c r="I67" s="18">
        <v>2016</v>
      </c>
      <c r="J67" s="18"/>
      <c r="K67" s="17" t="s">
        <v>6</v>
      </c>
      <c r="L67" s="17" t="s">
        <v>7</v>
      </c>
      <c r="M67" s="17" t="s">
        <v>1986</v>
      </c>
      <c r="N67" s="17" t="s">
        <v>4948</v>
      </c>
    </row>
    <row r="68" spans="1:14">
      <c r="A68" s="17" t="s">
        <v>1438</v>
      </c>
      <c r="B68" s="17" t="s">
        <v>1439</v>
      </c>
      <c r="C68" s="17" t="s">
        <v>1968</v>
      </c>
      <c r="D68" s="17" t="s">
        <v>2257</v>
      </c>
      <c r="E68" s="17" t="s">
        <v>3491</v>
      </c>
      <c r="F68" s="17" t="s">
        <v>2975</v>
      </c>
      <c r="G68" s="17" t="s">
        <v>2976</v>
      </c>
      <c r="H68" s="17" t="s">
        <v>3492</v>
      </c>
      <c r="I68" s="18">
        <v>2016</v>
      </c>
      <c r="J68" s="18"/>
      <c r="K68" s="17" t="s">
        <v>6</v>
      </c>
      <c r="L68" s="17" t="s">
        <v>7</v>
      </c>
      <c r="M68" s="17" t="s">
        <v>1986</v>
      </c>
      <c r="N68" s="17" t="s">
        <v>4935</v>
      </c>
    </row>
    <row r="69" spans="1:14">
      <c r="A69" s="17" t="s">
        <v>764</v>
      </c>
      <c r="B69" s="17" t="s">
        <v>765</v>
      </c>
      <c r="C69" s="17" t="s">
        <v>1968</v>
      </c>
      <c r="D69" s="17" t="s">
        <v>2248</v>
      </c>
      <c r="E69" s="17" t="s">
        <v>3473</v>
      </c>
      <c r="F69" s="17" t="s">
        <v>2975</v>
      </c>
      <c r="G69" s="17" t="s">
        <v>2976</v>
      </c>
      <c r="H69" s="17" t="s">
        <v>3474</v>
      </c>
      <c r="I69" s="18">
        <v>2016</v>
      </c>
      <c r="J69" s="18"/>
      <c r="K69" s="17" t="s">
        <v>6</v>
      </c>
      <c r="L69" s="17" t="s">
        <v>7</v>
      </c>
      <c r="M69" s="17" t="s">
        <v>1986</v>
      </c>
      <c r="N69" s="17" t="s">
        <v>4935</v>
      </c>
    </row>
    <row r="70" spans="1:14">
      <c r="A70" s="17" t="s">
        <v>1203</v>
      </c>
      <c r="B70" s="17" t="s">
        <v>1204</v>
      </c>
      <c r="C70" s="17" t="s">
        <v>1968</v>
      </c>
      <c r="D70" s="17" t="s">
        <v>2287</v>
      </c>
      <c r="E70" s="17" t="s">
        <v>3553</v>
      </c>
      <c r="F70" s="17" t="s">
        <v>2975</v>
      </c>
      <c r="G70" s="17" t="s">
        <v>2976</v>
      </c>
      <c r="H70" s="17" t="s">
        <v>3554</v>
      </c>
      <c r="I70" s="18">
        <v>2016</v>
      </c>
      <c r="J70" s="18"/>
      <c r="K70" s="17" t="s">
        <v>6</v>
      </c>
      <c r="L70" s="17" t="s">
        <v>7</v>
      </c>
      <c r="M70" s="17" t="s">
        <v>1986</v>
      </c>
      <c r="N70" s="17" t="s">
        <v>4953</v>
      </c>
    </row>
    <row r="71" spans="1:14">
      <c r="A71" s="17" t="s">
        <v>1801</v>
      </c>
      <c r="B71" s="17" t="s">
        <v>1802</v>
      </c>
      <c r="C71" s="17" t="s">
        <v>1968</v>
      </c>
      <c r="D71" s="17" t="s">
        <v>2242</v>
      </c>
      <c r="E71" s="17" t="s">
        <v>3461</v>
      </c>
      <c r="F71" s="17" t="s">
        <v>2975</v>
      </c>
      <c r="G71" s="17" t="s">
        <v>2976</v>
      </c>
      <c r="H71" s="17" t="s">
        <v>3462</v>
      </c>
      <c r="I71" s="18">
        <v>2016</v>
      </c>
      <c r="J71" s="18"/>
      <c r="K71" s="17" t="s">
        <v>6</v>
      </c>
      <c r="L71" s="17" t="s">
        <v>7</v>
      </c>
      <c r="M71" s="17" t="s">
        <v>1986</v>
      </c>
      <c r="N71" s="17" t="s">
        <v>4953</v>
      </c>
    </row>
    <row r="72" spans="1:14">
      <c r="A72" s="17" t="s">
        <v>1703</v>
      </c>
      <c r="B72" s="17" t="s">
        <v>1704</v>
      </c>
      <c r="C72" s="17" t="s">
        <v>1968</v>
      </c>
      <c r="D72" s="17" t="s">
        <v>2258</v>
      </c>
      <c r="E72" s="17" t="s">
        <v>3493</v>
      </c>
      <c r="F72" s="17" t="s">
        <v>2975</v>
      </c>
      <c r="G72" s="17" t="s">
        <v>2976</v>
      </c>
      <c r="H72" s="17" t="s">
        <v>3494</v>
      </c>
      <c r="I72" s="18">
        <v>2016</v>
      </c>
      <c r="J72" s="18"/>
      <c r="K72" s="17" t="s">
        <v>6</v>
      </c>
      <c r="L72" s="17" t="s">
        <v>7</v>
      </c>
      <c r="M72" s="17" t="s">
        <v>1986</v>
      </c>
      <c r="N72" s="17" t="s">
        <v>4937</v>
      </c>
    </row>
    <row r="73" spans="1:14">
      <c r="A73" s="17" t="s">
        <v>1320</v>
      </c>
      <c r="B73" s="17" t="s">
        <v>1321</v>
      </c>
      <c r="C73" s="17" t="s">
        <v>1968</v>
      </c>
      <c r="D73" s="17" t="s">
        <v>2249</v>
      </c>
      <c r="E73" s="17" t="s">
        <v>3475</v>
      </c>
      <c r="F73" s="17" t="s">
        <v>2975</v>
      </c>
      <c r="G73" s="17" t="s">
        <v>2976</v>
      </c>
      <c r="H73" s="17" t="s">
        <v>3476</v>
      </c>
      <c r="I73" s="18">
        <v>2016</v>
      </c>
      <c r="J73" s="18"/>
      <c r="K73" s="17" t="s">
        <v>6</v>
      </c>
      <c r="L73" s="17" t="s">
        <v>7</v>
      </c>
      <c r="M73" s="17" t="s">
        <v>1986</v>
      </c>
      <c r="N73" s="17" t="s">
        <v>4948</v>
      </c>
    </row>
    <row r="74" spans="1:14">
      <c r="A74" s="17" t="s">
        <v>1442</v>
      </c>
      <c r="B74" s="17" t="s">
        <v>1443</v>
      </c>
      <c r="C74" s="17" t="s">
        <v>1968</v>
      </c>
      <c r="D74" s="17" t="s">
        <v>2271</v>
      </c>
      <c r="E74" s="17" t="s">
        <v>3519</v>
      </c>
      <c r="F74" s="17" t="s">
        <v>2975</v>
      </c>
      <c r="G74" s="17" t="s">
        <v>2976</v>
      </c>
      <c r="H74" s="17" t="s">
        <v>3520</v>
      </c>
      <c r="I74" s="18">
        <v>2016</v>
      </c>
      <c r="J74" s="18"/>
      <c r="K74" s="17" t="s">
        <v>6</v>
      </c>
      <c r="L74" s="17" t="s">
        <v>7</v>
      </c>
      <c r="M74" s="17" t="s">
        <v>1986</v>
      </c>
      <c r="N74" s="17" t="s">
        <v>4935</v>
      </c>
    </row>
    <row r="75" spans="1:14">
      <c r="A75" s="17" t="s">
        <v>823</v>
      </c>
      <c r="B75" s="17" t="s">
        <v>824</v>
      </c>
      <c r="C75" s="17" t="s">
        <v>1968</v>
      </c>
      <c r="D75" s="17" t="s">
        <v>2256</v>
      </c>
      <c r="E75" s="17" t="s">
        <v>3489</v>
      </c>
      <c r="F75" s="17" t="s">
        <v>2975</v>
      </c>
      <c r="G75" s="17" t="s">
        <v>2976</v>
      </c>
      <c r="H75" s="17" t="s">
        <v>3490</v>
      </c>
      <c r="I75" s="18">
        <v>2016</v>
      </c>
      <c r="J75" s="18"/>
      <c r="K75" s="17" t="s">
        <v>6</v>
      </c>
      <c r="L75" s="17" t="s">
        <v>7</v>
      </c>
      <c r="M75" s="17" t="s">
        <v>1986</v>
      </c>
      <c r="N75" s="17" t="s">
        <v>4945</v>
      </c>
    </row>
    <row r="76" spans="1:14">
      <c r="A76" s="17" t="s">
        <v>656</v>
      </c>
      <c r="B76" s="17" t="s">
        <v>657</v>
      </c>
      <c r="C76" s="17" t="s">
        <v>1968</v>
      </c>
      <c r="D76" s="17" t="s">
        <v>2283</v>
      </c>
      <c r="E76" s="17" t="s">
        <v>3545</v>
      </c>
      <c r="F76" s="17" t="s">
        <v>2975</v>
      </c>
      <c r="G76" s="17" t="s">
        <v>2976</v>
      </c>
      <c r="H76" s="17" t="s">
        <v>3546</v>
      </c>
      <c r="I76" s="18">
        <v>2016</v>
      </c>
      <c r="J76" s="18"/>
      <c r="K76" s="17" t="s">
        <v>6</v>
      </c>
      <c r="L76" s="17" t="s">
        <v>7</v>
      </c>
      <c r="M76" s="17" t="s">
        <v>1986</v>
      </c>
      <c r="N76" s="17" t="s">
        <v>4945</v>
      </c>
    </row>
    <row r="77" spans="1:14">
      <c r="A77" s="17" t="s">
        <v>1641</v>
      </c>
      <c r="B77" s="17" t="s">
        <v>1642</v>
      </c>
      <c r="C77" s="17" t="s">
        <v>1968</v>
      </c>
      <c r="D77" s="17" t="s">
        <v>2281</v>
      </c>
      <c r="E77" s="17" t="s">
        <v>3541</v>
      </c>
      <c r="F77" s="17" t="s">
        <v>2975</v>
      </c>
      <c r="G77" s="17" t="s">
        <v>2976</v>
      </c>
      <c r="H77" s="17" t="s">
        <v>3542</v>
      </c>
      <c r="I77" s="18">
        <v>2016</v>
      </c>
      <c r="J77" s="18"/>
      <c r="K77" s="17" t="s">
        <v>6</v>
      </c>
      <c r="L77" s="17" t="s">
        <v>7</v>
      </c>
      <c r="M77" s="17" t="s">
        <v>1986</v>
      </c>
      <c r="N77" s="17" t="s">
        <v>4931</v>
      </c>
    </row>
    <row r="78" spans="1:14">
      <c r="A78" s="17" t="s">
        <v>1733</v>
      </c>
      <c r="B78" s="17" t="s">
        <v>1734</v>
      </c>
      <c r="C78" s="17" t="s">
        <v>1968</v>
      </c>
      <c r="D78" s="17" t="s">
        <v>2406</v>
      </c>
      <c r="E78" s="17" t="s">
        <v>3791</v>
      </c>
      <c r="F78" s="17" t="s">
        <v>2975</v>
      </c>
      <c r="G78" s="17" t="s">
        <v>2976</v>
      </c>
      <c r="H78" s="17" t="s">
        <v>3792</v>
      </c>
      <c r="I78" s="18">
        <v>2017</v>
      </c>
      <c r="J78" s="18"/>
      <c r="K78" s="17" t="s">
        <v>6</v>
      </c>
      <c r="L78" s="17" t="s">
        <v>7</v>
      </c>
      <c r="M78" s="17" t="s">
        <v>1986</v>
      </c>
      <c r="N78" s="17" t="s">
        <v>4954</v>
      </c>
    </row>
    <row r="79" spans="1:14">
      <c r="A79" s="17" t="s">
        <v>1797</v>
      </c>
      <c r="B79" s="17" t="s">
        <v>1798</v>
      </c>
      <c r="C79" s="17" t="s">
        <v>1968</v>
      </c>
      <c r="D79" s="17" t="s">
        <v>2430</v>
      </c>
      <c r="E79" s="17" t="s">
        <v>3839</v>
      </c>
      <c r="F79" s="17" t="s">
        <v>2975</v>
      </c>
      <c r="G79" s="17" t="s">
        <v>2976</v>
      </c>
      <c r="H79" s="17" t="s">
        <v>3840</v>
      </c>
      <c r="I79" s="18">
        <v>2017</v>
      </c>
      <c r="J79" s="18"/>
      <c r="K79" s="17" t="s">
        <v>6</v>
      </c>
      <c r="L79" s="17" t="s">
        <v>7</v>
      </c>
      <c r="M79" s="17" t="s">
        <v>1986</v>
      </c>
      <c r="N79" s="17" t="s">
        <v>4954</v>
      </c>
    </row>
    <row r="80" spans="1:14">
      <c r="A80" s="17" t="s">
        <v>1500</v>
      </c>
      <c r="B80" s="17" t="s">
        <v>1501</v>
      </c>
      <c r="C80" s="17" t="s">
        <v>1968</v>
      </c>
      <c r="D80" s="17" t="s">
        <v>2371</v>
      </c>
      <c r="E80" s="17" t="s">
        <v>3721</v>
      </c>
      <c r="F80" s="17" t="s">
        <v>2975</v>
      </c>
      <c r="G80" s="17" t="s">
        <v>2976</v>
      </c>
      <c r="H80" s="17" t="s">
        <v>3722</v>
      </c>
      <c r="I80" s="18">
        <v>2017</v>
      </c>
      <c r="J80" s="18"/>
      <c r="K80" s="17" t="s">
        <v>6</v>
      </c>
      <c r="L80" s="17" t="s">
        <v>7</v>
      </c>
      <c r="M80" s="17" t="s">
        <v>1986</v>
      </c>
      <c r="N80" s="17" t="s">
        <v>4954</v>
      </c>
    </row>
    <row r="81" spans="1:14">
      <c r="A81" s="17" t="s">
        <v>1687</v>
      </c>
      <c r="B81" s="17" t="s">
        <v>1688</v>
      </c>
      <c r="C81" s="17" t="s">
        <v>1968</v>
      </c>
      <c r="D81" s="17" t="s">
        <v>2372</v>
      </c>
      <c r="E81" s="17" t="s">
        <v>3723</v>
      </c>
      <c r="F81" s="17" t="s">
        <v>2975</v>
      </c>
      <c r="G81" s="17" t="s">
        <v>2976</v>
      </c>
      <c r="H81" s="17" t="s">
        <v>3724</v>
      </c>
      <c r="I81" s="18">
        <v>2017</v>
      </c>
      <c r="J81" s="18"/>
      <c r="K81" s="17" t="s">
        <v>6</v>
      </c>
      <c r="L81" s="17" t="s">
        <v>7</v>
      </c>
      <c r="M81" s="17" t="s">
        <v>1986</v>
      </c>
      <c r="N81" s="17" t="s">
        <v>4954</v>
      </c>
    </row>
    <row r="82" spans="1:14">
      <c r="A82" s="17" t="s">
        <v>1739</v>
      </c>
      <c r="B82" s="17" t="s">
        <v>1740</v>
      </c>
      <c r="C82" s="17" t="s">
        <v>1968</v>
      </c>
      <c r="D82" s="17" t="s">
        <v>2363</v>
      </c>
      <c r="E82" s="17" t="s">
        <v>3705</v>
      </c>
      <c r="F82" s="17" t="s">
        <v>2975</v>
      </c>
      <c r="G82" s="17" t="s">
        <v>2976</v>
      </c>
      <c r="H82" s="17" t="s">
        <v>3706</v>
      </c>
      <c r="I82" s="18">
        <v>2017</v>
      </c>
      <c r="J82" s="18">
        <v>12</v>
      </c>
      <c r="K82" s="17" t="s">
        <v>6</v>
      </c>
      <c r="L82" s="17" t="s">
        <v>7</v>
      </c>
      <c r="M82" s="17" t="s">
        <v>1986</v>
      </c>
      <c r="N82" s="17" t="s">
        <v>4935</v>
      </c>
    </row>
    <row r="83" spans="1:14">
      <c r="A83" s="17" t="s">
        <v>1518</v>
      </c>
      <c r="B83" s="17" t="s">
        <v>1519</v>
      </c>
      <c r="C83" s="17" t="s">
        <v>1968</v>
      </c>
      <c r="D83" s="17" t="s">
        <v>2359</v>
      </c>
      <c r="E83" s="17" t="s">
        <v>3697</v>
      </c>
      <c r="F83" s="17" t="s">
        <v>2975</v>
      </c>
      <c r="G83" s="17" t="s">
        <v>2976</v>
      </c>
      <c r="H83" s="17" t="s">
        <v>3698</v>
      </c>
      <c r="I83" s="18">
        <v>2017</v>
      </c>
      <c r="J83" s="18">
        <v>12</v>
      </c>
      <c r="K83" s="17" t="s">
        <v>6</v>
      </c>
      <c r="L83" s="17" t="s">
        <v>7</v>
      </c>
      <c r="M83" s="17" t="s">
        <v>1986</v>
      </c>
      <c r="N83" s="17" t="s">
        <v>4935</v>
      </c>
    </row>
    <row r="84" spans="1:14">
      <c r="A84" s="17" t="s">
        <v>1510</v>
      </c>
      <c r="B84" s="17" t="s">
        <v>1511</v>
      </c>
      <c r="C84" s="17" t="s">
        <v>1968</v>
      </c>
      <c r="D84" s="17" t="s">
        <v>2360</v>
      </c>
      <c r="E84" s="17" t="s">
        <v>3699</v>
      </c>
      <c r="F84" s="17" t="s">
        <v>2975</v>
      </c>
      <c r="G84" s="17" t="s">
        <v>2976</v>
      </c>
      <c r="H84" s="17" t="s">
        <v>3700</v>
      </c>
      <c r="I84" s="18">
        <v>2017</v>
      </c>
      <c r="J84" s="18">
        <v>12</v>
      </c>
      <c r="K84" s="17" t="s">
        <v>6</v>
      </c>
      <c r="L84" s="17" t="s">
        <v>7</v>
      </c>
      <c r="M84" s="17" t="s">
        <v>1986</v>
      </c>
      <c r="N84" s="17" t="s">
        <v>4935</v>
      </c>
    </row>
    <row r="85" spans="1:14">
      <c r="A85" s="17" t="s">
        <v>1514</v>
      </c>
      <c r="B85" s="17" t="s">
        <v>1515</v>
      </c>
      <c r="C85" s="17" t="s">
        <v>1968</v>
      </c>
      <c r="D85" s="17" t="s">
        <v>2361</v>
      </c>
      <c r="E85" s="17" t="s">
        <v>3701</v>
      </c>
      <c r="F85" s="17" t="s">
        <v>2975</v>
      </c>
      <c r="G85" s="17" t="s">
        <v>2976</v>
      </c>
      <c r="H85" s="17" t="s">
        <v>3702</v>
      </c>
      <c r="I85" s="18">
        <v>2017</v>
      </c>
      <c r="J85" s="18">
        <v>12</v>
      </c>
      <c r="K85" s="17" t="s">
        <v>6</v>
      </c>
      <c r="L85" s="17" t="s">
        <v>7</v>
      </c>
      <c r="M85" s="17" t="s">
        <v>1986</v>
      </c>
      <c r="N85" s="17" t="s">
        <v>4935</v>
      </c>
    </row>
    <row r="86" spans="1:14">
      <c r="A86" s="17" t="s">
        <v>987</v>
      </c>
      <c r="B86" s="17" t="s">
        <v>988</v>
      </c>
      <c r="C86" s="17" t="s">
        <v>1968</v>
      </c>
      <c r="D86" s="17" t="s">
        <v>2365</v>
      </c>
      <c r="E86" s="17" t="s">
        <v>3709</v>
      </c>
      <c r="F86" s="17" t="s">
        <v>2975</v>
      </c>
      <c r="G86" s="17" t="s">
        <v>2976</v>
      </c>
      <c r="H86" s="17" t="s">
        <v>3710</v>
      </c>
      <c r="I86" s="18">
        <v>2017</v>
      </c>
      <c r="J86" s="18"/>
      <c r="K86" s="17" t="s">
        <v>6</v>
      </c>
      <c r="L86" s="17" t="s">
        <v>7</v>
      </c>
      <c r="M86" s="17" t="s">
        <v>1986</v>
      </c>
      <c r="N86" s="17" t="s">
        <v>4953</v>
      </c>
    </row>
    <row r="87" spans="1:14">
      <c r="A87" s="17" t="s">
        <v>1689</v>
      </c>
      <c r="B87" s="17" t="s">
        <v>1690</v>
      </c>
      <c r="C87" s="17" t="s">
        <v>1968</v>
      </c>
      <c r="D87" s="17" t="s">
        <v>2374</v>
      </c>
      <c r="E87" s="17" t="s">
        <v>3727</v>
      </c>
      <c r="F87" s="17" t="s">
        <v>2975</v>
      </c>
      <c r="G87" s="17" t="s">
        <v>2976</v>
      </c>
      <c r="H87" s="17" t="s">
        <v>3728</v>
      </c>
      <c r="I87" s="18">
        <v>2017</v>
      </c>
      <c r="J87" s="18"/>
      <c r="K87" s="17" t="s">
        <v>6</v>
      </c>
      <c r="L87" s="17" t="s">
        <v>7</v>
      </c>
      <c r="M87" s="17" t="s">
        <v>1986</v>
      </c>
      <c r="N87" s="17" t="s">
        <v>4953</v>
      </c>
    </row>
    <row r="88" spans="1:14">
      <c r="A88" s="17" t="s">
        <v>1508</v>
      </c>
      <c r="B88" s="17" t="s">
        <v>1509</v>
      </c>
      <c r="C88" s="17" t="s">
        <v>1968</v>
      </c>
      <c r="D88" s="17" t="s">
        <v>2414</v>
      </c>
      <c r="E88" s="17" t="s">
        <v>3807</v>
      </c>
      <c r="F88" s="17" t="s">
        <v>2975</v>
      </c>
      <c r="G88" s="17" t="s">
        <v>2976</v>
      </c>
      <c r="H88" s="17" t="s">
        <v>3808</v>
      </c>
      <c r="I88" s="18">
        <v>2017</v>
      </c>
      <c r="J88" s="18"/>
      <c r="K88" s="17" t="s">
        <v>6</v>
      </c>
      <c r="L88" s="17" t="s">
        <v>7</v>
      </c>
      <c r="M88" s="17" t="s">
        <v>1986</v>
      </c>
      <c r="N88" s="17" t="s">
        <v>4953</v>
      </c>
    </row>
    <row r="89" spans="1:14">
      <c r="A89" s="17" t="s">
        <v>1685</v>
      </c>
      <c r="B89" s="17" t="s">
        <v>1686</v>
      </c>
      <c r="C89" s="17" t="s">
        <v>1968</v>
      </c>
      <c r="D89" s="17" t="s">
        <v>2434</v>
      </c>
      <c r="E89" s="17" t="s">
        <v>3847</v>
      </c>
      <c r="F89" s="17" t="s">
        <v>2975</v>
      </c>
      <c r="G89" s="17" t="s">
        <v>2976</v>
      </c>
      <c r="H89" s="17" t="s">
        <v>3848</v>
      </c>
      <c r="I89" s="18">
        <v>2017</v>
      </c>
      <c r="J89" s="18"/>
      <c r="K89" s="17" t="s">
        <v>6</v>
      </c>
      <c r="L89" s="17" t="s">
        <v>7</v>
      </c>
      <c r="M89" s="17" t="s">
        <v>1986</v>
      </c>
      <c r="N89" s="17" t="s">
        <v>4941</v>
      </c>
    </row>
    <row r="90" spans="1:14">
      <c r="A90" s="17" t="s">
        <v>1097</v>
      </c>
      <c r="B90" s="17" t="s">
        <v>1098</v>
      </c>
      <c r="C90" s="17" t="s">
        <v>1968</v>
      </c>
      <c r="D90" s="17" t="s">
        <v>2375</v>
      </c>
      <c r="E90" s="17" t="s">
        <v>3729</v>
      </c>
      <c r="F90" s="17" t="s">
        <v>2975</v>
      </c>
      <c r="G90" s="17" t="s">
        <v>2976</v>
      </c>
      <c r="H90" s="17" t="s">
        <v>3730</v>
      </c>
      <c r="I90" s="18">
        <v>2017</v>
      </c>
      <c r="J90" s="18"/>
      <c r="K90" s="17" t="s">
        <v>6</v>
      </c>
      <c r="L90" s="17" t="s">
        <v>7</v>
      </c>
      <c r="M90" s="17" t="s">
        <v>1986</v>
      </c>
      <c r="N90" s="17" t="s">
        <v>4937</v>
      </c>
    </row>
    <row r="91" spans="1:14">
      <c r="A91" s="17" t="s">
        <v>1817</v>
      </c>
      <c r="B91" s="17" t="s">
        <v>1818</v>
      </c>
      <c r="C91" s="17" t="s">
        <v>1968</v>
      </c>
      <c r="D91" s="17" t="s">
        <v>2408</v>
      </c>
      <c r="E91" s="17" t="s">
        <v>3795</v>
      </c>
      <c r="F91" s="17" t="s">
        <v>2975</v>
      </c>
      <c r="G91" s="17" t="s">
        <v>2976</v>
      </c>
      <c r="H91" s="17" t="s">
        <v>3796</v>
      </c>
      <c r="I91" s="18">
        <v>2017</v>
      </c>
      <c r="J91" s="18"/>
      <c r="K91" s="17" t="s">
        <v>6</v>
      </c>
      <c r="L91" s="17" t="s">
        <v>7</v>
      </c>
      <c r="M91" s="17" t="s">
        <v>1986</v>
      </c>
      <c r="N91" s="17" t="s">
        <v>4944</v>
      </c>
    </row>
    <row r="92" spans="1:14">
      <c r="A92" s="17" t="s">
        <v>1221</v>
      </c>
      <c r="B92" s="17" t="s">
        <v>1222</v>
      </c>
      <c r="C92" s="17" t="s">
        <v>1968</v>
      </c>
      <c r="D92" s="17" t="s">
        <v>2369</v>
      </c>
      <c r="E92" s="17" t="s">
        <v>3717</v>
      </c>
      <c r="F92" s="17" t="s">
        <v>2975</v>
      </c>
      <c r="G92" s="17" t="s">
        <v>2976</v>
      </c>
      <c r="H92" s="17" t="s">
        <v>3718</v>
      </c>
      <c r="I92" s="18">
        <v>2017</v>
      </c>
      <c r="J92" s="18"/>
      <c r="K92" s="17" t="s">
        <v>6</v>
      </c>
      <c r="L92" s="17" t="s">
        <v>7</v>
      </c>
      <c r="M92" s="17" t="s">
        <v>1986</v>
      </c>
      <c r="N92" s="17" t="s">
        <v>4948</v>
      </c>
    </row>
    <row r="93" spans="1:14">
      <c r="A93" s="17" t="s">
        <v>1683</v>
      </c>
      <c r="B93" s="17" t="s">
        <v>1684</v>
      </c>
      <c r="C93" s="17" t="s">
        <v>1968</v>
      </c>
      <c r="D93" s="17" t="s">
        <v>2447</v>
      </c>
      <c r="E93" s="17" t="s">
        <v>3873</v>
      </c>
      <c r="F93" s="17" t="s">
        <v>2975</v>
      </c>
      <c r="G93" s="17" t="s">
        <v>2976</v>
      </c>
      <c r="H93" s="17" t="s">
        <v>3874</v>
      </c>
      <c r="I93" s="18">
        <v>2017</v>
      </c>
      <c r="J93" s="18"/>
      <c r="K93" s="17" t="s">
        <v>6</v>
      </c>
      <c r="L93" s="17" t="s">
        <v>7</v>
      </c>
      <c r="M93" s="17" t="s">
        <v>1986</v>
      </c>
      <c r="N93" s="17" t="s">
        <v>4948</v>
      </c>
    </row>
    <row r="94" spans="1:14">
      <c r="A94" s="17" t="s">
        <v>1617</v>
      </c>
      <c r="B94" s="17" t="s">
        <v>1618</v>
      </c>
      <c r="C94" s="17" t="s">
        <v>1968</v>
      </c>
      <c r="D94" s="17" t="s">
        <v>2429</v>
      </c>
      <c r="E94" s="17" t="s">
        <v>3837</v>
      </c>
      <c r="F94" s="17" t="s">
        <v>2975</v>
      </c>
      <c r="G94" s="17" t="s">
        <v>2976</v>
      </c>
      <c r="H94" s="17" t="s">
        <v>3838</v>
      </c>
      <c r="I94" s="18">
        <v>2017</v>
      </c>
      <c r="J94" s="18"/>
      <c r="K94" s="17" t="s">
        <v>6</v>
      </c>
      <c r="L94" s="17" t="s">
        <v>7</v>
      </c>
      <c r="M94" s="17" t="s">
        <v>1986</v>
      </c>
      <c r="N94" s="17" t="s">
        <v>4952</v>
      </c>
    </row>
    <row r="95" spans="1:14">
      <c r="A95" s="17" t="s">
        <v>1755</v>
      </c>
      <c r="B95" s="17" t="s">
        <v>1756</v>
      </c>
      <c r="C95" s="17" t="s">
        <v>1968</v>
      </c>
      <c r="D95" s="17" t="s">
        <v>2448</v>
      </c>
      <c r="E95" s="17" t="s">
        <v>3875</v>
      </c>
      <c r="F95" s="17" t="s">
        <v>2975</v>
      </c>
      <c r="G95" s="17" t="s">
        <v>2976</v>
      </c>
      <c r="H95" s="17" t="s">
        <v>3876</v>
      </c>
      <c r="I95" s="18">
        <v>2017</v>
      </c>
      <c r="J95" s="18"/>
      <c r="K95" s="17" t="s">
        <v>6</v>
      </c>
      <c r="L95" s="17" t="s">
        <v>7</v>
      </c>
      <c r="M95" s="17" t="s">
        <v>1986</v>
      </c>
      <c r="N95" s="17" t="s">
        <v>4948</v>
      </c>
    </row>
    <row r="96" spans="1:14">
      <c r="A96" s="17" t="s">
        <v>1737</v>
      </c>
      <c r="B96" s="17" t="s">
        <v>1738</v>
      </c>
      <c r="C96" s="17" t="s">
        <v>1968</v>
      </c>
      <c r="D96" s="17" t="s">
        <v>2439</v>
      </c>
      <c r="E96" s="17" t="s">
        <v>3857</v>
      </c>
      <c r="F96" s="17" t="s">
        <v>2975</v>
      </c>
      <c r="G96" s="17" t="s">
        <v>2976</v>
      </c>
      <c r="H96" s="17" t="s">
        <v>3858</v>
      </c>
      <c r="I96" s="18">
        <v>2017</v>
      </c>
      <c r="J96" s="18"/>
      <c r="K96" s="17" t="s">
        <v>6</v>
      </c>
      <c r="L96" s="17" t="s">
        <v>7</v>
      </c>
      <c r="M96" s="17" t="s">
        <v>1986</v>
      </c>
      <c r="N96" s="17" t="s">
        <v>4934</v>
      </c>
    </row>
    <row r="97" spans="1:14">
      <c r="A97" s="17" t="s">
        <v>1470</v>
      </c>
      <c r="B97" s="17" t="s">
        <v>1471</v>
      </c>
      <c r="C97" s="17" t="s">
        <v>1968</v>
      </c>
      <c r="D97" s="17" t="s">
        <v>2403</v>
      </c>
      <c r="E97" s="17" t="s">
        <v>3785</v>
      </c>
      <c r="F97" s="17" t="s">
        <v>2975</v>
      </c>
      <c r="G97" s="17" t="s">
        <v>2976</v>
      </c>
      <c r="H97" s="17" t="s">
        <v>3786</v>
      </c>
      <c r="I97" s="18">
        <v>2017</v>
      </c>
      <c r="J97" s="18"/>
      <c r="K97" s="17" t="s">
        <v>6</v>
      </c>
      <c r="L97" s="17" t="s">
        <v>7</v>
      </c>
      <c r="M97" s="17" t="s">
        <v>1986</v>
      </c>
      <c r="N97" s="17" t="s">
        <v>4953</v>
      </c>
    </row>
    <row r="98" spans="1:14">
      <c r="A98" s="17" t="s">
        <v>1751</v>
      </c>
      <c r="B98" s="17" t="s">
        <v>1752</v>
      </c>
      <c r="C98" s="17" t="s">
        <v>1968</v>
      </c>
      <c r="D98" s="17" t="s">
        <v>2404</v>
      </c>
      <c r="E98" s="17" t="s">
        <v>3787</v>
      </c>
      <c r="F98" s="17" t="s">
        <v>2975</v>
      </c>
      <c r="G98" s="17" t="s">
        <v>2976</v>
      </c>
      <c r="H98" s="17" t="s">
        <v>3788</v>
      </c>
      <c r="I98" s="18">
        <v>2017</v>
      </c>
      <c r="J98" s="18"/>
      <c r="K98" s="17" t="s">
        <v>6</v>
      </c>
      <c r="L98" s="17" t="s">
        <v>7</v>
      </c>
      <c r="M98" s="17" t="s">
        <v>1986</v>
      </c>
      <c r="N98" s="17" t="s">
        <v>4941</v>
      </c>
    </row>
    <row r="99" spans="1:14">
      <c r="A99" s="17" t="s">
        <v>1735</v>
      </c>
      <c r="B99" s="17" t="s">
        <v>1736</v>
      </c>
      <c r="C99" s="17" t="s">
        <v>1968</v>
      </c>
      <c r="D99" s="17" t="s">
        <v>2411</v>
      </c>
      <c r="E99" s="17" t="s">
        <v>3801</v>
      </c>
      <c r="F99" s="17" t="s">
        <v>2975</v>
      </c>
      <c r="G99" s="17" t="s">
        <v>2976</v>
      </c>
      <c r="H99" s="17" t="s">
        <v>3802</v>
      </c>
      <c r="I99" s="18">
        <v>2017</v>
      </c>
      <c r="J99" s="18"/>
      <c r="K99" s="17" t="s">
        <v>6</v>
      </c>
      <c r="L99" s="17" t="s">
        <v>7</v>
      </c>
      <c r="M99" s="17" t="s">
        <v>1986</v>
      </c>
      <c r="N99" s="17" t="s">
        <v>4941</v>
      </c>
    </row>
    <row r="100" spans="1:14">
      <c r="A100" s="17" t="s">
        <v>1629</v>
      </c>
      <c r="B100" s="17" t="s">
        <v>1630</v>
      </c>
      <c r="C100" s="17" t="s">
        <v>1968</v>
      </c>
      <c r="D100" s="17" t="s">
        <v>2426</v>
      </c>
      <c r="E100" s="17" t="s">
        <v>3831</v>
      </c>
      <c r="F100" s="17" t="s">
        <v>2975</v>
      </c>
      <c r="G100" s="17" t="s">
        <v>2976</v>
      </c>
      <c r="H100" s="17" t="s">
        <v>3832</v>
      </c>
      <c r="I100" s="18">
        <v>2017</v>
      </c>
      <c r="J100" s="18"/>
      <c r="K100" s="17" t="s">
        <v>6</v>
      </c>
      <c r="L100" s="17" t="s">
        <v>7</v>
      </c>
      <c r="M100" s="17" t="s">
        <v>1986</v>
      </c>
      <c r="N100" s="17" t="s">
        <v>4948</v>
      </c>
    </row>
    <row r="101" spans="1:14">
      <c r="A101" s="17" t="s">
        <v>1232</v>
      </c>
      <c r="B101" s="17" t="s">
        <v>1233</v>
      </c>
      <c r="C101" s="17" t="s">
        <v>1968</v>
      </c>
      <c r="D101" s="17" t="s">
        <v>2435</v>
      </c>
      <c r="E101" s="17" t="s">
        <v>3849</v>
      </c>
      <c r="F101" s="17" t="s">
        <v>2975</v>
      </c>
      <c r="G101" s="17" t="s">
        <v>2976</v>
      </c>
      <c r="H101" s="17" t="s">
        <v>3850</v>
      </c>
      <c r="I101" s="18">
        <v>2017</v>
      </c>
      <c r="J101" s="18"/>
      <c r="K101" s="17" t="s">
        <v>6</v>
      </c>
      <c r="L101" s="17" t="s">
        <v>7</v>
      </c>
      <c r="M101" s="17" t="s">
        <v>1986</v>
      </c>
      <c r="N101" s="17" t="s">
        <v>4937</v>
      </c>
    </row>
    <row r="102" spans="1:14">
      <c r="A102" s="17" t="s">
        <v>1731</v>
      </c>
      <c r="B102" s="17" t="s">
        <v>1732</v>
      </c>
      <c r="C102" s="17" t="s">
        <v>1968</v>
      </c>
      <c r="D102" s="17" t="s">
        <v>2373</v>
      </c>
      <c r="E102" s="17" t="s">
        <v>3725</v>
      </c>
      <c r="F102" s="17" t="s">
        <v>2975</v>
      </c>
      <c r="G102" s="17" t="s">
        <v>2976</v>
      </c>
      <c r="H102" s="17" t="s">
        <v>3726</v>
      </c>
      <c r="I102" s="18">
        <v>2017</v>
      </c>
      <c r="J102" s="18"/>
      <c r="K102" s="17" t="s">
        <v>6</v>
      </c>
      <c r="L102" s="17" t="s">
        <v>7</v>
      </c>
      <c r="M102" s="17" t="s">
        <v>1986</v>
      </c>
      <c r="N102" s="17" t="s">
        <v>4935</v>
      </c>
    </row>
    <row r="103" spans="1:14">
      <c r="A103" s="17" t="s">
        <v>1803</v>
      </c>
      <c r="B103" s="17" t="s">
        <v>1804</v>
      </c>
      <c r="C103" s="17" t="s">
        <v>1968</v>
      </c>
      <c r="D103" s="17" t="s">
        <v>2441</v>
      </c>
      <c r="E103" s="17" t="s">
        <v>3861</v>
      </c>
      <c r="F103" s="17" t="s">
        <v>2975</v>
      </c>
      <c r="G103" s="17" t="s">
        <v>2976</v>
      </c>
      <c r="H103" s="17" t="s">
        <v>3862</v>
      </c>
      <c r="I103" s="18">
        <v>2017</v>
      </c>
      <c r="J103" s="18"/>
      <c r="K103" s="17" t="s">
        <v>6</v>
      </c>
      <c r="L103" s="17" t="s">
        <v>7</v>
      </c>
      <c r="M103" s="17" t="s">
        <v>1986</v>
      </c>
      <c r="N103" s="17" t="s">
        <v>4934</v>
      </c>
    </row>
    <row r="104" spans="1:14">
      <c r="A104" s="17" t="s">
        <v>1358</v>
      </c>
      <c r="B104" s="17" t="s">
        <v>1359</v>
      </c>
      <c r="C104" s="17" t="s">
        <v>1968</v>
      </c>
      <c r="D104" s="17" t="s">
        <v>2443</v>
      </c>
      <c r="E104" s="17" t="s">
        <v>3865</v>
      </c>
      <c r="F104" s="17" t="s">
        <v>2975</v>
      </c>
      <c r="G104" s="17" t="s">
        <v>2976</v>
      </c>
      <c r="H104" s="17" t="s">
        <v>3866</v>
      </c>
      <c r="I104" s="18">
        <v>2017</v>
      </c>
      <c r="J104" s="18"/>
      <c r="K104" s="17" t="s">
        <v>6</v>
      </c>
      <c r="L104" s="17" t="s">
        <v>7</v>
      </c>
      <c r="M104" s="17" t="s">
        <v>1986</v>
      </c>
      <c r="N104" s="17" t="s">
        <v>4934</v>
      </c>
    </row>
    <row r="105" spans="1:14">
      <c r="A105" s="17" t="s">
        <v>1883</v>
      </c>
      <c r="B105" s="17" t="s">
        <v>1884</v>
      </c>
      <c r="C105" s="17" t="s">
        <v>1968</v>
      </c>
      <c r="D105" s="17" t="s">
        <v>2436</v>
      </c>
      <c r="E105" s="17" t="s">
        <v>3851</v>
      </c>
      <c r="F105" s="17" t="s">
        <v>2975</v>
      </c>
      <c r="G105" s="17" t="s">
        <v>2976</v>
      </c>
      <c r="H105" s="17" t="s">
        <v>3852</v>
      </c>
      <c r="I105" s="18">
        <v>2017</v>
      </c>
      <c r="J105" s="18"/>
      <c r="K105" s="17" t="s">
        <v>6</v>
      </c>
      <c r="L105" s="17" t="s">
        <v>7</v>
      </c>
      <c r="M105" s="17" t="s">
        <v>1986</v>
      </c>
      <c r="N105" s="17" t="s">
        <v>4932</v>
      </c>
    </row>
    <row r="106" spans="1:14">
      <c r="A106" s="17" t="s">
        <v>1504</v>
      </c>
      <c r="B106" s="17" t="s">
        <v>1505</v>
      </c>
      <c r="C106" s="17" t="s">
        <v>1968</v>
      </c>
      <c r="D106" s="17" t="s">
        <v>2440</v>
      </c>
      <c r="E106" s="17" t="s">
        <v>3859</v>
      </c>
      <c r="F106" s="17" t="s">
        <v>2975</v>
      </c>
      <c r="G106" s="17" t="s">
        <v>2976</v>
      </c>
      <c r="H106" s="17" t="s">
        <v>3860</v>
      </c>
      <c r="I106" s="18">
        <v>2017</v>
      </c>
      <c r="J106" s="18"/>
      <c r="K106" s="17" t="s">
        <v>6</v>
      </c>
      <c r="L106" s="17" t="s">
        <v>7</v>
      </c>
      <c r="M106" s="17" t="s">
        <v>1986</v>
      </c>
      <c r="N106" s="17" t="s">
        <v>4932</v>
      </c>
    </row>
    <row r="107" spans="1:14">
      <c r="A107" s="17" t="s">
        <v>1356</v>
      </c>
      <c r="B107" s="17" t="s">
        <v>1357</v>
      </c>
      <c r="C107" s="17" t="s">
        <v>1968</v>
      </c>
      <c r="D107" s="17" t="s">
        <v>2367</v>
      </c>
      <c r="E107" s="17" t="s">
        <v>3713</v>
      </c>
      <c r="F107" s="17" t="s">
        <v>2975</v>
      </c>
      <c r="G107" s="17" t="s">
        <v>2976</v>
      </c>
      <c r="H107" s="17" t="s">
        <v>3714</v>
      </c>
      <c r="I107" s="18">
        <v>2017</v>
      </c>
      <c r="J107" s="18"/>
      <c r="K107" s="17" t="s">
        <v>6</v>
      </c>
      <c r="L107" s="17" t="s">
        <v>7</v>
      </c>
      <c r="M107" s="17" t="s">
        <v>1986</v>
      </c>
      <c r="N107" s="17" t="s">
        <v>4945</v>
      </c>
    </row>
    <row r="108" spans="1:14">
      <c r="A108" s="17" t="s">
        <v>1384</v>
      </c>
      <c r="B108" s="17" t="s">
        <v>1385</v>
      </c>
      <c r="C108" s="17" t="s">
        <v>1968</v>
      </c>
      <c r="D108" s="17" t="s">
        <v>2442</v>
      </c>
      <c r="E108" s="17" t="s">
        <v>3863</v>
      </c>
      <c r="F108" s="17" t="s">
        <v>2975</v>
      </c>
      <c r="G108" s="17" t="s">
        <v>2976</v>
      </c>
      <c r="H108" s="17" t="s">
        <v>3864</v>
      </c>
      <c r="I108" s="18">
        <v>2017</v>
      </c>
      <c r="J108" s="18"/>
      <c r="K108" s="17" t="s">
        <v>6</v>
      </c>
      <c r="L108" s="17" t="s">
        <v>7</v>
      </c>
      <c r="M108" s="17" t="s">
        <v>1986</v>
      </c>
      <c r="N108" s="17" t="s">
        <v>4953</v>
      </c>
    </row>
    <row r="109" spans="1:14">
      <c r="A109" s="17" t="s">
        <v>1516</v>
      </c>
      <c r="B109" s="17" t="s">
        <v>1517</v>
      </c>
      <c r="C109" s="17" t="s">
        <v>1968</v>
      </c>
      <c r="D109" s="17" t="s">
        <v>2370</v>
      </c>
      <c r="E109" s="17" t="s">
        <v>3719</v>
      </c>
      <c r="F109" s="17" t="s">
        <v>2975</v>
      </c>
      <c r="G109" s="17" t="s">
        <v>2976</v>
      </c>
      <c r="H109" s="17" t="s">
        <v>3720</v>
      </c>
      <c r="I109" s="18">
        <v>2017</v>
      </c>
      <c r="J109" s="18"/>
      <c r="K109" s="17" t="s">
        <v>6</v>
      </c>
      <c r="L109" s="17" t="s">
        <v>7</v>
      </c>
      <c r="M109" s="17" t="s">
        <v>1986</v>
      </c>
      <c r="N109" s="17" t="s">
        <v>4941</v>
      </c>
    </row>
    <row r="110" spans="1:14">
      <c r="A110" s="17" t="s">
        <v>1370</v>
      </c>
      <c r="B110" s="17" t="s">
        <v>1371</v>
      </c>
      <c r="C110" s="17" t="s">
        <v>1968</v>
      </c>
      <c r="D110" s="17" t="s">
        <v>2425</v>
      </c>
      <c r="E110" s="17" t="s">
        <v>3829</v>
      </c>
      <c r="F110" s="17" t="s">
        <v>2975</v>
      </c>
      <c r="G110" s="17" t="s">
        <v>2976</v>
      </c>
      <c r="H110" s="17" t="s">
        <v>3830</v>
      </c>
      <c r="I110" s="18">
        <v>2017</v>
      </c>
      <c r="J110" s="18"/>
      <c r="K110" s="17" t="s">
        <v>6</v>
      </c>
      <c r="L110" s="17" t="s">
        <v>7</v>
      </c>
      <c r="M110" s="17" t="s">
        <v>1986</v>
      </c>
      <c r="N110" s="17" t="s">
        <v>4944</v>
      </c>
    </row>
    <row r="111" spans="1:14">
      <c r="A111" s="17" t="s">
        <v>204</v>
      </c>
      <c r="B111" s="17" t="s">
        <v>205</v>
      </c>
      <c r="C111" s="17" t="s">
        <v>1968</v>
      </c>
      <c r="D111" s="17" t="s">
        <v>2427</v>
      </c>
      <c r="E111" s="17" t="s">
        <v>3833</v>
      </c>
      <c r="F111" s="17" t="s">
        <v>2975</v>
      </c>
      <c r="G111" s="17" t="s">
        <v>2976</v>
      </c>
      <c r="H111" s="17" t="s">
        <v>3834</v>
      </c>
      <c r="I111" s="18">
        <v>2017</v>
      </c>
      <c r="J111" s="18"/>
      <c r="K111" s="17" t="s">
        <v>6</v>
      </c>
      <c r="L111" s="17" t="s">
        <v>7</v>
      </c>
      <c r="M111" s="17" t="s">
        <v>1986</v>
      </c>
      <c r="N111" s="17" t="s">
        <v>4954</v>
      </c>
    </row>
    <row r="112" spans="1:14">
      <c r="A112" s="17" t="s">
        <v>1799</v>
      </c>
      <c r="B112" s="17" t="s">
        <v>1800</v>
      </c>
      <c r="C112" s="17" t="s">
        <v>1968</v>
      </c>
      <c r="D112" s="17" t="s">
        <v>2445</v>
      </c>
      <c r="E112" s="17" t="s">
        <v>3869</v>
      </c>
      <c r="F112" s="17" t="s">
        <v>2975</v>
      </c>
      <c r="G112" s="17" t="s">
        <v>2976</v>
      </c>
      <c r="H112" s="17" t="s">
        <v>3870</v>
      </c>
      <c r="I112" s="18">
        <v>2017</v>
      </c>
      <c r="J112" s="18"/>
      <c r="K112" s="17" t="s">
        <v>6</v>
      </c>
      <c r="L112" s="17" t="s">
        <v>7</v>
      </c>
      <c r="M112" s="17" t="s">
        <v>1986</v>
      </c>
      <c r="N112" s="17" t="s">
        <v>4954</v>
      </c>
    </row>
    <row r="113" spans="1:14">
      <c r="A113" s="17" t="s">
        <v>1103</v>
      </c>
      <c r="B113" s="17" t="s">
        <v>1104</v>
      </c>
      <c r="C113" s="17" t="s">
        <v>1968</v>
      </c>
      <c r="D113" s="17" t="s">
        <v>2432</v>
      </c>
      <c r="E113" s="17" t="s">
        <v>3843</v>
      </c>
      <c r="F113" s="17" t="s">
        <v>2975</v>
      </c>
      <c r="G113" s="17" t="s">
        <v>2976</v>
      </c>
      <c r="H113" s="17" t="s">
        <v>3844</v>
      </c>
      <c r="I113" s="18">
        <v>2017</v>
      </c>
      <c r="J113" s="18"/>
      <c r="K113" s="17" t="s">
        <v>6</v>
      </c>
      <c r="L113" s="17" t="s">
        <v>7</v>
      </c>
      <c r="M113" s="17" t="s">
        <v>1986</v>
      </c>
      <c r="N113" s="17" t="s">
        <v>4954</v>
      </c>
    </row>
    <row r="114" spans="1:14">
      <c r="A114" s="17" t="s">
        <v>1115</v>
      </c>
      <c r="B114" s="17" t="s">
        <v>1116</v>
      </c>
      <c r="C114" s="17" t="s">
        <v>1968</v>
      </c>
      <c r="D114" s="17" t="s">
        <v>2438</v>
      </c>
      <c r="E114" s="17" t="s">
        <v>3855</v>
      </c>
      <c r="F114" s="17" t="s">
        <v>2975</v>
      </c>
      <c r="G114" s="17" t="s">
        <v>2976</v>
      </c>
      <c r="H114" s="17" t="s">
        <v>3856</v>
      </c>
      <c r="I114" s="18">
        <v>2017</v>
      </c>
      <c r="J114" s="18"/>
      <c r="K114" s="17" t="s">
        <v>6</v>
      </c>
      <c r="L114" s="17" t="s">
        <v>7</v>
      </c>
      <c r="M114" s="17" t="s">
        <v>1986</v>
      </c>
      <c r="N114" s="17" t="s">
        <v>4954</v>
      </c>
    </row>
    <row r="115" spans="1:14">
      <c r="A115" s="17" t="s">
        <v>1639</v>
      </c>
      <c r="B115" s="17" t="s">
        <v>1640</v>
      </c>
      <c r="C115" s="17" t="s">
        <v>1968</v>
      </c>
      <c r="D115" s="17" t="s">
        <v>2428</v>
      </c>
      <c r="E115" s="17" t="s">
        <v>3835</v>
      </c>
      <c r="F115" s="17" t="s">
        <v>2975</v>
      </c>
      <c r="G115" s="17" t="s">
        <v>2976</v>
      </c>
      <c r="H115" s="17" t="s">
        <v>3836</v>
      </c>
      <c r="I115" s="18">
        <v>2017</v>
      </c>
      <c r="J115" s="18"/>
      <c r="K115" s="17" t="s">
        <v>6</v>
      </c>
      <c r="L115" s="17" t="s">
        <v>7</v>
      </c>
      <c r="M115" s="17" t="s">
        <v>1986</v>
      </c>
      <c r="N115" s="17" t="s">
        <v>4954</v>
      </c>
    </row>
    <row r="116" spans="1:14">
      <c r="A116" s="17" t="s">
        <v>740</v>
      </c>
      <c r="B116" s="17" t="s">
        <v>741</v>
      </c>
      <c r="C116" s="17" t="s">
        <v>1968</v>
      </c>
      <c r="D116" s="17" t="s">
        <v>2450</v>
      </c>
      <c r="E116" s="17" t="s">
        <v>3879</v>
      </c>
      <c r="F116" s="17" t="s">
        <v>2975</v>
      </c>
      <c r="G116" s="17" t="s">
        <v>2976</v>
      </c>
      <c r="H116" s="17" t="s">
        <v>3880</v>
      </c>
      <c r="I116" s="18">
        <v>2017</v>
      </c>
      <c r="J116" s="18"/>
      <c r="K116" s="17" t="s">
        <v>6</v>
      </c>
      <c r="L116" s="17" t="s">
        <v>7</v>
      </c>
      <c r="M116" s="17" t="s">
        <v>1986</v>
      </c>
      <c r="N116" s="17" t="s">
        <v>4954</v>
      </c>
    </row>
    <row r="117" spans="1:14">
      <c r="A117" s="17" t="s">
        <v>1757</v>
      </c>
      <c r="B117" s="17" t="s">
        <v>1758</v>
      </c>
      <c r="C117" s="17" t="s">
        <v>1968</v>
      </c>
      <c r="D117" s="17" t="s">
        <v>2444</v>
      </c>
      <c r="E117" s="17" t="s">
        <v>3867</v>
      </c>
      <c r="F117" s="17" t="s">
        <v>2975</v>
      </c>
      <c r="G117" s="17" t="s">
        <v>2976</v>
      </c>
      <c r="H117" s="17" t="s">
        <v>3868</v>
      </c>
      <c r="I117" s="18">
        <v>2017</v>
      </c>
      <c r="J117" s="18"/>
      <c r="K117" s="17" t="s">
        <v>6</v>
      </c>
      <c r="L117" s="17" t="s">
        <v>7</v>
      </c>
      <c r="M117" s="17" t="s">
        <v>1986</v>
      </c>
      <c r="N117" s="17" t="s">
        <v>4954</v>
      </c>
    </row>
    <row r="118" spans="1:14">
      <c r="A118" s="17" t="s">
        <v>1238</v>
      </c>
      <c r="B118" s="17" t="s">
        <v>1239</v>
      </c>
      <c r="C118" s="17" t="s">
        <v>1968</v>
      </c>
      <c r="D118" s="17" t="s">
        <v>2413</v>
      </c>
      <c r="E118" s="17" t="s">
        <v>3805</v>
      </c>
      <c r="F118" s="17" t="s">
        <v>2975</v>
      </c>
      <c r="G118" s="17" t="s">
        <v>2976</v>
      </c>
      <c r="H118" s="17" t="s">
        <v>3806</v>
      </c>
      <c r="I118" s="18">
        <v>2017</v>
      </c>
      <c r="J118" s="18"/>
      <c r="K118" s="17" t="s">
        <v>6</v>
      </c>
      <c r="L118" s="17" t="s">
        <v>7</v>
      </c>
      <c r="M118" s="17" t="s">
        <v>1986</v>
      </c>
      <c r="N118" s="17" t="s">
        <v>4935</v>
      </c>
    </row>
    <row r="119" spans="1:14">
      <c r="A119" s="17" t="s">
        <v>1631</v>
      </c>
      <c r="B119" s="17" t="s">
        <v>1632</v>
      </c>
      <c r="C119" s="17" t="s">
        <v>1968</v>
      </c>
      <c r="D119" s="17" t="s">
        <v>2449</v>
      </c>
      <c r="E119" s="17" t="s">
        <v>3877</v>
      </c>
      <c r="F119" s="17" t="s">
        <v>2975</v>
      </c>
      <c r="G119" s="17" t="s">
        <v>2976</v>
      </c>
      <c r="H119" s="17" t="s">
        <v>3878</v>
      </c>
      <c r="I119" s="18">
        <v>2017</v>
      </c>
      <c r="J119" s="18"/>
      <c r="K119" s="17" t="s">
        <v>6</v>
      </c>
      <c r="L119" s="17" t="s">
        <v>7</v>
      </c>
      <c r="M119" s="17" t="s">
        <v>1986</v>
      </c>
      <c r="N119" s="17" t="s">
        <v>4934</v>
      </c>
    </row>
    <row r="120" spans="1:14">
      <c r="A120" s="17" t="s">
        <v>1167</v>
      </c>
      <c r="B120" s="17" t="s">
        <v>1168</v>
      </c>
      <c r="C120" s="17" t="s">
        <v>1968</v>
      </c>
      <c r="D120" s="17" t="s">
        <v>2433</v>
      </c>
      <c r="E120" s="17" t="s">
        <v>3845</v>
      </c>
      <c r="F120" s="17" t="s">
        <v>2975</v>
      </c>
      <c r="G120" s="17" t="s">
        <v>2976</v>
      </c>
      <c r="H120" s="17" t="s">
        <v>3846</v>
      </c>
      <c r="I120" s="18">
        <v>2017</v>
      </c>
      <c r="J120" s="18"/>
      <c r="K120" s="17" t="s">
        <v>6</v>
      </c>
      <c r="L120" s="17" t="s">
        <v>7</v>
      </c>
      <c r="M120" s="17" t="s">
        <v>1986</v>
      </c>
      <c r="N120" s="17" t="s">
        <v>4934</v>
      </c>
    </row>
    <row r="121" spans="1:14">
      <c r="A121" s="17" t="s">
        <v>1647</v>
      </c>
      <c r="B121" s="17" t="s">
        <v>1648</v>
      </c>
      <c r="C121" s="17" t="s">
        <v>1968</v>
      </c>
      <c r="D121" s="17" t="s">
        <v>2405</v>
      </c>
      <c r="E121" s="17" t="s">
        <v>3789</v>
      </c>
      <c r="F121" s="17" t="s">
        <v>2975</v>
      </c>
      <c r="G121" s="17" t="s">
        <v>2976</v>
      </c>
      <c r="H121" s="17" t="s">
        <v>3790</v>
      </c>
      <c r="I121" s="18">
        <v>2017</v>
      </c>
      <c r="J121" s="18"/>
      <c r="K121" s="17" t="s">
        <v>6</v>
      </c>
      <c r="L121" s="17" t="s">
        <v>7</v>
      </c>
      <c r="M121" s="17" t="s">
        <v>1986</v>
      </c>
      <c r="N121" s="17" t="s">
        <v>4945</v>
      </c>
    </row>
    <row r="122" spans="1:14">
      <c r="A122" s="17" t="s">
        <v>1119</v>
      </c>
      <c r="B122" s="17" t="s">
        <v>1120</v>
      </c>
      <c r="C122" s="17" t="s">
        <v>1968</v>
      </c>
      <c r="D122" s="17" t="s">
        <v>2407</v>
      </c>
      <c r="E122" s="17" t="s">
        <v>3793</v>
      </c>
      <c r="F122" s="17" t="s">
        <v>2975</v>
      </c>
      <c r="G122" s="17" t="s">
        <v>2976</v>
      </c>
      <c r="H122" s="17" t="s">
        <v>3794</v>
      </c>
      <c r="I122" s="18">
        <v>2017</v>
      </c>
      <c r="J122" s="18"/>
      <c r="K122" s="17" t="s">
        <v>6</v>
      </c>
      <c r="L122" s="17" t="s">
        <v>7</v>
      </c>
      <c r="M122" s="17" t="s">
        <v>1986</v>
      </c>
      <c r="N122" s="17" t="s">
        <v>4945</v>
      </c>
    </row>
    <row r="123" spans="1:14">
      <c r="A123" s="17" t="s">
        <v>596</v>
      </c>
      <c r="B123" s="17" t="s">
        <v>597</v>
      </c>
      <c r="C123" s="17" t="s">
        <v>1968</v>
      </c>
      <c r="D123" s="17" t="s">
        <v>2431</v>
      </c>
      <c r="E123" s="17" t="s">
        <v>3841</v>
      </c>
      <c r="F123" s="17" t="s">
        <v>2975</v>
      </c>
      <c r="G123" s="17" t="s">
        <v>2976</v>
      </c>
      <c r="H123" s="17" t="s">
        <v>3842</v>
      </c>
      <c r="I123" s="18">
        <v>2017</v>
      </c>
      <c r="J123" s="18"/>
      <c r="K123" s="17" t="s">
        <v>6</v>
      </c>
      <c r="L123" s="17" t="s">
        <v>7</v>
      </c>
      <c r="M123" s="17" t="s">
        <v>1986</v>
      </c>
      <c r="N123" s="17" t="s">
        <v>4945</v>
      </c>
    </row>
    <row r="124" spans="1:14">
      <c r="A124" s="17" t="s">
        <v>1274</v>
      </c>
      <c r="B124" s="17" t="s">
        <v>1275</v>
      </c>
      <c r="C124" s="17" t="s">
        <v>1968</v>
      </c>
      <c r="D124" s="17" t="s">
        <v>2437</v>
      </c>
      <c r="E124" s="17" t="s">
        <v>3853</v>
      </c>
      <c r="F124" s="17" t="s">
        <v>2975</v>
      </c>
      <c r="G124" s="17" t="s">
        <v>2976</v>
      </c>
      <c r="H124" s="17" t="s">
        <v>3854</v>
      </c>
      <c r="I124" s="18">
        <v>2017</v>
      </c>
      <c r="J124" s="18"/>
      <c r="K124" s="17" t="s">
        <v>6</v>
      </c>
      <c r="L124" s="17" t="s">
        <v>7</v>
      </c>
      <c r="M124" s="17" t="s">
        <v>1986</v>
      </c>
      <c r="N124" s="17" t="s">
        <v>4947</v>
      </c>
    </row>
    <row r="125" spans="1:14">
      <c r="A125" s="17" t="s">
        <v>81</v>
      </c>
      <c r="B125" s="17" t="s">
        <v>82</v>
      </c>
      <c r="C125" s="17" t="s">
        <v>1968</v>
      </c>
      <c r="D125" s="17" t="s">
        <v>2451</v>
      </c>
      <c r="E125" s="17" t="s">
        <v>3881</v>
      </c>
      <c r="F125" s="17" t="s">
        <v>2975</v>
      </c>
      <c r="G125" s="17" t="s">
        <v>2976</v>
      </c>
      <c r="H125" s="17" t="s">
        <v>3882</v>
      </c>
      <c r="I125" s="18">
        <v>2017</v>
      </c>
      <c r="J125" s="18"/>
      <c r="K125" s="17" t="s">
        <v>6</v>
      </c>
      <c r="L125" s="17" t="s">
        <v>7</v>
      </c>
      <c r="M125" s="17" t="s">
        <v>1986</v>
      </c>
      <c r="N125" s="17" t="s">
        <v>4956</v>
      </c>
    </row>
    <row r="126" spans="1:14">
      <c r="A126" s="17" t="s">
        <v>1743</v>
      </c>
      <c r="B126" s="17" t="s">
        <v>1744</v>
      </c>
      <c r="C126" s="17" t="s">
        <v>1968</v>
      </c>
      <c r="D126" s="17" t="s">
        <v>2446</v>
      </c>
      <c r="E126" s="17" t="s">
        <v>3871</v>
      </c>
      <c r="F126" s="17" t="s">
        <v>2975</v>
      </c>
      <c r="G126" s="17" t="s">
        <v>2976</v>
      </c>
      <c r="H126" s="17" t="s">
        <v>3872</v>
      </c>
      <c r="I126" s="18">
        <v>2017</v>
      </c>
      <c r="J126" s="18"/>
      <c r="K126" s="17" t="s">
        <v>6</v>
      </c>
      <c r="L126" s="17" t="s">
        <v>7</v>
      </c>
      <c r="M126" s="17" t="s">
        <v>1986</v>
      </c>
      <c r="N126" s="17" t="s">
        <v>4956</v>
      </c>
    </row>
    <row r="127" spans="1:14">
      <c r="A127" s="17" t="s">
        <v>1063</v>
      </c>
      <c r="B127" s="17" t="s">
        <v>1064</v>
      </c>
      <c r="C127" s="17" t="s">
        <v>1968</v>
      </c>
      <c r="D127" s="17" t="s">
        <v>2402</v>
      </c>
      <c r="E127" s="17" t="s">
        <v>3783</v>
      </c>
      <c r="F127" s="17" t="s">
        <v>2975</v>
      </c>
      <c r="G127" s="17" t="s">
        <v>2976</v>
      </c>
      <c r="H127" s="17" t="s">
        <v>3784</v>
      </c>
      <c r="I127" s="18">
        <v>2017</v>
      </c>
      <c r="J127" s="18"/>
      <c r="K127" s="17" t="s">
        <v>6</v>
      </c>
      <c r="L127" s="17" t="s">
        <v>7</v>
      </c>
      <c r="M127" s="17" t="s">
        <v>1986</v>
      </c>
      <c r="N127" s="17" t="s">
        <v>4935</v>
      </c>
    </row>
    <row r="128" spans="1:14">
      <c r="A128" s="17" t="s">
        <v>1065</v>
      </c>
      <c r="B128" s="17" t="s">
        <v>1066</v>
      </c>
      <c r="C128" s="17" t="s">
        <v>1968</v>
      </c>
      <c r="D128" s="17" t="s">
        <v>2117</v>
      </c>
      <c r="E128" s="17" t="s">
        <v>3201</v>
      </c>
      <c r="F128" s="17" t="s">
        <v>2975</v>
      </c>
      <c r="G128" s="17" t="s">
        <v>2976</v>
      </c>
      <c r="H128" s="17" t="s">
        <v>3202</v>
      </c>
      <c r="I128" s="18">
        <v>2011</v>
      </c>
      <c r="J128" s="18"/>
      <c r="K128" s="17" t="s">
        <v>6</v>
      </c>
      <c r="L128" s="17" t="s">
        <v>7</v>
      </c>
      <c r="M128" s="17" t="s">
        <v>1986</v>
      </c>
      <c r="N128" s="17" t="s">
        <v>4932</v>
      </c>
    </row>
    <row r="129" spans="1:14">
      <c r="A129" s="17" t="s">
        <v>1041</v>
      </c>
      <c r="B129" s="17" t="s">
        <v>1042</v>
      </c>
      <c r="C129" s="17" t="s">
        <v>1968</v>
      </c>
      <c r="D129" s="17" t="s">
        <v>2116</v>
      </c>
      <c r="E129" s="17" t="s">
        <v>3199</v>
      </c>
      <c r="F129" s="17" t="s">
        <v>2975</v>
      </c>
      <c r="G129" s="17" t="s">
        <v>2976</v>
      </c>
      <c r="H129" s="17" t="s">
        <v>3200</v>
      </c>
      <c r="I129" s="18">
        <v>2011</v>
      </c>
      <c r="J129" s="18"/>
      <c r="K129" s="17" t="s">
        <v>6</v>
      </c>
      <c r="L129" s="17" t="s">
        <v>7</v>
      </c>
      <c r="M129" s="17" t="s">
        <v>1986</v>
      </c>
      <c r="N129" s="17" t="s">
        <v>4932</v>
      </c>
    </row>
    <row r="130" spans="1:14">
      <c r="A130" s="17" t="s">
        <v>847</v>
      </c>
      <c r="B130" s="17" t="s">
        <v>848</v>
      </c>
      <c r="C130" s="17" t="s">
        <v>1968</v>
      </c>
      <c r="D130" s="17" t="s">
        <v>2120</v>
      </c>
      <c r="E130" s="17" t="s">
        <v>3207</v>
      </c>
      <c r="F130" s="17" t="s">
        <v>2975</v>
      </c>
      <c r="G130" s="17" t="s">
        <v>2976</v>
      </c>
      <c r="H130" s="17" t="s">
        <v>3208</v>
      </c>
      <c r="I130" s="18">
        <v>2012</v>
      </c>
      <c r="J130" s="18"/>
      <c r="K130" s="17" t="s">
        <v>6</v>
      </c>
      <c r="L130" s="17" t="s">
        <v>7</v>
      </c>
      <c r="M130" s="17" t="s">
        <v>1986</v>
      </c>
      <c r="N130" s="17" t="s">
        <v>4948</v>
      </c>
    </row>
    <row r="131" spans="1:14">
      <c r="A131" s="17" t="s">
        <v>1408</v>
      </c>
      <c r="B131" s="17" t="s">
        <v>1409</v>
      </c>
      <c r="C131" s="17" t="s">
        <v>1968</v>
      </c>
      <c r="D131" s="17" t="s">
        <v>2121</v>
      </c>
      <c r="E131" s="17" t="s">
        <v>3209</v>
      </c>
      <c r="F131" s="17" t="s">
        <v>2975</v>
      </c>
      <c r="G131" s="17" t="s">
        <v>2976</v>
      </c>
      <c r="H131" s="17" t="s">
        <v>3210</v>
      </c>
      <c r="I131" s="18">
        <v>2012</v>
      </c>
      <c r="J131" s="18"/>
      <c r="K131" s="17" t="s">
        <v>6</v>
      </c>
      <c r="L131" s="17" t="s">
        <v>7</v>
      </c>
      <c r="M131" s="17" t="s">
        <v>1986</v>
      </c>
      <c r="N131" s="17" t="s">
        <v>4945</v>
      </c>
    </row>
    <row r="132" spans="1:14">
      <c r="A132" s="17" t="s">
        <v>1310</v>
      </c>
      <c r="B132" s="17" t="s">
        <v>1311</v>
      </c>
      <c r="C132" s="17" t="s">
        <v>1968</v>
      </c>
      <c r="D132" s="17" t="s">
        <v>2119</v>
      </c>
      <c r="E132" s="17" t="s">
        <v>3205</v>
      </c>
      <c r="F132" s="17" t="s">
        <v>2975</v>
      </c>
      <c r="G132" s="17" t="s">
        <v>2976</v>
      </c>
      <c r="H132" s="17" t="s">
        <v>3206</v>
      </c>
      <c r="I132" s="18">
        <v>2012</v>
      </c>
      <c r="J132" s="18"/>
      <c r="K132" s="17" t="s">
        <v>6</v>
      </c>
      <c r="L132" s="17" t="s">
        <v>7</v>
      </c>
      <c r="M132" s="17" t="s">
        <v>1986</v>
      </c>
      <c r="N132" s="17" t="s">
        <v>4943</v>
      </c>
    </row>
    <row r="133" spans="1:14">
      <c r="A133" s="17" t="s">
        <v>379</v>
      </c>
      <c r="B133" s="17" t="s">
        <v>380</v>
      </c>
      <c r="C133" s="17" t="s">
        <v>1968</v>
      </c>
      <c r="D133" s="17" t="s">
        <v>2122</v>
      </c>
      <c r="E133" s="17" t="s">
        <v>3211</v>
      </c>
      <c r="F133" s="17" t="s">
        <v>2975</v>
      </c>
      <c r="G133" s="17" t="s">
        <v>2976</v>
      </c>
      <c r="H133" s="17" t="s">
        <v>3212</v>
      </c>
      <c r="I133" s="18">
        <v>2012</v>
      </c>
      <c r="J133" s="18"/>
      <c r="K133" s="17" t="s">
        <v>36</v>
      </c>
      <c r="L133" s="17" t="s">
        <v>36</v>
      </c>
      <c r="M133" s="17" t="s">
        <v>4995</v>
      </c>
      <c r="N133" s="17" t="s">
        <v>4948</v>
      </c>
    </row>
    <row r="134" spans="1:14">
      <c r="A134" s="17" t="s">
        <v>1394</v>
      </c>
      <c r="B134" s="17" t="s">
        <v>1395</v>
      </c>
      <c r="C134" s="17" t="s">
        <v>1968</v>
      </c>
      <c r="D134" s="17" t="s">
        <v>2118</v>
      </c>
      <c r="E134" s="17" t="s">
        <v>3203</v>
      </c>
      <c r="F134" s="17" t="s">
        <v>2975</v>
      </c>
      <c r="G134" s="17" t="s">
        <v>2976</v>
      </c>
      <c r="H134" s="17" t="s">
        <v>3204</v>
      </c>
      <c r="I134" s="18">
        <v>2012</v>
      </c>
      <c r="J134" s="18"/>
      <c r="K134" s="17" t="s">
        <v>6</v>
      </c>
      <c r="L134" s="17" t="s">
        <v>7</v>
      </c>
      <c r="M134" s="17" t="s">
        <v>1986</v>
      </c>
      <c r="N134" s="17" t="s">
        <v>4937</v>
      </c>
    </row>
    <row r="135" spans="1:14">
      <c r="A135" s="17" t="s">
        <v>1645</v>
      </c>
      <c r="B135" s="17" t="s">
        <v>1646</v>
      </c>
      <c r="C135" s="17" t="s">
        <v>1968</v>
      </c>
      <c r="D135" s="17" t="s">
        <v>2124</v>
      </c>
      <c r="E135" s="17" t="s">
        <v>3217</v>
      </c>
      <c r="F135" s="17" t="s">
        <v>2975</v>
      </c>
      <c r="G135" s="17" t="s">
        <v>2976</v>
      </c>
      <c r="H135" s="17" t="s">
        <v>3218</v>
      </c>
      <c r="I135" s="18">
        <v>2013</v>
      </c>
      <c r="J135" s="18"/>
      <c r="K135" s="17" t="s">
        <v>6</v>
      </c>
      <c r="L135" s="17" t="s">
        <v>7</v>
      </c>
      <c r="M135" s="17" t="s">
        <v>1986</v>
      </c>
      <c r="N135" s="17" t="s">
        <v>4952</v>
      </c>
    </row>
    <row r="136" spans="1:14">
      <c r="A136" s="17" t="s">
        <v>666</v>
      </c>
      <c r="B136" s="17" t="s">
        <v>667</v>
      </c>
      <c r="C136" s="17" t="s">
        <v>1968</v>
      </c>
      <c r="D136" s="17" t="s">
        <v>2127</v>
      </c>
      <c r="E136" s="17" t="s">
        <v>3223</v>
      </c>
      <c r="F136" s="17" t="s">
        <v>2975</v>
      </c>
      <c r="G136" s="17" t="s">
        <v>2976</v>
      </c>
      <c r="H136" s="17" t="s">
        <v>3224</v>
      </c>
      <c r="I136" s="18">
        <v>2013</v>
      </c>
      <c r="J136" s="18"/>
      <c r="K136" s="17" t="s">
        <v>6</v>
      </c>
      <c r="L136" s="17" t="s">
        <v>7</v>
      </c>
      <c r="M136" s="17" t="s">
        <v>1986</v>
      </c>
      <c r="N136" s="17" t="s">
        <v>4953</v>
      </c>
    </row>
    <row r="137" spans="1:14">
      <c r="A137" s="17" t="s">
        <v>851</v>
      </c>
      <c r="B137" s="17" t="s">
        <v>852</v>
      </c>
      <c r="C137" s="17" t="s">
        <v>1968</v>
      </c>
      <c r="D137" s="17" t="s">
        <v>2128</v>
      </c>
      <c r="E137" s="17" t="s">
        <v>3225</v>
      </c>
      <c r="F137" s="17" t="s">
        <v>2975</v>
      </c>
      <c r="G137" s="17" t="s">
        <v>2976</v>
      </c>
      <c r="H137" s="17" t="s">
        <v>3226</v>
      </c>
      <c r="I137" s="18">
        <v>2013</v>
      </c>
      <c r="J137" s="18"/>
      <c r="K137" s="17" t="s">
        <v>6</v>
      </c>
      <c r="L137" s="17" t="s">
        <v>7</v>
      </c>
      <c r="M137" s="17" t="s">
        <v>1986</v>
      </c>
      <c r="N137" s="17" t="s">
        <v>4948</v>
      </c>
    </row>
    <row r="138" spans="1:14">
      <c r="A138" s="17" t="s">
        <v>945</v>
      </c>
      <c r="B138" s="17" t="s">
        <v>946</v>
      </c>
      <c r="C138" s="17" t="s">
        <v>1968</v>
      </c>
      <c r="D138" s="17" t="s">
        <v>2125</v>
      </c>
      <c r="E138" s="17" t="s">
        <v>3219</v>
      </c>
      <c r="F138" s="17" t="s">
        <v>2975</v>
      </c>
      <c r="G138" s="17" t="s">
        <v>2976</v>
      </c>
      <c r="H138" s="17" t="s">
        <v>3220</v>
      </c>
      <c r="I138" s="18">
        <v>2013</v>
      </c>
      <c r="J138" s="18"/>
      <c r="K138" s="17" t="s">
        <v>6</v>
      </c>
      <c r="L138" s="17" t="s">
        <v>7</v>
      </c>
      <c r="M138" s="17" t="s">
        <v>1986</v>
      </c>
      <c r="N138" s="17" t="s">
        <v>4946</v>
      </c>
    </row>
    <row r="139" spans="1:14">
      <c r="A139" s="17" t="s">
        <v>1490</v>
      </c>
      <c r="B139" s="17" t="s">
        <v>1491</v>
      </c>
      <c r="C139" s="17" t="s">
        <v>1968</v>
      </c>
      <c r="D139" s="17" t="s">
        <v>2126</v>
      </c>
      <c r="E139" s="17" t="s">
        <v>3221</v>
      </c>
      <c r="F139" s="17" t="s">
        <v>2975</v>
      </c>
      <c r="G139" s="17" t="s">
        <v>2976</v>
      </c>
      <c r="H139" s="17" t="s">
        <v>3222</v>
      </c>
      <c r="I139" s="18">
        <v>2013</v>
      </c>
      <c r="J139" s="18"/>
      <c r="K139" s="17" t="s">
        <v>6</v>
      </c>
      <c r="L139" s="17" t="s">
        <v>7</v>
      </c>
      <c r="M139" s="17" t="s">
        <v>1986</v>
      </c>
      <c r="N139" s="17" t="s">
        <v>4931</v>
      </c>
    </row>
    <row r="140" spans="1:14">
      <c r="A140" s="17" t="s">
        <v>311</v>
      </c>
      <c r="B140" s="17" t="s">
        <v>312</v>
      </c>
      <c r="C140" s="17" t="s">
        <v>1968</v>
      </c>
      <c r="D140" s="17" t="s">
        <v>2136</v>
      </c>
      <c r="E140" s="17" t="s">
        <v>3243</v>
      </c>
      <c r="F140" s="17" t="s">
        <v>2975</v>
      </c>
      <c r="G140" s="17" t="s">
        <v>2976</v>
      </c>
      <c r="H140" s="17" t="s">
        <v>3244</v>
      </c>
      <c r="I140" s="18">
        <v>2014</v>
      </c>
      <c r="J140" s="18"/>
      <c r="K140" s="17" t="s">
        <v>6</v>
      </c>
      <c r="L140" s="17" t="s">
        <v>7</v>
      </c>
      <c r="M140" s="17" t="s">
        <v>1986</v>
      </c>
      <c r="N140" s="17" t="s">
        <v>4936</v>
      </c>
    </row>
    <row r="141" spans="1:14">
      <c r="A141" s="17" t="s">
        <v>612</v>
      </c>
      <c r="B141" s="17" t="s">
        <v>613</v>
      </c>
      <c r="C141" s="17" t="s">
        <v>1968</v>
      </c>
      <c r="D141" s="17" t="s">
        <v>2139</v>
      </c>
      <c r="E141" s="17" t="s">
        <v>3249</v>
      </c>
      <c r="F141" s="17" t="s">
        <v>2975</v>
      </c>
      <c r="G141" s="17" t="s">
        <v>2976</v>
      </c>
      <c r="H141" s="17" t="s">
        <v>3250</v>
      </c>
      <c r="I141" s="18">
        <v>2014</v>
      </c>
      <c r="J141" s="18"/>
      <c r="K141" s="17" t="s">
        <v>6</v>
      </c>
      <c r="L141" s="17" t="s">
        <v>7</v>
      </c>
      <c r="M141" s="17" t="s">
        <v>1986</v>
      </c>
      <c r="N141" s="17" t="s">
        <v>4946</v>
      </c>
    </row>
    <row r="142" spans="1:14">
      <c r="A142" s="17" t="s">
        <v>716</v>
      </c>
      <c r="B142" s="17" t="s">
        <v>717</v>
      </c>
      <c r="C142" s="17" t="s">
        <v>1968</v>
      </c>
      <c r="D142" s="17" t="s">
        <v>2152</v>
      </c>
      <c r="E142" s="17" t="s">
        <v>3275</v>
      </c>
      <c r="F142" s="17" t="s">
        <v>2975</v>
      </c>
      <c r="G142" s="17" t="s">
        <v>2976</v>
      </c>
      <c r="H142" s="17" t="s">
        <v>3276</v>
      </c>
      <c r="I142" s="18">
        <v>2014</v>
      </c>
      <c r="J142" s="18"/>
      <c r="K142" s="17" t="s">
        <v>6</v>
      </c>
      <c r="L142" s="17" t="s">
        <v>7</v>
      </c>
      <c r="M142" s="17" t="s">
        <v>1986</v>
      </c>
      <c r="N142" s="17" t="s">
        <v>4935</v>
      </c>
    </row>
    <row r="143" spans="1:14">
      <c r="A143" s="17" t="s">
        <v>210</v>
      </c>
      <c r="B143" s="17" t="s">
        <v>211</v>
      </c>
      <c r="C143" s="17" t="s">
        <v>1968</v>
      </c>
      <c r="D143" s="17" t="s">
        <v>2155</v>
      </c>
      <c r="E143" s="17" t="s">
        <v>3281</v>
      </c>
      <c r="F143" s="17" t="s">
        <v>2975</v>
      </c>
      <c r="G143" s="17" t="s">
        <v>2976</v>
      </c>
      <c r="H143" s="17" t="s">
        <v>3282</v>
      </c>
      <c r="I143" s="18">
        <v>2014</v>
      </c>
      <c r="J143" s="18"/>
      <c r="K143" s="17" t="s">
        <v>6</v>
      </c>
      <c r="L143" s="17" t="s">
        <v>7</v>
      </c>
      <c r="M143" s="17" t="s">
        <v>1986</v>
      </c>
      <c r="N143" s="17" t="s">
        <v>4935</v>
      </c>
    </row>
    <row r="144" spans="1:14">
      <c r="A144" s="17" t="s">
        <v>915</v>
      </c>
      <c r="B144" s="17" t="s">
        <v>916</v>
      </c>
      <c r="C144" s="17" t="s">
        <v>1968</v>
      </c>
      <c r="D144" s="17" t="s">
        <v>2134</v>
      </c>
      <c r="E144" s="17" t="s">
        <v>3237</v>
      </c>
      <c r="F144" s="17" t="s">
        <v>2975</v>
      </c>
      <c r="G144" s="17" t="s">
        <v>2976</v>
      </c>
      <c r="H144" s="17" t="s">
        <v>3238</v>
      </c>
      <c r="I144" s="18">
        <v>2014</v>
      </c>
      <c r="J144" s="18"/>
      <c r="K144" s="17" t="s">
        <v>6</v>
      </c>
      <c r="L144" s="17" t="s">
        <v>7</v>
      </c>
      <c r="M144" s="17" t="s">
        <v>1986</v>
      </c>
      <c r="N144" s="17" t="s">
        <v>4947</v>
      </c>
    </row>
    <row r="145" spans="1:14">
      <c r="A145" s="17" t="s">
        <v>1386</v>
      </c>
      <c r="B145" s="17" t="s">
        <v>1387</v>
      </c>
      <c r="C145" s="17" t="s">
        <v>1968</v>
      </c>
      <c r="D145" s="17" t="s">
        <v>2149</v>
      </c>
      <c r="E145" s="17" t="s">
        <v>3269</v>
      </c>
      <c r="F145" s="17" t="s">
        <v>2975</v>
      </c>
      <c r="G145" s="17" t="s">
        <v>2976</v>
      </c>
      <c r="H145" s="17" t="s">
        <v>3270</v>
      </c>
      <c r="I145" s="18">
        <v>2014</v>
      </c>
      <c r="J145" s="18"/>
      <c r="K145" s="17" t="s">
        <v>6</v>
      </c>
      <c r="L145" s="17" t="s">
        <v>7</v>
      </c>
      <c r="M145" s="17" t="s">
        <v>1986</v>
      </c>
      <c r="N145" s="17" t="s">
        <v>4936</v>
      </c>
    </row>
    <row r="146" spans="1:14">
      <c r="A146" s="17" t="s">
        <v>249</v>
      </c>
      <c r="B146" s="17" t="s">
        <v>250</v>
      </c>
      <c r="C146" s="17" t="s">
        <v>1968</v>
      </c>
      <c r="D146" s="17" t="s">
        <v>2154</v>
      </c>
      <c r="E146" s="17" t="s">
        <v>3279</v>
      </c>
      <c r="F146" s="17" t="s">
        <v>2975</v>
      </c>
      <c r="G146" s="17" t="s">
        <v>2976</v>
      </c>
      <c r="H146" s="17" t="s">
        <v>3280</v>
      </c>
      <c r="I146" s="18">
        <v>2014</v>
      </c>
      <c r="J146" s="18"/>
      <c r="K146" s="17" t="s">
        <v>6</v>
      </c>
      <c r="L146" s="17" t="s">
        <v>7</v>
      </c>
      <c r="M146" s="17" t="s">
        <v>1986</v>
      </c>
      <c r="N146" s="17" t="s">
        <v>4944</v>
      </c>
    </row>
    <row r="147" spans="1:14">
      <c r="A147" s="17" t="s">
        <v>833</v>
      </c>
      <c r="B147" s="17" t="s">
        <v>834</v>
      </c>
      <c r="C147" s="17" t="s">
        <v>1968</v>
      </c>
      <c r="D147" s="17" t="s">
        <v>2151</v>
      </c>
      <c r="E147" s="17" t="s">
        <v>3273</v>
      </c>
      <c r="F147" s="17" t="s">
        <v>2975</v>
      </c>
      <c r="G147" s="17" t="s">
        <v>2976</v>
      </c>
      <c r="H147" s="17" t="s">
        <v>3274</v>
      </c>
      <c r="I147" s="18">
        <v>2014</v>
      </c>
      <c r="J147" s="18"/>
      <c r="K147" s="17" t="s">
        <v>6</v>
      </c>
      <c r="L147" s="17" t="s">
        <v>7</v>
      </c>
      <c r="M147" s="17" t="s">
        <v>1986</v>
      </c>
      <c r="N147" s="17" t="s">
        <v>4932</v>
      </c>
    </row>
    <row r="148" spans="1:14">
      <c r="A148" s="17" t="s">
        <v>1278</v>
      </c>
      <c r="B148" s="17" t="s">
        <v>1279</v>
      </c>
      <c r="C148" s="17" t="s">
        <v>1968</v>
      </c>
      <c r="D148" s="17" t="s">
        <v>2143</v>
      </c>
      <c r="E148" s="17" t="s">
        <v>3257</v>
      </c>
      <c r="F148" s="17" t="s">
        <v>2975</v>
      </c>
      <c r="G148" s="17" t="s">
        <v>2976</v>
      </c>
      <c r="H148" s="17" t="s">
        <v>3258</v>
      </c>
      <c r="I148" s="18">
        <v>2014</v>
      </c>
      <c r="J148" s="18"/>
      <c r="K148" s="17" t="s">
        <v>6</v>
      </c>
      <c r="L148" s="17" t="s">
        <v>7</v>
      </c>
      <c r="M148" s="17" t="s">
        <v>1986</v>
      </c>
      <c r="N148" s="17" t="s">
        <v>4932</v>
      </c>
    </row>
    <row r="149" spans="1:14">
      <c r="A149" s="17" t="s">
        <v>1378</v>
      </c>
      <c r="B149" s="17" t="s">
        <v>1379</v>
      </c>
      <c r="C149" s="17" t="s">
        <v>1968</v>
      </c>
      <c r="D149" s="17" t="s">
        <v>2156</v>
      </c>
      <c r="E149" s="17" t="s">
        <v>3283</v>
      </c>
      <c r="F149" s="17" t="s">
        <v>2975</v>
      </c>
      <c r="G149" s="17" t="s">
        <v>2976</v>
      </c>
      <c r="H149" s="17" t="s">
        <v>3284</v>
      </c>
      <c r="I149" s="18">
        <v>2014</v>
      </c>
      <c r="J149" s="18"/>
      <c r="K149" s="17" t="s">
        <v>6</v>
      </c>
      <c r="L149" s="17" t="s">
        <v>7</v>
      </c>
      <c r="M149" s="17" t="s">
        <v>1986</v>
      </c>
      <c r="N149" s="17" t="s">
        <v>4936</v>
      </c>
    </row>
    <row r="150" spans="1:14">
      <c r="A150" s="17" t="s">
        <v>1498</v>
      </c>
      <c r="B150" s="17" t="s">
        <v>1499</v>
      </c>
      <c r="C150" s="17" t="s">
        <v>1968</v>
      </c>
      <c r="D150" s="17" t="s">
        <v>2150</v>
      </c>
      <c r="E150" s="17" t="s">
        <v>3271</v>
      </c>
      <c r="F150" s="17" t="s">
        <v>2975</v>
      </c>
      <c r="G150" s="17" t="s">
        <v>2976</v>
      </c>
      <c r="H150" s="17" t="s">
        <v>3272</v>
      </c>
      <c r="I150" s="18">
        <v>2014</v>
      </c>
      <c r="J150" s="18"/>
      <c r="K150" s="17" t="s">
        <v>6</v>
      </c>
      <c r="L150" s="17" t="s">
        <v>7</v>
      </c>
      <c r="M150" s="17" t="s">
        <v>1986</v>
      </c>
      <c r="N150" s="17" t="s">
        <v>4948</v>
      </c>
    </row>
    <row r="151" spans="1:14">
      <c r="A151" s="17" t="s">
        <v>1043</v>
      </c>
      <c r="B151" s="17" t="s">
        <v>1044</v>
      </c>
      <c r="C151" s="17" t="s">
        <v>1968</v>
      </c>
      <c r="D151" s="17" t="s">
        <v>2133</v>
      </c>
      <c r="E151" s="17" t="s">
        <v>3235</v>
      </c>
      <c r="F151" s="17" t="s">
        <v>2975</v>
      </c>
      <c r="G151" s="17" t="s">
        <v>2976</v>
      </c>
      <c r="H151" s="17" t="s">
        <v>3236</v>
      </c>
      <c r="I151" s="18">
        <v>2014</v>
      </c>
      <c r="J151" s="18"/>
      <c r="K151" s="17" t="s">
        <v>6</v>
      </c>
      <c r="L151" s="17" t="s">
        <v>7</v>
      </c>
      <c r="M151" s="17" t="s">
        <v>1986</v>
      </c>
      <c r="N151" s="17" t="s">
        <v>4953</v>
      </c>
    </row>
    <row r="152" spans="1:14">
      <c r="A152" s="17" t="s">
        <v>253</v>
      </c>
      <c r="B152" s="17" t="s">
        <v>254</v>
      </c>
      <c r="C152" s="17" t="s">
        <v>1968</v>
      </c>
      <c r="D152" s="17" t="s">
        <v>2153</v>
      </c>
      <c r="E152" s="17" t="s">
        <v>3277</v>
      </c>
      <c r="F152" s="17" t="s">
        <v>2975</v>
      </c>
      <c r="G152" s="17" t="s">
        <v>2976</v>
      </c>
      <c r="H152" s="17" t="s">
        <v>3278</v>
      </c>
      <c r="I152" s="18">
        <v>2014</v>
      </c>
      <c r="J152" s="18"/>
      <c r="K152" s="17" t="s">
        <v>6</v>
      </c>
      <c r="L152" s="17" t="s">
        <v>7</v>
      </c>
      <c r="M152" s="17" t="s">
        <v>1986</v>
      </c>
      <c r="N152" s="17" t="s">
        <v>4948</v>
      </c>
    </row>
    <row r="153" spans="1:14">
      <c r="A153" s="17" t="s">
        <v>515</v>
      </c>
      <c r="B153" s="17" t="s">
        <v>516</v>
      </c>
      <c r="C153" s="17" t="s">
        <v>1968</v>
      </c>
      <c r="D153" s="17" t="s">
        <v>2146</v>
      </c>
      <c r="E153" s="17" t="s">
        <v>3263</v>
      </c>
      <c r="F153" s="17" t="s">
        <v>2975</v>
      </c>
      <c r="G153" s="17" t="s">
        <v>2976</v>
      </c>
      <c r="H153" s="17" t="s">
        <v>3264</v>
      </c>
      <c r="I153" s="18">
        <v>2014</v>
      </c>
      <c r="J153" s="18"/>
      <c r="K153" s="17" t="s">
        <v>6</v>
      </c>
      <c r="L153" s="17" t="s">
        <v>7</v>
      </c>
      <c r="M153" s="17" t="s">
        <v>1986</v>
      </c>
      <c r="N153" s="17" t="s">
        <v>4948</v>
      </c>
    </row>
    <row r="154" spans="1:14">
      <c r="A154" s="17" t="s">
        <v>1368</v>
      </c>
      <c r="B154" s="17" t="s">
        <v>1369</v>
      </c>
      <c r="C154" s="17" t="s">
        <v>1968</v>
      </c>
      <c r="D154" s="17" t="s">
        <v>2158</v>
      </c>
      <c r="E154" s="17" t="s">
        <v>3287</v>
      </c>
      <c r="F154" s="17" t="s">
        <v>2975</v>
      </c>
      <c r="G154" s="17" t="s">
        <v>2976</v>
      </c>
      <c r="H154" s="17" t="s">
        <v>3288</v>
      </c>
      <c r="I154" s="18">
        <v>2014</v>
      </c>
      <c r="J154" s="18"/>
      <c r="K154" s="17" t="s">
        <v>6</v>
      </c>
      <c r="L154" s="17" t="s">
        <v>7</v>
      </c>
      <c r="M154" s="17" t="s">
        <v>1986</v>
      </c>
      <c r="N154" s="17" t="s">
        <v>4932</v>
      </c>
    </row>
    <row r="155" spans="1:14">
      <c r="A155" s="17" t="s">
        <v>1695</v>
      </c>
      <c r="B155" s="17" t="s">
        <v>1696</v>
      </c>
      <c r="C155" s="17" t="s">
        <v>1968</v>
      </c>
      <c r="D155" s="17" t="s">
        <v>2132</v>
      </c>
      <c r="E155" s="17" t="s">
        <v>3233</v>
      </c>
      <c r="F155" s="17" t="s">
        <v>2975</v>
      </c>
      <c r="G155" s="17" t="s">
        <v>2976</v>
      </c>
      <c r="H155" s="17" t="s">
        <v>3234</v>
      </c>
      <c r="I155" s="18">
        <v>2014</v>
      </c>
      <c r="J155" s="18"/>
      <c r="K155" s="17" t="s">
        <v>6</v>
      </c>
      <c r="L155" s="17" t="s">
        <v>7</v>
      </c>
      <c r="M155" s="17" t="s">
        <v>1986</v>
      </c>
      <c r="N155" s="17" t="s">
        <v>4932</v>
      </c>
    </row>
    <row r="156" spans="1:14">
      <c r="A156" s="17" t="s">
        <v>1163</v>
      </c>
      <c r="B156" s="17" t="s">
        <v>1164</v>
      </c>
      <c r="C156" s="17" t="s">
        <v>1968</v>
      </c>
      <c r="D156" s="17" t="s">
        <v>2140</v>
      </c>
      <c r="E156" s="17" t="s">
        <v>3251</v>
      </c>
      <c r="F156" s="17" t="s">
        <v>2975</v>
      </c>
      <c r="G156" s="17" t="s">
        <v>2976</v>
      </c>
      <c r="H156" s="17" t="s">
        <v>3252</v>
      </c>
      <c r="I156" s="18">
        <v>2014</v>
      </c>
      <c r="J156" s="18"/>
      <c r="K156" s="17" t="s">
        <v>6</v>
      </c>
      <c r="L156" s="17" t="s">
        <v>7</v>
      </c>
      <c r="M156" s="17" t="s">
        <v>1986</v>
      </c>
      <c r="N156" s="17" t="s">
        <v>4937</v>
      </c>
    </row>
    <row r="157" spans="1:14">
      <c r="A157" s="17" t="s">
        <v>1492</v>
      </c>
      <c r="B157" s="17" t="s">
        <v>1493</v>
      </c>
      <c r="C157" s="17" t="s">
        <v>1968</v>
      </c>
      <c r="D157" s="17" t="s">
        <v>2138</v>
      </c>
      <c r="E157" s="17" t="s">
        <v>3247</v>
      </c>
      <c r="F157" s="17" t="s">
        <v>2975</v>
      </c>
      <c r="G157" s="17" t="s">
        <v>2976</v>
      </c>
      <c r="H157" s="17" t="s">
        <v>3248</v>
      </c>
      <c r="I157" s="18">
        <v>2014</v>
      </c>
      <c r="J157" s="18"/>
      <c r="K157" s="17" t="s">
        <v>6</v>
      </c>
      <c r="L157" s="17" t="s">
        <v>7</v>
      </c>
      <c r="M157" s="17" t="s">
        <v>1986</v>
      </c>
      <c r="N157" s="17" t="s">
        <v>4937</v>
      </c>
    </row>
    <row r="158" spans="1:14">
      <c r="A158" s="17" t="s">
        <v>1165</v>
      </c>
      <c r="B158" s="17" t="s">
        <v>1166</v>
      </c>
      <c r="C158" s="17" t="s">
        <v>1968</v>
      </c>
      <c r="D158" s="17" t="s">
        <v>2145</v>
      </c>
      <c r="E158" s="17" t="s">
        <v>3261</v>
      </c>
      <c r="F158" s="17" t="s">
        <v>2975</v>
      </c>
      <c r="G158" s="17" t="s">
        <v>2976</v>
      </c>
      <c r="H158" s="17" t="s">
        <v>3262</v>
      </c>
      <c r="I158" s="18">
        <v>2014</v>
      </c>
      <c r="J158" s="18"/>
      <c r="K158" s="17" t="s">
        <v>6</v>
      </c>
      <c r="L158" s="17" t="s">
        <v>7</v>
      </c>
      <c r="M158" s="17" t="s">
        <v>1986</v>
      </c>
      <c r="N158" s="17" t="s">
        <v>4936</v>
      </c>
    </row>
    <row r="159" spans="1:14">
      <c r="A159" s="17" t="s">
        <v>1484</v>
      </c>
      <c r="B159" s="17" t="s">
        <v>1485</v>
      </c>
      <c r="C159" s="17" t="s">
        <v>1968</v>
      </c>
      <c r="D159" s="17" t="s">
        <v>2190</v>
      </c>
      <c r="E159" s="17" t="s">
        <v>3353</v>
      </c>
      <c r="F159" s="17" t="s">
        <v>2975</v>
      </c>
      <c r="G159" s="17" t="s">
        <v>2976</v>
      </c>
      <c r="H159" s="17" t="s">
        <v>3354</v>
      </c>
      <c r="I159" s="18">
        <v>2015</v>
      </c>
      <c r="J159" s="18"/>
      <c r="K159" s="17" t="s">
        <v>6</v>
      </c>
      <c r="L159" s="17" t="s">
        <v>7</v>
      </c>
      <c r="M159" s="17" t="s">
        <v>1986</v>
      </c>
      <c r="N159" s="17" t="s">
        <v>4934</v>
      </c>
    </row>
    <row r="160" spans="1:14">
      <c r="A160" s="17" t="s">
        <v>206</v>
      </c>
      <c r="B160" s="17" t="s">
        <v>207</v>
      </c>
      <c r="C160" s="17" t="s">
        <v>1968</v>
      </c>
      <c r="D160" s="17" t="s">
        <v>2208</v>
      </c>
      <c r="E160" s="17" t="s">
        <v>3391</v>
      </c>
      <c r="F160" s="17" t="s">
        <v>2975</v>
      </c>
      <c r="G160" s="17" t="s">
        <v>2976</v>
      </c>
      <c r="H160" s="17" t="s">
        <v>3392</v>
      </c>
      <c r="I160" s="18">
        <v>2015</v>
      </c>
      <c r="J160" s="18"/>
      <c r="K160" s="17" t="s">
        <v>6</v>
      </c>
      <c r="L160" s="17" t="s">
        <v>7</v>
      </c>
      <c r="M160" s="17" t="s">
        <v>1986</v>
      </c>
      <c r="N160" s="17" t="s">
        <v>4946</v>
      </c>
    </row>
    <row r="161" spans="1:14">
      <c r="A161" s="17" t="s">
        <v>588</v>
      </c>
      <c r="B161" s="17" t="s">
        <v>589</v>
      </c>
      <c r="C161" s="17" t="s">
        <v>1968</v>
      </c>
      <c r="D161" s="17" t="s">
        <v>2222</v>
      </c>
      <c r="E161" s="17" t="s">
        <v>3419</v>
      </c>
      <c r="F161" s="17" t="s">
        <v>2975</v>
      </c>
      <c r="G161" s="17" t="s">
        <v>2976</v>
      </c>
      <c r="H161" s="17" t="s">
        <v>3420</v>
      </c>
      <c r="I161" s="18">
        <v>2015</v>
      </c>
      <c r="J161" s="18"/>
      <c r="K161" s="17" t="s">
        <v>6</v>
      </c>
      <c r="L161" s="17" t="s">
        <v>7</v>
      </c>
      <c r="M161" s="17" t="s">
        <v>1986</v>
      </c>
      <c r="N161" s="17" t="s">
        <v>4943</v>
      </c>
    </row>
    <row r="162" spans="1:14">
      <c r="A162" s="17" t="s">
        <v>91</v>
      </c>
      <c r="B162" s="17" t="s">
        <v>92</v>
      </c>
      <c r="C162" s="17" t="s">
        <v>1968</v>
      </c>
      <c r="D162" s="17" t="s">
        <v>2197</v>
      </c>
      <c r="E162" s="17" t="s">
        <v>3367</v>
      </c>
      <c r="F162" s="17" t="s">
        <v>2975</v>
      </c>
      <c r="G162" s="17" t="s">
        <v>2976</v>
      </c>
      <c r="H162" s="17" t="s">
        <v>3368</v>
      </c>
      <c r="I162" s="18">
        <v>2015</v>
      </c>
      <c r="J162" s="18"/>
      <c r="K162" s="17" t="s">
        <v>6</v>
      </c>
      <c r="L162" s="17" t="s">
        <v>7</v>
      </c>
      <c r="M162" s="17" t="s">
        <v>1986</v>
      </c>
      <c r="N162" s="17" t="s">
        <v>4948</v>
      </c>
    </row>
    <row r="163" spans="1:14">
      <c r="A163" s="17" t="s">
        <v>1496</v>
      </c>
      <c r="B163" s="17" t="s">
        <v>1497</v>
      </c>
      <c r="C163" s="17" t="s">
        <v>1968</v>
      </c>
      <c r="D163" s="17" t="s">
        <v>2202</v>
      </c>
      <c r="E163" s="17" t="s">
        <v>3377</v>
      </c>
      <c r="F163" s="17" t="s">
        <v>2975</v>
      </c>
      <c r="G163" s="17" t="s">
        <v>2976</v>
      </c>
      <c r="H163" s="17" t="s">
        <v>3378</v>
      </c>
      <c r="I163" s="18">
        <v>2015</v>
      </c>
      <c r="J163" s="18"/>
      <c r="K163" s="17" t="s">
        <v>6</v>
      </c>
      <c r="L163" s="17" t="s">
        <v>7</v>
      </c>
      <c r="M163" s="17" t="s">
        <v>1986</v>
      </c>
      <c r="N163" s="17" t="s">
        <v>4948</v>
      </c>
    </row>
    <row r="164" spans="1:14">
      <c r="A164" s="17" t="s">
        <v>178</v>
      </c>
      <c r="B164" s="17" t="s">
        <v>179</v>
      </c>
      <c r="C164" s="17" t="s">
        <v>1968</v>
      </c>
      <c r="D164" s="17" t="s">
        <v>2207</v>
      </c>
      <c r="E164" s="17" t="s">
        <v>3389</v>
      </c>
      <c r="F164" s="17" t="s">
        <v>2975</v>
      </c>
      <c r="G164" s="17" t="s">
        <v>2976</v>
      </c>
      <c r="H164" s="17" t="s">
        <v>3390</v>
      </c>
      <c r="I164" s="18">
        <v>2015</v>
      </c>
      <c r="J164" s="18"/>
      <c r="K164" s="17" t="s">
        <v>6</v>
      </c>
      <c r="L164" s="17" t="s">
        <v>7</v>
      </c>
      <c r="M164" s="17" t="s">
        <v>1986</v>
      </c>
      <c r="N164" s="17" t="s">
        <v>4948</v>
      </c>
    </row>
    <row r="165" spans="1:14">
      <c r="A165" s="17" t="s">
        <v>674</v>
      </c>
      <c r="B165" s="17" t="s">
        <v>675</v>
      </c>
      <c r="C165" s="17" t="s">
        <v>1968</v>
      </c>
      <c r="D165" s="17" t="s">
        <v>2221</v>
      </c>
      <c r="E165" s="17" t="s">
        <v>3417</v>
      </c>
      <c r="F165" s="17" t="s">
        <v>2975</v>
      </c>
      <c r="G165" s="17" t="s">
        <v>2976</v>
      </c>
      <c r="H165" s="17" t="s">
        <v>3418</v>
      </c>
      <c r="I165" s="18">
        <v>2015</v>
      </c>
      <c r="J165" s="18"/>
      <c r="K165" s="17" t="s">
        <v>6</v>
      </c>
      <c r="L165" s="17" t="s">
        <v>7</v>
      </c>
      <c r="M165" s="17" t="s">
        <v>1986</v>
      </c>
      <c r="N165" s="17" t="s">
        <v>4953</v>
      </c>
    </row>
    <row r="166" spans="1:14">
      <c r="A166" s="17" t="s">
        <v>1924</v>
      </c>
      <c r="B166" s="17" t="s">
        <v>1925</v>
      </c>
      <c r="C166" s="17" t="s">
        <v>1968</v>
      </c>
      <c r="D166" s="17" t="s">
        <v>2199</v>
      </c>
      <c r="E166" s="17" t="s">
        <v>3371</v>
      </c>
      <c r="F166" s="17" t="s">
        <v>2975</v>
      </c>
      <c r="G166" s="17" t="s">
        <v>2976</v>
      </c>
      <c r="H166" s="17" t="s">
        <v>3372</v>
      </c>
      <c r="I166" s="18">
        <v>2015</v>
      </c>
      <c r="J166" s="18"/>
      <c r="K166" s="17" t="s">
        <v>6</v>
      </c>
      <c r="L166" s="17" t="s">
        <v>7</v>
      </c>
      <c r="M166" s="17" t="s">
        <v>1986</v>
      </c>
      <c r="N166" s="17" t="s">
        <v>4953</v>
      </c>
    </row>
    <row r="167" spans="1:14">
      <c r="A167" s="17" t="s">
        <v>795</v>
      </c>
      <c r="B167" s="17" t="s">
        <v>796</v>
      </c>
      <c r="C167" s="17" t="s">
        <v>1968</v>
      </c>
      <c r="D167" s="17" t="s">
        <v>2135</v>
      </c>
      <c r="E167" s="17" t="s">
        <v>3239</v>
      </c>
      <c r="F167" s="17" t="s">
        <v>3240</v>
      </c>
      <c r="G167" s="17" t="s">
        <v>3241</v>
      </c>
      <c r="H167" s="17" t="s">
        <v>3242</v>
      </c>
      <c r="I167" s="18">
        <v>2014</v>
      </c>
      <c r="J167" s="18"/>
      <c r="K167" s="17" t="s">
        <v>6</v>
      </c>
      <c r="L167" s="17" t="s">
        <v>7</v>
      </c>
      <c r="M167" s="17" t="s">
        <v>1989</v>
      </c>
      <c r="N167" s="17" t="s">
        <v>4954</v>
      </c>
    </row>
    <row r="168" spans="1:14">
      <c r="A168" s="17" t="s">
        <v>732</v>
      </c>
      <c r="B168" s="17" t="s">
        <v>733</v>
      </c>
      <c r="C168" s="17" t="s">
        <v>1968</v>
      </c>
      <c r="D168" s="17" t="s">
        <v>2137</v>
      </c>
      <c r="E168" s="17" t="s">
        <v>3245</v>
      </c>
      <c r="F168" s="17" t="s">
        <v>3240</v>
      </c>
      <c r="G168" s="17" t="s">
        <v>3241</v>
      </c>
      <c r="H168" s="17" t="s">
        <v>3246</v>
      </c>
      <c r="I168" s="18">
        <v>2014</v>
      </c>
      <c r="J168" s="18"/>
      <c r="K168" s="17" t="s">
        <v>6</v>
      </c>
      <c r="L168" s="17" t="s">
        <v>7</v>
      </c>
      <c r="M168" s="17" t="s">
        <v>1989</v>
      </c>
      <c r="N168" s="17" t="s">
        <v>4933</v>
      </c>
    </row>
    <row r="169" spans="1:14">
      <c r="A169" s="17" t="s">
        <v>624</v>
      </c>
      <c r="B169" s="17" t="s">
        <v>625</v>
      </c>
      <c r="C169" s="17" t="s">
        <v>1968</v>
      </c>
      <c r="D169" s="17" t="s">
        <v>2147</v>
      </c>
      <c r="E169" s="17" t="s">
        <v>3265</v>
      </c>
      <c r="F169" s="17" t="s">
        <v>3240</v>
      </c>
      <c r="G169" s="17" t="s">
        <v>3241</v>
      </c>
      <c r="H169" s="17" t="s">
        <v>3266</v>
      </c>
      <c r="I169" s="18">
        <v>2014</v>
      </c>
      <c r="J169" s="18"/>
      <c r="K169" s="17" t="s">
        <v>6</v>
      </c>
      <c r="L169" s="17" t="s">
        <v>7</v>
      </c>
      <c r="M169" s="17" t="s">
        <v>1989</v>
      </c>
      <c r="N169" s="17" t="s">
        <v>4949</v>
      </c>
    </row>
    <row r="170" spans="1:14">
      <c r="A170" s="17" t="s">
        <v>176</v>
      </c>
      <c r="B170" s="17" t="s">
        <v>177</v>
      </c>
      <c r="C170" s="17" t="s">
        <v>1968</v>
      </c>
      <c r="D170" s="17" t="s">
        <v>2160</v>
      </c>
      <c r="E170" s="17" t="s">
        <v>3291</v>
      </c>
      <c r="F170" s="17" t="s">
        <v>3240</v>
      </c>
      <c r="G170" s="17" t="s">
        <v>3241</v>
      </c>
      <c r="H170" s="17" t="s">
        <v>3292</v>
      </c>
      <c r="I170" s="18">
        <v>2014</v>
      </c>
      <c r="J170" s="18"/>
      <c r="K170" s="17" t="s">
        <v>36</v>
      </c>
      <c r="L170" s="17" t="s">
        <v>36</v>
      </c>
      <c r="M170" s="17" t="s">
        <v>4979</v>
      </c>
      <c r="N170" s="17" t="s">
        <v>4937</v>
      </c>
    </row>
    <row r="171" spans="1:14">
      <c r="A171" s="17" t="s">
        <v>1266</v>
      </c>
      <c r="B171" s="17" t="s">
        <v>1267</v>
      </c>
      <c r="C171" s="17" t="s">
        <v>1968</v>
      </c>
      <c r="D171" s="17" t="s">
        <v>2215</v>
      </c>
      <c r="E171" s="17" t="s">
        <v>3405</v>
      </c>
      <c r="F171" s="17" t="s">
        <v>2975</v>
      </c>
      <c r="G171" s="17" t="s">
        <v>2976</v>
      </c>
      <c r="H171" s="17" t="s">
        <v>3406</v>
      </c>
      <c r="I171" s="18">
        <v>2015</v>
      </c>
      <c r="J171" s="18"/>
      <c r="K171" s="17" t="s">
        <v>6</v>
      </c>
      <c r="L171" s="17" t="s">
        <v>7</v>
      </c>
      <c r="M171" s="17" t="s">
        <v>1986</v>
      </c>
      <c r="N171" s="17" t="s">
        <v>4943</v>
      </c>
    </row>
    <row r="172" spans="1:14">
      <c r="A172" s="17" t="s">
        <v>662</v>
      </c>
      <c r="B172" s="17" t="s">
        <v>663</v>
      </c>
      <c r="C172" s="17" t="s">
        <v>1968</v>
      </c>
      <c r="D172" s="17" t="s">
        <v>2188</v>
      </c>
      <c r="E172" s="17" t="s">
        <v>3349</v>
      </c>
      <c r="F172" s="17" t="s">
        <v>2975</v>
      </c>
      <c r="G172" s="17" t="s">
        <v>2976</v>
      </c>
      <c r="H172" s="17" t="s">
        <v>3350</v>
      </c>
      <c r="I172" s="18">
        <v>2015</v>
      </c>
      <c r="J172" s="18"/>
      <c r="K172" s="17" t="s">
        <v>6</v>
      </c>
      <c r="L172" s="17" t="s">
        <v>7</v>
      </c>
      <c r="M172" s="17" t="s">
        <v>1986</v>
      </c>
      <c r="N172" s="17" t="s">
        <v>4948</v>
      </c>
    </row>
    <row r="173" spans="1:14">
      <c r="A173" s="17" t="s">
        <v>391</v>
      </c>
      <c r="B173" s="17" t="s">
        <v>392</v>
      </c>
      <c r="C173" s="17" t="s">
        <v>1968</v>
      </c>
      <c r="D173" s="17" t="s">
        <v>2192</v>
      </c>
      <c r="E173" s="17" t="s">
        <v>3357</v>
      </c>
      <c r="F173" s="17" t="s">
        <v>2975</v>
      </c>
      <c r="G173" s="17" t="s">
        <v>2976</v>
      </c>
      <c r="H173" s="17" t="s">
        <v>3358</v>
      </c>
      <c r="I173" s="18">
        <v>2015</v>
      </c>
      <c r="J173" s="18"/>
      <c r="K173" s="17" t="s">
        <v>6</v>
      </c>
      <c r="L173" s="17" t="s">
        <v>7</v>
      </c>
      <c r="M173" s="17" t="s">
        <v>1986</v>
      </c>
      <c r="N173" s="17" t="s">
        <v>4948</v>
      </c>
    </row>
    <row r="174" spans="1:14">
      <c r="A174" s="17" t="s">
        <v>385</v>
      </c>
      <c r="B174" s="17" t="s">
        <v>386</v>
      </c>
      <c r="C174" s="17" t="s">
        <v>1968</v>
      </c>
      <c r="D174" s="17" t="s">
        <v>2220</v>
      </c>
      <c r="E174" s="17" t="s">
        <v>3415</v>
      </c>
      <c r="F174" s="17" t="s">
        <v>2975</v>
      </c>
      <c r="G174" s="17" t="s">
        <v>2976</v>
      </c>
      <c r="H174" s="17" t="s">
        <v>3416</v>
      </c>
      <c r="I174" s="18">
        <v>2015</v>
      </c>
      <c r="J174" s="18"/>
      <c r="K174" s="17" t="s">
        <v>6</v>
      </c>
      <c r="L174" s="17" t="s">
        <v>7</v>
      </c>
      <c r="M174" s="17" t="s">
        <v>1986</v>
      </c>
      <c r="N174" s="17" t="s">
        <v>4948</v>
      </c>
    </row>
    <row r="175" spans="1:14">
      <c r="A175" s="17" t="s">
        <v>1380</v>
      </c>
      <c r="B175" s="17" t="s">
        <v>1381</v>
      </c>
      <c r="C175" s="17" t="s">
        <v>1968</v>
      </c>
      <c r="D175" s="17" t="s">
        <v>2216</v>
      </c>
      <c r="E175" s="17" t="s">
        <v>3407</v>
      </c>
      <c r="F175" s="17" t="s">
        <v>2975</v>
      </c>
      <c r="G175" s="17" t="s">
        <v>2976</v>
      </c>
      <c r="H175" s="17" t="s">
        <v>3408</v>
      </c>
      <c r="I175" s="18">
        <v>2015</v>
      </c>
      <c r="J175" s="18"/>
      <c r="K175" s="17" t="s">
        <v>6</v>
      </c>
      <c r="L175" s="17" t="s">
        <v>7</v>
      </c>
      <c r="M175" s="17" t="s">
        <v>1986</v>
      </c>
      <c r="N175" s="17" t="s">
        <v>4935</v>
      </c>
    </row>
    <row r="176" spans="1:14">
      <c r="A176" s="17" t="s">
        <v>618</v>
      </c>
      <c r="B176" s="17" t="s">
        <v>619</v>
      </c>
      <c r="C176" s="17" t="s">
        <v>1968</v>
      </c>
      <c r="D176" s="17" t="s">
        <v>2219</v>
      </c>
      <c r="E176" s="17" t="s">
        <v>3413</v>
      </c>
      <c r="F176" s="17" t="s">
        <v>2975</v>
      </c>
      <c r="G176" s="17" t="s">
        <v>2976</v>
      </c>
      <c r="H176" s="17" t="s">
        <v>3414</v>
      </c>
      <c r="I176" s="18">
        <v>2015</v>
      </c>
      <c r="J176" s="18"/>
      <c r="K176" s="17" t="s">
        <v>6</v>
      </c>
      <c r="L176" s="17" t="s">
        <v>7</v>
      </c>
      <c r="M176" s="17" t="s">
        <v>1986</v>
      </c>
      <c r="N176" s="17" t="s">
        <v>4935</v>
      </c>
    </row>
    <row r="177" spans="1:14">
      <c r="A177" s="17" t="s">
        <v>1332</v>
      </c>
      <c r="B177" s="17" t="s">
        <v>1333</v>
      </c>
      <c r="C177" s="17" t="s">
        <v>1968</v>
      </c>
      <c r="D177" s="17" t="s">
        <v>2211</v>
      </c>
      <c r="E177" s="17" t="s">
        <v>3397</v>
      </c>
      <c r="F177" s="17" t="s">
        <v>2975</v>
      </c>
      <c r="G177" s="17" t="s">
        <v>2976</v>
      </c>
      <c r="H177" s="17" t="s">
        <v>3398</v>
      </c>
      <c r="I177" s="18">
        <v>2015</v>
      </c>
      <c r="J177" s="18"/>
      <c r="K177" s="17" t="s">
        <v>6</v>
      </c>
      <c r="L177" s="17" t="s">
        <v>7</v>
      </c>
      <c r="M177" s="17" t="s">
        <v>1986</v>
      </c>
      <c r="N177" s="17" t="s">
        <v>4935</v>
      </c>
    </row>
    <row r="178" spans="1:14">
      <c r="A178" s="17" t="s">
        <v>742</v>
      </c>
      <c r="B178" s="17" t="s">
        <v>743</v>
      </c>
      <c r="C178" s="17" t="s">
        <v>1968</v>
      </c>
      <c r="D178" s="17" t="s">
        <v>2194</v>
      </c>
      <c r="E178" s="17" t="s">
        <v>3361</v>
      </c>
      <c r="F178" s="17" t="s">
        <v>2975</v>
      </c>
      <c r="G178" s="17" t="s">
        <v>2976</v>
      </c>
      <c r="H178" s="17" t="s">
        <v>3362</v>
      </c>
      <c r="I178" s="18">
        <v>2015</v>
      </c>
      <c r="J178" s="18"/>
      <c r="K178" s="17" t="s">
        <v>6</v>
      </c>
      <c r="L178" s="17" t="s">
        <v>7</v>
      </c>
      <c r="M178" s="17" t="s">
        <v>1986</v>
      </c>
      <c r="N178" s="17" t="s">
        <v>4932</v>
      </c>
    </row>
    <row r="179" spans="1:14">
      <c r="A179" s="17" t="s">
        <v>555</v>
      </c>
      <c r="B179" s="17" t="s">
        <v>556</v>
      </c>
      <c r="C179" s="17" t="s">
        <v>1968</v>
      </c>
      <c r="D179" s="17" t="s">
        <v>2189</v>
      </c>
      <c r="E179" s="17" t="s">
        <v>3351</v>
      </c>
      <c r="F179" s="17" t="s">
        <v>2975</v>
      </c>
      <c r="G179" s="17" t="s">
        <v>2976</v>
      </c>
      <c r="H179" s="17" t="s">
        <v>3352</v>
      </c>
      <c r="I179" s="18">
        <v>2015</v>
      </c>
      <c r="J179" s="18"/>
      <c r="K179" s="17" t="s">
        <v>6</v>
      </c>
      <c r="L179" s="17" t="s">
        <v>7</v>
      </c>
      <c r="M179" s="17" t="s">
        <v>1986</v>
      </c>
      <c r="N179" s="17" t="s">
        <v>4932</v>
      </c>
    </row>
    <row r="180" spans="1:14">
      <c r="A180" s="17" t="s">
        <v>658</v>
      </c>
      <c r="B180" s="17" t="s">
        <v>659</v>
      </c>
      <c r="C180" s="17" t="s">
        <v>1968</v>
      </c>
      <c r="D180" s="17" t="s">
        <v>2218</v>
      </c>
      <c r="E180" s="17" t="s">
        <v>3411</v>
      </c>
      <c r="F180" s="17" t="s">
        <v>2975</v>
      </c>
      <c r="G180" s="17" t="s">
        <v>2976</v>
      </c>
      <c r="H180" s="17" t="s">
        <v>3412</v>
      </c>
      <c r="I180" s="18">
        <v>2015</v>
      </c>
      <c r="J180" s="18"/>
      <c r="K180" s="17" t="s">
        <v>6</v>
      </c>
      <c r="L180" s="17" t="s">
        <v>7</v>
      </c>
      <c r="M180" s="17" t="s">
        <v>1986</v>
      </c>
      <c r="N180" s="17" t="s">
        <v>4945</v>
      </c>
    </row>
    <row r="181" spans="1:14">
      <c r="A181" s="17" t="s">
        <v>1382</v>
      </c>
      <c r="B181" s="17" t="s">
        <v>1383</v>
      </c>
      <c r="C181" s="17" t="s">
        <v>1968</v>
      </c>
      <c r="D181" s="17" t="s">
        <v>2206</v>
      </c>
      <c r="E181" s="17" t="s">
        <v>3387</v>
      </c>
      <c r="F181" s="17" t="s">
        <v>2975</v>
      </c>
      <c r="G181" s="17" t="s">
        <v>2976</v>
      </c>
      <c r="H181" s="17" t="s">
        <v>3388</v>
      </c>
      <c r="I181" s="18">
        <v>2015</v>
      </c>
      <c r="J181" s="18"/>
      <c r="K181" s="17" t="s">
        <v>6</v>
      </c>
      <c r="L181" s="17" t="s">
        <v>7</v>
      </c>
      <c r="M181" s="17" t="s">
        <v>1986</v>
      </c>
      <c r="N181" s="17" t="s">
        <v>4953</v>
      </c>
    </row>
    <row r="182" spans="1:14">
      <c r="A182" s="17" t="s">
        <v>1286</v>
      </c>
      <c r="B182" s="17" t="s">
        <v>1287</v>
      </c>
      <c r="C182" s="17" t="s">
        <v>1968</v>
      </c>
      <c r="D182" s="17" t="s">
        <v>2209</v>
      </c>
      <c r="E182" s="17" t="s">
        <v>3393</v>
      </c>
      <c r="F182" s="17" t="s">
        <v>2975</v>
      </c>
      <c r="G182" s="17" t="s">
        <v>2976</v>
      </c>
      <c r="H182" s="17" t="s">
        <v>3394</v>
      </c>
      <c r="I182" s="18">
        <v>2015</v>
      </c>
      <c r="J182" s="18"/>
      <c r="K182" s="17" t="s">
        <v>6</v>
      </c>
      <c r="L182" s="17" t="s">
        <v>7</v>
      </c>
      <c r="M182" s="17" t="s">
        <v>1986</v>
      </c>
      <c r="N182" s="17" t="s">
        <v>4935</v>
      </c>
    </row>
    <row r="183" spans="1:14">
      <c r="A183" s="17" t="s">
        <v>1015</v>
      </c>
      <c r="B183" s="17" t="s">
        <v>1016</v>
      </c>
      <c r="C183" s="17" t="s">
        <v>1968</v>
      </c>
      <c r="D183" s="17" t="s">
        <v>2214</v>
      </c>
      <c r="E183" s="17" t="s">
        <v>3403</v>
      </c>
      <c r="F183" s="17" t="s">
        <v>2975</v>
      </c>
      <c r="G183" s="17" t="s">
        <v>2976</v>
      </c>
      <c r="H183" s="17" t="s">
        <v>3404</v>
      </c>
      <c r="I183" s="18">
        <v>2015</v>
      </c>
      <c r="J183" s="18"/>
      <c r="K183" s="17" t="s">
        <v>6</v>
      </c>
      <c r="L183" s="17" t="s">
        <v>7</v>
      </c>
      <c r="M183" s="17" t="s">
        <v>1986</v>
      </c>
      <c r="N183" s="17" t="s">
        <v>4936</v>
      </c>
    </row>
    <row r="184" spans="1:14">
      <c r="A184" s="17" t="s">
        <v>923</v>
      </c>
      <c r="B184" s="17" t="s">
        <v>924</v>
      </c>
      <c r="C184" s="17" t="s">
        <v>1968</v>
      </c>
      <c r="D184" s="17" t="s">
        <v>2185</v>
      </c>
      <c r="E184" s="17" t="s">
        <v>3343</v>
      </c>
      <c r="F184" s="17" t="s">
        <v>2975</v>
      </c>
      <c r="G184" s="17" t="s">
        <v>2976</v>
      </c>
      <c r="H184" s="17" t="s">
        <v>3344</v>
      </c>
      <c r="I184" s="18">
        <v>2015</v>
      </c>
      <c r="J184" s="18"/>
      <c r="K184" s="17" t="s">
        <v>6</v>
      </c>
      <c r="L184" s="17" t="s">
        <v>7</v>
      </c>
      <c r="M184" s="17" t="s">
        <v>1986</v>
      </c>
      <c r="N184" s="17" t="s">
        <v>4944</v>
      </c>
    </row>
    <row r="185" spans="1:14">
      <c r="A185" s="17" t="s">
        <v>1033</v>
      </c>
      <c r="B185" s="17" t="s">
        <v>1034</v>
      </c>
      <c r="C185" s="17" t="s">
        <v>1968</v>
      </c>
      <c r="D185" s="17" t="s">
        <v>2182</v>
      </c>
      <c r="E185" s="17" t="s">
        <v>3337</v>
      </c>
      <c r="F185" s="17" t="s">
        <v>2975</v>
      </c>
      <c r="G185" s="17" t="s">
        <v>2976</v>
      </c>
      <c r="H185" s="17" t="s">
        <v>3338</v>
      </c>
      <c r="I185" s="18">
        <v>2015</v>
      </c>
      <c r="J185" s="18"/>
      <c r="K185" s="17" t="s">
        <v>6</v>
      </c>
      <c r="L185" s="17" t="s">
        <v>7</v>
      </c>
      <c r="M185" s="17" t="s">
        <v>1986</v>
      </c>
      <c r="N185" s="17" t="s">
        <v>4948</v>
      </c>
    </row>
    <row r="186" spans="1:14">
      <c r="A186" s="17" t="s">
        <v>907</v>
      </c>
      <c r="B186" s="17" t="s">
        <v>908</v>
      </c>
      <c r="C186" s="17" t="s">
        <v>1968</v>
      </c>
      <c r="D186" s="17" t="s">
        <v>2212</v>
      </c>
      <c r="E186" s="17" t="s">
        <v>3399</v>
      </c>
      <c r="F186" s="17" t="s">
        <v>2975</v>
      </c>
      <c r="G186" s="17" t="s">
        <v>2976</v>
      </c>
      <c r="H186" s="17" t="s">
        <v>3400</v>
      </c>
      <c r="I186" s="18">
        <v>2015</v>
      </c>
      <c r="J186" s="18"/>
      <c r="K186" s="17" t="s">
        <v>6</v>
      </c>
      <c r="L186" s="17" t="s">
        <v>7</v>
      </c>
      <c r="M186" s="17" t="s">
        <v>1986</v>
      </c>
      <c r="N186" s="17" t="s">
        <v>4948</v>
      </c>
    </row>
    <row r="187" spans="1:14">
      <c r="A187" s="17" t="s">
        <v>1494</v>
      </c>
      <c r="B187" s="17" t="s">
        <v>1495</v>
      </c>
      <c r="C187" s="17" t="s">
        <v>1968</v>
      </c>
      <c r="D187" s="17" t="s">
        <v>2213</v>
      </c>
      <c r="E187" s="17" t="s">
        <v>3401</v>
      </c>
      <c r="F187" s="17" t="s">
        <v>2975</v>
      </c>
      <c r="G187" s="17" t="s">
        <v>2976</v>
      </c>
      <c r="H187" s="17" t="s">
        <v>3402</v>
      </c>
      <c r="I187" s="18">
        <v>2015</v>
      </c>
      <c r="J187" s="18"/>
      <c r="K187" s="17" t="s">
        <v>6</v>
      </c>
      <c r="L187" s="17" t="s">
        <v>7</v>
      </c>
      <c r="M187" s="17" t="s">
        <v>1986</v>
      </c>
      <c r="N187" s="17" t="s">
        <v>4952</v>
      </c>
    </row>
    <row r="188" spans="1:14">
      <c r="A188" s="17" t="s">
        <v>600</v>
      </c>
      <c r="B188" s="17" t="s">
        <v>601</v>
      </c>
      <c r="C188" s="17" t="s">
        <v>1968</v>
      </c>
      <c r="D188" s="17" t="s">
        <v>2180</v>
      </c>
      <c r="E188" s="17" t="s">
        <v>3333</v>
      </c>
      <c r="F188" s="17" t="s">
        <v>2975</v>
      </c>
      <c r="G188" s="17" t="s">
        <v>2976</v>
      </c>
      <c r="H188" s="17" t="s">
        <v>3334</v>
      </c>
      <c r="I188" s="18">
        <v>2015</v>
      </c>
      <c r="J188" s="18"/>
      <c r="K188" s="17" t="s">
        <v>6</v>
      </c>
      <c r="L188" s="17" t="s">
        <v>7</v>
      </c>
      <c r="M188" s="17" t="s">
        <v>1986</v>
      </c>
      <c r="N188" s="17" t="s">
        <v>4935</v>
      </c>
    </row>
    <row r="189" spans="1:14">
      <c r="A189" s="17" t="s">
        <v>1847</v>
      </c>
      <c r="B189" s="17" t="s">
        <v>1848</v>
      </c>
      <c r="C189" s="17" t="s">
        <v>1968</v>
      </c>
      <c r="D189" s="17" t="s">
        <v>2191</v>
      </c>
      <c r="E189" s="17" t="s">
        <v>3355</v>
      </c>
      <c r="F189" s="17" t="s">
        <v>2975</v>
      </c>
      <c r="G189" s="17" t="s">
        <v>2976</v>
      </c>
      <c r="H189" s="17" t="s">
        <v>3356</v>
      </c>
      <c r="I189" s="18">
        <v>2015</v>
      </c>
      <c r="J189" s="18"/>
      <c r="K189" s="17" t="s">
        <v>6</v>
      </c>
      <c r="L189" s="17" t="s">
        <v>7</v>
      </c>
      <c r="M189" s="17" t="s">
        <v>1986</v>
      </c>
      <c r="N189" s="17" t="s">
        <v>4945</v>
      </c>
    </row>
    <row r="190" spans="1:14">
      <c r="A190" s="17" t="s">
        <v>1619</v>
      </c>
      <c r="B190" s="17" t="s">
        <v>1620</v>
      </c>
      <c r="C190" s="17" t="s">
        <v>1968</v>
      </c>
      <c r="D190" s="17" t="s">
        <v>2200</v>
      </c>
      <c r="E190" s="17" t="s">
        <v>3373</v>
      </c>
      <c r="F190" s="17" t="s">
        <v>2975</v>
      </c>
      <c r="G190" s="17" t="s">
        <v>2976</v>
      </c>
      <c r="H190" s="17" t="s">
        <v>3374</v>
      </c>
      <c r="I190" s="18">
        <v>2015</v>
      </c>
      <c r="J190" s="18"/>
      <c r="K190" s="17" t="s">
        <v>6</v>
      </c>
      <c r="L190" s="17" t="s">
        <v>7</v>
      </c>
      <c r="M190" s="17" t="s">
        <v>1986</v>
      </c>
      <c r="N190" s="17" t="s">
        <v>4945</v>
      </c>
    </row>
    <row r="191" spans="1:14">
      <c r="A191" s="17" t="s">
        <v>1841</v>
      </c>
      <c r="B191" s="17" t="s">
        <v>1842</v>
      </c>
      <c r="C191" s="17" t="s">
        <v>1968</v>
      </c>
      <c r="D191" s="17" t="s">
        <v>2187</v>
      </c>
      <c r="E191" s="17" t="s">
        <v>3347</v>
      </c>
      <c r="F191" s="17" t="s">
        <v>2975</v>
      </c>
      <c r="G191" s="17" t="s">
        <v>2976</v>
      </c>
      <c r="H191" s="17" t="s">
        <v>3348</v>
      </c>
      <c r="I191" s="18">
        <v>2015</v>
      </c>
      <c r="J191" s="18"/>
      <c r="K191" s="17" t="s">
        <v>6</v>
      </c>
      <c r="L191" s="17" t="s">
        <v>7</v>
      </c>
      <c r="M191" s="17" t="s">
        <v>1986</v>
      </c>
      <c r="N191" s="17" t="s">
        <v>4953</v>
      </c>
    </row>
    <row r="192" spans="1:14">
      <c r="A192" s="17" t="s">
        <v>1446</v>
      </c>
      <c r="B192" s="17" t="s">
        <v>1447</v>
      </c>
      <c r="C192" s="17" t="s">
        <v>1968</v>
      </c>
      <c r="D192" s="17" t="s">
        <v>2193</v>
      </c>
      <c r="E192" s="17" t="s">
        <v>3359</v>
      </c>
      <c r="F192" s="17" t="s">
        <v>2975</v>
      </c>
      <c r="G192" s="17" t="s">
        <v>2976</v>
      </c>
      <c r="H192" s="17" t="s">
        <v>3360</v>
      </c>
      <c r="I192" s="18">
        <v>2015</v>
      </c>
      <c r="J192" s="18"/>
      <c r="K192" s="17" t="s">
        <v>6</v>
      </c>
      <c r="L192" s="17" t="s">
        <v>7</v>
      </c>
      <c r="M192" s="17" t="s">
        <v>1986</v>
      </c>
      <c r="N192" s="17" t="s">
        <v>4953</v>
      </c>
    </row>
    <row r="193" spans="1:14">
      <c r="A193" s="17" t="s">
        <v>1021</v>
      </c>
      <c r="B193" s="17" t="s">
        <v>1022</v>
      </c>
      <c r="C193" s="17" t="s">
        <v>1968</v>
      </c>
      <c r="D193" s="17" t="s">
        <v>2203</v>
      </c>
      <c r="E193" s="17" t="s">
        <v>3379</v>
      </c>
      <c r="F193" s="17" t="s">
        <v>2975</v>
      </c>
      <c r="G193" s="17" t="s">
        <v>2976</v>
      </c>
      <c r="H193" s="17" t="s">
        <v>3380</v>
      </c>
      <c r="I193" s="18">
        <v>2015</v>
      </c>
      <c r="J193" s="18"/>
      <c r="K193" s="17" t="s">
        <v>6</v>
      </c>
      <c r="L193" s="17" t="s">
        <v>7</v>
      </c>
      <c r="M193" s="17" t="s">
        <v>1986</v>
      </c>
      <c r="N193" s="17" t="s">
        <v>4953</v>
      </c>
    </row>
    <row r="194" spans="1:14">
      <c r="A194" s="17" t="s">
        <v>1207</v>
      </c>
      <c r="B194" s="17" t="s">
        <v>1208</v>
      </c>
      <c r="C194" s="17" t="s">
        <v>1968</v>
      </c>
      <c r="D194" s="17" t="s">
        <v>2201</v>
      </c>
      <c r="E194" s="17" t="s">
        <v>3375</v>
      </c>
      <c r="F194" s="17" t="s">
        <v>2975</v>
      </c>
      <c r="G194" s="17" t="s">
        <v>2976</v>
      </c>
      <c r="H194" s="17" t="s">
        <v>3376</v>
      </c>
      <c r="I194" s="18">
        <v>2015</v>
      </c>
      <c r="J194" s="18"/>
      <c r="K194" s="17" t="s">
        <v>6</v>
      </c>
      <c r="L194" s="17" t="s">
        <v>7</v>
      </c>
      <c r="M194" s="17" t="s">
        <v>1986</v>
      </c>
      <c r="N194" s="17" t="s">
        <v>4937</v>
      </c>
    </row>
    <row r="195" spans="1:14">
      <c r="A195" s="17" t="s">
        <v>1444</v>
      </c>
      <c r="B195" s="17" t="s">
        <v>1445</v>
      </c>
      <c r="C195" s="17" t="s">
        <v>1968</v>
      </c>
      <c r="D195" s="17" t="s">
        <v>2198</v>
      </c>
      <c r="E195" s="17" t="s">
        <v>3369</v>
      </c>
      <c r="F195" s="17" t="s">
        <v>2975</v>
      </c>
      <c r="G195" s="17" t="s">
        <v>2976</v>
      </c>
      <c r="H195" s="17" t="s">
        <v>3370</v>
      </c>
      <c r="I195" s="18">
        <v>2015</v>
      </c>
      <c r="J195" s="18"/>
      <c r="K195" s="17" t="s">
        <v>6</v>
      </c>
      <c r="L195" s="17" t="s">
        <v>7</v>
      </c>
      <c r="M195" s="17" t="s">
        <v>1986</v>
      </c>
      <c r="N195" s="17" t="s">
        <v>4946</v>
      </c>
    </row>
    <row r="196" spans="1:14">
      <c r="A196" s="17" t="s">
        <v>919</v>
      </c>
      <c r="B196" s="17" t="s">
        <v>920</v>
      </c>
      <c r="C196" s="17" t="s">
        <v>1968</v>
      </c>
      <c r="D196" s="17" t="s">
        <v>2178</v>
      </c>
      <c r="E196" s="17" t="s">
        <v>3329</v>
      </c>
      <c r="F196" s="17" t="s">
        <v>2975</v>
      </c>
      <c r="G196" s="17" t="s">
        <v>2976</v>
      </c>
      <c r="H196" s="17" t="s">
        <v>3330</v>
      </c>
      <c r="I196" s="18">
        <v>2015</v>
      </c>
      <c r="J196" s="18"/>
      <c r="K196" s="17" t="s">
        <v>6</v>
      </c>
      <c r="L196" s="17" t="s">
        <v>7</v>
      </c>
      <c r="M196" s="17" t="s">
        <v>1986</v>
      </c>
      <c r="N196" s="17" t="s">
        <v>4943</v>
      </c>
    </row>
    <row r="197" spans="1:14">
      <c r="A197" s="17" t="s">
        <v>1264</v>
      </c>
      <c r="B197" s="17" t="s">
        <v>1265</v>
      </c>
      <c r="C197" s="17" t="s">
        <v>1968</v>
      </c>
      <c r="D197" s="17" t="s">
        <v>2210</v>
      </c>
      <c r="E197" s="17" t="s">
        <v>3395</v>
      </c>
      <c r="F197" s="17" t="s">
        <v>2975</v>
      </c>
      <c r="G197" s="17" t="s">
        <v>2976</v>
      </c>
      <c r="H197" s="17" t="s">
        <v>3396</v>
      </c>
      <c r="I197" s="18">
        <v>2015</v>
      </c>
      <c r="J197" s="18"/>
      <c r="K197" s="17" t="s">
        <v>6</v>
      </c>
      <c r="L197" s="17" t="s">
        <v>7</v>
      </c>
      <c r="M197" s="17" t="s">
        <v>1986</v>
      </c>
      <c r="N197" s="17" t="s">
        <v>4943</v>
      </c>
    </row>
    <row r="198" spans="1:14">
      <c r="A198" s="17" t="s">
        <v>831</v>
      </c>
      <c r="B198" s="17" t="s">
        <v>832</v>
      </c>
      <c r="C198" s="17" t="s">
        <v>1968</v>
      </c>
      <c r="D198" s="17" t="s">
        <v>2186</v>
      </c>
      <c r="E198" s="17" t="s">
        <v>3345</v>
      </c>
      <c r="F198" s="17" t="s">
        <v>2975</v>
      </c>
      <c r="G198" s="17" t="s">
        <v>2976</v>
      </c>
      <c r="H198" s="17" t="s">
        <v>3346</v>
      </c>
      <c r="I198" s="18">
        <v>2015</v>
      </c>
      <c r="J198" s="18"/>
      <c r="K198" s="17" t="s">
        <v>6</v>
      </c>
      <c r="L198" s="17" t="s">
        <v>7</v>
      </c>
      <c r="M198" s="17" t="s">
        <v>1986</v>
      </c>
      <c r="N198" s="17" t="s">
        <v>4948</v>
      </c>
    </row>
    <row r="199" spans="1:14">
      <c r="A199" s="17" t="s">
        <v>678</v>
      </c>
      <c r="B199" s="17" t="s">
        <v>679</v>
      </c>
      <c r="C199" s="17" t="s">
        <v>1968</v>
      </c>
      <c r="D199" s="17" t="s">
        <v>2176</v>
      </c>
      <c r="E199" s="17" t="s">
        <v>3325</v>
      </c>
      <c r="F199" s="17" t="s">
        <v>2975</v>
      </c>
      <c r="G199" s="17" t="s">
        <v>2976</v>
      </c>
      <c r="H199" s="17" t="s">
        <v>3326</v>
      </c>
      <c r="I199" s="18">
        <v>2015</v>
      </c>
      <c r="J199" s="18"/>
      <c r="K199" s="17" t="s">
        <v>6</v>
      </c>
      <c r="L199" s="17" t="s">
        <v>7</v>
      </c>
      <c r="M199" s="17" t="s">
        <v>1986</v>
      </c>
      <c r="N199" s="17" t="s">
        <v>4948</v>
      </c>
    </row>
    <row r="200" spans="1:14">
      <c r="A200" s="17" t="s">
        <v>1334</v>
      </c>
      <c r="B200" s="17" t="s">
        <v>1335</v>
      </c>
      <c r="C200" s="17" t="s">
        <v>1968</v>
      </c>
      <c r="D200" s="17" t="s">
        <v>2177</v>
      </c>
      <c r="E200" s="17" t="s">
        <v>3327</v>
      </c>
      <c r="F200" s="17" t="s">
        <v>2975</v>
      </c>
      <c r="G200" s="17" t="s">
        <v>2976</v>
      </c>
      <c r="H200" s="17" t="s">
        <v>3328</v>
      </c>
      <c r="I200" s="18">
        <v>2015</v>
      </c>
      <c r="J200" s="18"/>
      <c r="K200" s="17" t="s">
        <v>6</v>
      </c>
      <c r="L200" s="17" t="s">
        <v>7</v>
      </c>
      <c r="M200" s="17" t="s">
        <v>1986</v>
      </c>
      <c r="N200" s="17" t="s">
        <v>4945</v>
      </c>
    </row>
    <row r="201" spans="1:14">
      <c r="A201" s="17" t="s">
        <v>1625</v>
      </c>
      <c r="B201" s="17" t="s">
        <v>1626</v>
      </c>
      <c r="C201" s="17" t="s">
        <v>1968</v>
      </c>
      <c r="D201" s="17" t="s">
        <v>2084</v>
      </c>
      <c r="E201" s="17" t="s">
        <v>3133</v>
      </c>
      <c r="F201" s="17" t="s">
        <v>3128</v>
      </c>
      <c r="G201" s="17" t="s">
        <v>3129</v>
      </c>
      <c r="H201" s="17" t="s">
        <v>3134</v>
      </c>
      <c r="I201" s="18">
        <v>2007</v>
      </c>
      <c r="J201" s="18"/>
      <c r="K201" s="17" t="s">
        <v>6</v>
      </c>
      <c r="L201" s="17" t="s">
        <v>7</v>
      </c>
      <c r="M201" s="17" t="s">
        <v>1986</v>
      </c>
      <c r="N201" s="17" t="s">
        <v>4931</v>
      </c>
    </row>
    <row r="202" spans="1:14">
      <c r="A202" s="17" t="s">
        <v>393</v>
      </c>
      <c r="B202" s="17" t="s">
        <v>394</v>
      </c>
      <c r="C202" s="17" t="s">
        <v>1968</v>
      </c>
      <c r="D202" s="17" t="s">
        <v>2082</v>
      </c>
      <c r="E202" s="17" t="s">
        <v>3127</v>
      </c>
      <c r="F202" s="17" t="s">
        <v>3128</v>
      </c>
      <c r="G202" s="17" t="s">
        <v>3129</v>
      </c>
      <c r="H202" s="17" t="s">
        <v>3130</v>
      </c>
      <c r="I202" s="18">
        <v>2007</v>
      </c>
      <c r="J202" s="18"/>
      <c r="K202" s="17" t="s">
        <v>6</v>
      </c>
      <c r="L202" s="17" t="s">
        <v>7</v>
      </c>
      <c r="M202" s="17" t="s">
        <v>1986</v>
      </c>
      <c r="N202" s="17" t="s">
        <v>4932</v>
      </c>
    </row>
    <row r="203" spans="1:14">
      <c r="A203" s="17" t="s">
        <v>1707</v>
      </c>
      <c r="B203" s="17" t="s">
        <v>1708</v>
      </c>
      <c r="C203" s="17" t="s">
        <v>1968</v>
      </c>
      <c r="D203" s="17" t="s">
        <v>2106</v>
      </c>
      <c r="E203" s="17" t="s">
        <v>3177</v>
      </c>
      <c r="F203" s="17" t="s">
        <v>3128</v>
      </c>
      <c r="G203" s="17" t="s">
        <v>3129</v>
      </c>
      <c r="H203" s="17" t="s">
        <v>3178</v>
      </c>
      <c r="I203" s="18">
        <v>2008</v>
      </c>
      <c r="J203" s="18"/>
      <c r="K203" s="17" t="s">
        <v>6</v>
      </c>
      <c r="L203" s="17" t="s">
        <v>7</v>
      </c>
      <c r="M203" s="17" t="s">
        <v>1986</v>
      </c>
      <c r="N203" s="17" t="s">
        <v>4944</v>
      </c>
    </row>
    <row r="204" spans="1:14">
      <c r="A204" s="17" t="s">
        <v>1083</v>
      </c>
      <c r="B204" s="17" t="s">
        <v>1084</v>
      </c>
      <c r="C204" s="17" t="s">
        <v>1968</v>
      </c>
      <c r="D204" s="17" t="s">
        <v>2111</v>
      </c>
      <c r="E204" s="17" t="s">
        <v>3189</v>
      </c>
      <c r="F204" s="17" t="s">
        <v>3080</v>
      </c>
      <c r="G204" s="17" t="s">
        <v>3081</v>
      </c>
      <c r="H204" s="17" t="s">
        <v>3190</v>
      </c>
      <c r="I204" s="18">
        <v>2008</v>
      </c>
      <c r="J204" s="18"/>
      <c r="K204" s="17" t="s">
        <v>6</v>
      </c>
      <c r="L204" s="17" t="s">
        <v>7</v>
      </c>
      <c r="M204" s="17" t="s">
        <v>1986</v>
      </c>
      <c r="N204" s="17" t="s">
        <v>4946</v>
      </c>
    </row>
    <row r="205" spans="1:14">
      <c r="A205" s="17" t="s">
        <v>1564</v>
      </c>
      <c r="B205" s="17" t="s">
        <v>1565</v>
      </c>
      <c r="C205" s="17" t="s">
        <v>1968</v>
      </c>
      <c r="D205" s="17" t="s">
        <v>2109</v>
      </c>
      <c r="E205" s="17" t="s">
        <v>3185</v>
      </c>
      <c r="F205" s="17" t="s">
        <v>3080</v>
      </c>
      <c r="G205" s="17" t="s">
        <v>3081</v>
      </c>
      <c r="H205" s="17" t="s">
        <v>3186</v>
      </c>
      <c r="I205" s="18">
        <v>2008</v>
      </c>
      <c r="J205" s="18"/>
      <c r="K205" s="17" t="s">
        <v>6</v>
      </c>
      <c r="L205" s="17" t="s">
        <v>7</v>
      </c>
      <c r="M205" s="17" t="s">
        <v>1986</v>
      </c>
      <c r="N205" s="17" t="s">
        <v>4946</v>
      </c>
    </row>
    <row r="206" spans="1:14">
      <c r="A206" s="17" t="s">
        <v>574</v>
      </c>
      <c r="B206" s="17" t="s">
        <v>575</v>
      </c>
      <c r="C206" s="17" t="s">
        <v>1968</v>
      </c>
      <c r="D206" s="17" t="s">
        <v>2941</v>
      </c>
      <c r="E206" s="17" t="s">
        <v>4863</v>
      </c>
      <c r="F206" s="17" t="s">
        <v>2983</v>
      </c>
      <c r="G206" s="17" t="s">
        <v>2984</v>
      </c>
      <c r="H206" s="17" t="s">
        <v>4864</v>
      </c>
      <c r="I206" s="18">
        <v>2019</v>
      </c>
      <c r="J206" s="18">
        <v>1</v>
      </c>
      <c r="K206" s="17" t="s">
        <v>6</v>
      </c>
      <c r="L206" s="17" t="s">
        <v>7</v>
      </c>
      <c r="M206" s="17" t="s">
        <v>4994</v>
      </c>
      <c r="N206" s="17" t="s">
        <v>4935</v>
      </c>
    </row>
    <row r="207" spans="1:14">
      <c r="A207" s="17" t="s">
        <v>1227</v>
      </c>
      <c r="B207" s="17" t="s">
        <v>1228</v>
      </c>
      <c r="C207" s="17" t="s">
        <v>1968</v>
      </c>
      <c r="D207" s="17" t="s">
        <v>2086</v>
      </c>
      <c r="E207" s="17" t="s">
        <v>3137</v>
      </c>
      <c r="F207" s="17" t="s">
        <v>2981</v>
      </c>
      <c r="G207" s="17" t="s">
        <v>2982</v>
      </c>
      <c r="H207" s="17" t="s">
        <v>3138</v>
      </c>
      <c r="I207" s="18">
        <v>2007</v>
      </c>
      <c r="J207" s="18">
        <v>12</v>
      </c>
      <c r="K207" s="17" t="s">
        <v>303</v>
      </c>
      <c r="L207" s="17" t="s">
        <v>1229</v>
      </c>
      <c r="M207" s="17" t="s">
        <v>4992</v>
      </c>
      <c r="N207" s="17" t="s">
        <v>4945</v>
      </c>
    </row>
    <row r="208" spans="1:14">
      <c r="A208" s="17" t="s">
        <v>1829</v>
      </c>
      <c r="B208" s="17" t="s">
        <v>1830</v>
      </c>
      <c r="C208" s="17" t="s">
        <v>1968</v>
      </c>
      <c r="D208" s="17" t="s">
        <v>2113</v>
      </c>
      <c r="E208" s="17" t="s">
        <v>3193</v>
      </c>
      <c r="F208" s="17" t="s">
        <v>2981</v>
      </c>
      <c r="G208" s="17" t="s">
        <v>2982</v>
      </c>
      <c r="H208" s="17" t="s">
        <v>3194</v>
      </c>
      <c r="I208" s="18">
        <v>2009</v>
      </c>
      <c r="J208" s="18">
        <v>5</v>
      </c>
      <c r="K208" s="17" t="s">
        <v>303</v>
      </c>
      <c r="L208" s="17" t="s">
        <v>1229</v>
      </c>
      <c r="M208" s="17" t="s">
        <v>4978</v>
      </c>
      <c r="N208" s="17" t="s">
        <v>4951</v>
      </c>
    </row>
    <row r="209" spans="1:14">
      <c r="A209" s="17" t="s">
        <v>194</v>
      </c>
      <c r="B209" s="17" t="s">
        <v>195</v>
      </c>
      <c r="C209" s="17" t="s">
        <v>1968</v>
      </c>
      <c r="D209" s="17" t="s">
        <v>2962</v>
      </c>
      <c r="E209" s="17" t="s">
        <v>4905</v>
      </c>
      <c r="F209" s="17" t="s">
        <v>2981</v>
      </c>
      <c r="G209" s="17" t="s">
        <v>2982</v>
      </c>
      <c r="H209" s="17" t="s">
        <v>4906</v>
      </c>
      <c r="I209" s="18">
        <v>2019</v>
      </c>
      <c r="J209" s="18">
        <v>1</v>
      </c>
      <c r="K209" s="17" t="s">
        <v>6</v>
      </c>
      <c r="L209" s="17" t="s">
        <v>7</v>
      </c>
      <c r="M209" s="17" t="s">
        <v>4997</v>
      </c>
      <c r="N209" s="17" t="s">
        <v>4936</v>
      </c>
    </row>
    <row r="210" spans="1:14">
      <c r="A210" s="17" t="s">
        <v>791</v>
      </c>
      <c r="B210" s="17" t="s">
        <v>792</v>
      </c>
      <c r="C210" s="17" t="s">
        <v>1968</v>
      </c>
      <c r="D210" s="17" t="s">
        <v>2050</v>
      </c>
      <c r="E210" s="17" t="s">
        <v>3059</v>
      </c>
      <c r="F210" s="17" t="s">
        <v>3046</v>
      </c>
      <c r="G210" s="17" t="s">
        <v>3047</v>
      </c>
      <c r="H210" s="17" t="s">
        <v>3060</v>
      </c>
      <c r="I210" s="18">
        <v>2004</v>
      </c>
      <c r="J210" s="18"/>
      <c r="K210" s="17" t="s">
        <v>6</v>
      </c>
      <c r="L210" s="17" t="s">
        <v>7</v>
      </c>
      <c r="M210" s="17" t="s">
        <v>1986</v>
      </c>
      <c r="N210" s="17" t="s">
        <v>4935</v>
      </c>
    </row>
    <row r="211" spans="1:14">
      <c r="A211" s="17" t="s">
        <v>187</v>
      </c>
      <c r="B211" s="17" t="s">
        <v>188</v>
      </c>
      <c r="C211" s="17" t="s">
        <v>1968</v>
      </c>
      <c r="D211" s="17" t="s">
        <v>2055</v>
      </c>
      <c r="E211" s="17" t="s">
        <v>3069</v>
      </c>
      <c r="F211" s="17" t="s">
        <v>3046</v>
      </c>
      <c r="G211" s="17" t="s">
        <v>3047</v>
      </c>
      <c r="H211" s="17" t="s">
        <v>3070</v>
      </c>
      <c r="I211" s="18">
        <v>2004</v>
      </c>
      <c r="J211" s="18"/>
      <c r="K211" s="17" t="s">
        <v>6</v>
      </c>
      <c r="L211" s="17" t="s">
        <v>7</v>
      </c>
      <c r="M211" s="17" t="s">
        <v>1986</v>
      </c>
      <c r="N211" s="17" t="s">
        <v>4935</v>
      </c>
    </row>
    <row r="212" spans="1:14">
      <c r="A212" s="17" t="s">
        <v>580</v>
      </c>
      <c r="B212" s="17" t="s">
        <v>581</v>
      </c>
      <c r="C212" s="17" t="s">
        <v>1968</v>
      </c>
      <c r="D212" s="17" t="s">
        <v>2051</v>
      </c>
      <c r="E212" s="17" t="s">
        <v>3061</v>
      </c>
      <c r="F212" s="17" t="s">
        <v>3046</v>
      </c>
      <c r="G212" s="17" t="s">
        <v>3047</v>
      </c>
      <c r="H212" s="17" t="s">
        <v>3062</v>
      </c>
      <c r="I212" s="18">
        <v>2004</v>
      </c>
      <c r="J212" s="18"/>
      <c r="K212" s="17" t="s">
        <v>6</v>
      </c>
      <c r="L212" s="17" t="s">
        <v>7</v>
      </c>
      <c r="M212" s="17" t="s">
        <v>1986</v>
      </c>
      <c r="N212" s="17" t="s">
        <v>4935</v>
      </c>
    </row>
    <row r="213" spans="1:14">
      <c r="A213" s="17" t="s">
        <v>1089</v>
      </c>
      <c r="B213" s="17" t="s">
        <v>1090</v>
      </c>
      <c r="C213" s="17" t="s">
        <v>1968</v>
      </c>
      <c r="D213" s="17" t="s">
        <v>2048</v>
      </c>
      <c r="E213" s="17" t="s">
        <v>3055</v>
      </c>
      <c r="F213" s="17" t="s">
        <v>3046</v>
      </c>
      <c r="G213" s="17" t="s">
        <v>3047</v>
      </c>
      <c r="H213" s="17" t="s">
        <v>3056</v>
      </c>
      <c r="I213" s="18">
        <v>2004</v>
      </c>
      <c r="J213" s="18"/>
      <c r="K213" s="17" t="s">
        <v>6</v>
      </c>
      <c r="L213" s="17" t="s">
        <v>7</v>
      </c>
      <c r="M213" s="17" t="s">
        <v>1986</v>
      </c>
      <c r="N213" s="17" t="s">
        <v>4935</v>
      </c>
    </row>
    <row r="214" spans="1:14">
      <c r="A214" s="17" t="s">
        <v>672</v>
      </c>
      <c r="B214" s="17" t="s">
        <v>673</v>
      </c>
      <c r="C214" s="17" t="s">
        <v>1968</v>
      </c>
      <c r="D214" s="17" t="s">
        <v>2047</v>
      </c>
      <c r="E214" s="17" t="s">
        <v>3053</v>
      </c>
      <c r="F214" s="17" t="s">
        <v>3046</v>
      </c>
      <c r="G214" s="17" t="s">
        <v>3047</v>
      </c>
      <c r="H214" s="17" t="s">
        <v>3054</v>
      </c>
      <c r="I214" s="18">
        <v>2004</v>
      </c>
      <c r="J214" s="18"/>
      <c r="K214" s="17" t="s">
        <v>6</v>
      </c>
      <c r="L214" s="17" t="s">
        <v>7</v>
      </c>
      <c r="M214" s="17" t="s">
        <v>1986</v>
      </c>
      <c r="N214" s="17" t="s">
        <v>4932</v>
      </c>
    </row>
    <row r="215" spans="1:14">
      <c r="A215" s="17" t="s">
        <v>620</v>
      </c>
      <c r="B215" s="17" t="s">
        <v>621</v>
      </c>
      <c r="C215" s="17" t="s">
        <v>1968</v>
      </c>
      <c r="D215" s="17" t="s">
        <v>2046</v>
      </c>
      <c r="E215" s="17" t="s">
        <v>3051</v>
      </c>
      <c r="F215" s="17" t="s">
        <v>3046</v>
      </c>
      <c r="G215" s="17" t="s">
        <v>3047</v>
      </c>
      <c r="H215" s="17" t="s">
        <v>3052</v>
      </c>
      <c r="I215" s="18">
        <v>2004</v>
      </c>
      <c r="J215" s="18"/>
      <c r="K215" s="17" t="s">
        <v>6</v>
      </c>
      <c r="L215" s="17" t="s">
        <v>7</v>
      </c>
      <c r="M215" s="17" t="s">
        <v>1986</v>
      </c>
      <c r="N215" s="17" t="s">
        <v>4932</v>
      </c>
    </row>
    <row r="216" spans="1:14">
      <c r="A216" s="17" t="s">
        <v>160</v>
      </c>
      <c r="B216" s="17" t="s">
        <v>161</v>
      </c>
      <c r="C216" s="17" t="s">
        <v>1968</v>
      </c>
      <c r="D216" s="17" t="s">
        <v>2054</v>
      </c>
      <c r="E216" s="17" t="s">
        <v>3067</v>
      </c>
      <c r="F216" s="17" t="s">
        <v>3046</v>
      </c>
      <c r="G216" s="17" t="s">
        <v>3047</v>
      </c>
      <c r="H216" s="17" t="s">
        <v>3068</v>
      </c>
      <c r="I216" s="18">
        <v>2004</v>
      </c>
      <c r="J216" s="18"/>
      <c r="K216" s="17" t="s">
        <v>6</v>
      </c>
      <c r="L216" s="17" t="s">
        <v>7</v>
      </c>
      <c r="M216" s="17" t="s">
        <v>1986</v>
      </c>
      <c r="N216" s="17" t="s">
        <v>4932</v>
      </c>
    </row>
    <row r="217" spans="1:14">
      <c r="A217" s="17" t="s">
        <v>708</v>
      </c>
      <c r="B217" s="17" t="s">
        <v>709</v>
      </c>
      <c r="C217" s="17" t="s">
        <v>1968</v>
      </c>
      <c r="D217" s="17" t="s">
        <v>2044</v>
      </c>
      <c r="E217" s="17" t="s">
        <v>3045</v>
      </c>
      <c r="F217" s="17" t="s">
        <v>3046</v>
      </c>
      <c r="G217" s="17" t="s">
        <v>3047</v>
      </c>
      <c r="H217" s="17" t="s">
        <v>3048</v>
      </c>
      <c r="I217" s="18">
        <v>2004</v>
      </c>
      <c r="J217" s="18"/>
      <c r="K217" s="17" t="s">
        <v>6</v>
      </c>
      <c r="L217" s="17" t="s">
        <v>7</v>
      </c>
      <c r="M217" s="17" t="s">
        <v>1986</v>
      </c>
      <c r="N217" s="17" t="s">
        <v>4932</v>
      </c>
    </row>
    <row r="218" spans="1:14">
      <c r="A218" s="17" t="s">
        <v>52</v>
      </c>
      <c r="B218" s="17" t="s">
        <v>53</v>
      </c>
      <c r="C218" s="17" t="s">
        <v>1968</v>
      </c>
      <c r="D218" s="17" t="s">
        <v>2052</v>
      </c>
      <c r="E218" s="17" t="s">
        <v>3063</v>
      </c>
      <c r="F218" s="17" t="s">
        <v>3046</v>
      </c>
      <c r="G218" s="17" t="s">
        <v>3047</v>
      </c>
      <c r="H218" s="17" t="s">
        <v>3064</v>
      </c>
      <c r="I218" s="18">
        <v>2004</v>
      </c>
      <c r="J218" s="18"/>
      <c r="K218" s="17" t="s">
        <v>6</v>
      </c>
      <c r="L218" s="17" t="s">
        <v>7</v>
      </c>
      <c r="M218" s="17" t="s">
        <v>1986</v>
      </c>
      <c r="N218" s="17" t="s">
        <v>4932</v>
      </c>
    </row>
    <row r="219" spans="1:14">
      <c r="A219" s="17" t="s">
        <v>770</v>
      </c>
      <c r="B219" s="17" t="s">
        <v>771</v>
      </c>
      <c r="C219" s="17" t="s">
        <v>1968</v>
      </c>
      <c r="D219" s="17" t="s">
        <v>2061</v>
      </c>
      <c r="E219" s="17" t="s">
        <v>3085</v>
      </c>
      <c r="F219" s="17" t="s">
        <v>3046</v>
      </c>
      <c r="G219" s="17" t="s">
        <v>3047</v>
      </c>
      <c r="H219" s="17" t="s">
        <v>3086</v>
      </c>
      <c r="I219" s="18">
        <v>2005</v>
      </c>
      <c r="J219" s="18"/>
      <c r="K219" s="17" t="s">
        <v>6</v>
      </c>
      <c r="L219" s="17" t="s">
        <v>7</v>
      </c>
      <c r="M219" s="17" t="s">
        <v>1986</v>
      </c>
      <c r="N219" s="17" t="s">
        <v>4947</v>
      </c>
    </row>
    <row r="220" spans="1:14">
      <c r="A220" s="17" t="s">
        <v>111</v>
      </c>
      <c r="B220" s="17" t="s">
        <v>112</v>
      </c>
      <c r="C220" s="17" t="s">
        <v>1968</v>
      </c>
      <c r="D220" s="17" t="s">
        <v>2068</v>
      </c>
      <c r="E220" s="17" t="s">
        <v>3099</v>
      </c>
      <c r="F220" s="17" t="s">
        <v>3046</v>
      </c>
      <c r="G220" s="17" t="s">
        <v>3047</v>
      </c>
      <c r="H220" s="17" t="s">
        <v>3100</v>
      </c>
      <c r="I220" s="18">
        <v>2005</v>
      </c>
      <c r="J220" s="18"/>
      <c r="K220" s="17" t="s">
        <v>6</v>
      </c>
      <c r="L220" s="17" t="s">
        <v>7</v>
      </c>
      <c r="M220" s="17" t="s">
        <v>1986</v>
      </c>
      <c r="N220" s="17" t="s">
        <v>4937</v>
      </c>
    </row>
    <row r="221" spans="1:14">
      <c r="A221" s="17" t="s">
        <v>738</v>
      </c>
      <c r="B221" s="17" t="s">
        <v>739</v>
      </c>
      <c r="C221" s="17" t="s">
        <v>1968</v>
      </c>
      <c r="D221" s="17" t="s">
        <v>2075</v>
      </c>
      <c r="E221" s="17" t="s">
        <v>3113</v>
      </c>
      <c r="F221" s="17" t="s">
        <v>3046</v>
      </c>
      <c r="G221" s="17" t="s">
        <v>3047</v>
      </c>
      <c r="H221" s="17" t="s">
        <v>3114</v>
      </c>
      <c r="I221" s="18">
        <v>2006</v>
      </c>
      <c r="J221" s="18"/>
      <c r="K221" s="17" t="s">
        <v>6</v>
      </c>
      <c r="L221" s="17" t="s">
        <v>7</v>
      </c>
      <c r="M221" s="17" t="s">
        <v>1986</v>
      </c>
      <c r="N221" s="17" t="s">
        <v>4944</v>
      </c>
    </row>
    <row r="222" spans="1:14">
      <c r="A222" s="17" t="s">
        <v>1729</v>
      </c>
      <c r="B222" s="17" t="s">
        <v>1730</v>
      </c>
      <c r="C222" s="17" t="s">
        <v>1968</v>
      </c>
      <c r="D222" s="17" t="s">
        <v>2357</v>
      </c>
      <c r="E222" s="17" t="s">
        <v>3693</v>
      </c>
      <c r="F222" s="17" t="s">
        <v>2979</v>
      </c>
      <c r="G222" s="17" t="s">
        <v>2980</v>
      </c>
      <c r="H222" s="17" t="s">
        <v>3694</v>
      </c>
      <c r="I222" s="18">
        <v>2017</v>
      </c>
      <c r="J222" s="18">
        <v>8</v>
      </c>
      <c r="K222" s="17" t="s">
        <v>6</v>
      </c>
      <c r="L222" s="17" t="s">
        <v>7</v>
      </c>
      <c r="M222" s="17" t="s">
        <v>1994</v>
      </c>
      <c r="N222" s="17" t="s">
        <v>4938</v>
      </c>
    </row>
    <row r="223" spans="1:14">
      <c r="A223" s="17" t="s">
        <v>1898</v>
      </c>
      <c r="B223" s="17" t="s">
        <v>1899</v>
      </c>
      <c r="C223" s="17" t="s">
        <v>1968</v>
      </c>
      <c r="D223" s="17" t="s">
        <v>2356</v>
      </c>
      <c r="E223" s="17" t="s">
        <v>3691</v>
      </c>
      <c r="F223" s="17" t="s">
        <v>2979</v>
      </c>
      <c r="G223" s="17" t="s">
        <v>2980</v>
      </c>
      <c r="H223" s="17" t="s">
        <v>3692</v>
      </c>
      <c r="I223" s="18">
        <v>2017</v>
      </c>
      <c r="J223" s="18">
        <v>8</v>
      </c>
      <c r="K223" s="17" t="s">
        <v>6</v>
      </c>
      <c r="L223" s="17" t="s">
        <v>7</v>
      </c>
      <c r="M223" s="17" t="s">
        <v>1994</v>
      </c>
      <c r="N223" s="17" t="s">
        <v>4935</v>
      </c>
    </row>
    <row r="224" spans="1:14">
      <c r="A224" s="17" t="s">
        <v>425</v>
      </c>
      <c r="B224" s="17" t="s">
        <v>426</v>
      </c>
      <c r="C224" s="17" t="s">
        <v>1968</v>
      </c>
      <c r="D224" s="17" t="s">
        <v>2415</v>
      </c>
      <c r="E224" s="17" t="s">
        <v>3809</v>
      </c>
      <c r="F224" s="17" t="s">
        <v>3240</v>
      </c>
      <c r="G224" s="17" t="s">
        <v>3241</v>
      </c>
      <c r="H224" s="17" t="s">
        <v>3810</v>
      </c>
      <c r="I224" s="18">
        <v>2017</v>
      </c>
      <c r="J224" s="18"/>
      <c r="K224" s="17" t="s">
        <v>6</v>
      </c>
      <c r="L224" s="17" t="s">
        <v>7</v>
      </c>
      <c r="M224" s="17" t="s">
        <v>1989</v>
      </c>
      <c r="N224" s="17" t="s">
        <v>4935</v>
      </c>
    </row>
    <row r="225" spans="1:14">
      <c r="A225" s="17" t="s">
        <v>2008</v>
      </c>
      <c r="B225" s="17" t="s">
        <v>2009</v>
      </c>
      <c r="C225" s="17" t="s">
        <v>1968</v>
      </c>
      <c r="D225" s="17" t="s">
        <v>2417</v>
      </c>
      <c r="E225" s="17" t="s">
        <v>3813</v>
      </c>
      <c r="F225" s="17" t="s">
        <v>3240</v>
      </c>
      <c r="G225" s="17" t="s">
        <v>3241</v>
      </c>
      <c r="H225" s="17" t="s">
        <v>3814</v>
      </c>
      <c r="I225" s="18">
        <v>2017</v>
      </c>
      <c r="J225" s="18"/>
      <c r="K225" s="17" t="s">
        <v>6</v>
      </c>
      <c r="L225" s="17" t="s">
        <v>7</v>
      </c>
      <c r="M225" s="17" t="s">
        <v>1989</v>
      </c>
      <c r="N225" s="17" t="s">
        <v>4935</v>
      </c>
    </row>
    <row r="226" spans="1:14">
      <c r="A226" s="17" t="s">
        <v>584</v>
      </c>
      <c r="B226" s="17" t="s">
        <v>585</v>
      </c>
      <c r="C226" s="17" t="s">
        <v>1968</v>
      </c>
      <c r="D226" s="17" t="s">
        <v>2467</v>
      </c>
      <c r="E226" s="17" t="s">
        <v>3913</v>
      </c>
      <c r="F226" s="17" t="s">
        <v>3240</v>
      </c>
      <c r="G226" s="17" t="s">
        <v>3241</v>
      </c>
      <c r="H226" s="17" t="s">
        <v>3914</v>
      </c>
      <c r="I226" s="18">
        <v>2017</v>
      </c>
      <c r="J226" s="18"/>
      <c r="K226" s="17" t="s">
        <v>36</v>
      </c>
      <c r="L226" s="17" t="s">
        <v>36</v>
      </c>
      <c r="M226" s="17" t="s">
        <v>4980</v>
      </c>
      <c r="N226" s="17" t="s">
        <v>4960</v>
      </c>
    </row>
    <row r="227" spans="1:14">
      <c r="A227" s="17" t="s">
        <v>1298</v>
      </c>
      <c r="B227" s="17" t="s">
        <v>1299</v>
      </c>
      <c r="C227" s="17" t="s">
        <v>1968</v>
      </c>
      <c r="D227" s="17" t="s">
        <v>2563</v>
      </c>
      <c r="E227" s="17" t="s">
        <v>4105</v>
      </c>
      <c r="F227" s="17" t="s">
        <v>2979</v>
      </c>
      <c r="G227" s="17" t="s">
        <v>2980</v>
      </c>
      <c r="H227" s="17" t="s">
        <v>4106</v>
      </c>
      <c r="I227" s="18">
        <v>2017</v>
      </c>
      <c r="J227" s="18">
        <v>10</v>
      </c>
      <c r="K227" s="17" t="s">
        <v>45</v>
      </c>
      <c r="L227" s="17" t="s">
        <v>45</v>
      </c>
      <c r="M227" s="17" t="s">
        <v>4990</v>
      </c>
      <c r="N227" s="17" t="s">
        <v>4953</v>
      </c>
    </row>
    <row r="228" spans="1:14">
      <c r="A228" s="17" t="s">
        <v>696</v>
      </c>
      <c r="B228" s="17" t="s">
        <v>697</v>
      </c>
      <c r="C228" s="17" t="s">
        <v>1968</v>
      </c>
      <c r="D228" s="17" t="s">
        <v>2464</v>
      </c>
      <c r="E228" s="17" t="s">
        <v>3907</v>
      </c>
      <c r="F228" s="17" t="s">
        <v>3240</v>
      </c>
      <c r="G228" s="17" t="s">
        <v>3241</v>
      </c>
      <c r="H228" s="17" t="s">
        <v>3908</v>
      </c>
      <c r="I228" s="18">
        <v>2017</v>
      </c>
      <c r="J228" s="18"/>
      <c r="K228" s="17" t="s">
        <v>36</v>
      </c>
      <c r="L228" s="17" t="s">
        <v>36</v>
      </c>
      <c r="M228" s="17" t="s">
        <v>4980</v>
      </c>
      <c r="N228" s="17" t="s">
        <v>4933</v>
      </c>
    </row>
    <row r="229" spans="1:14">
      <c r="A229" s="17" t="s">
        <v>893</v>
      </c>
      <c r="B229" s="17" t="s">
        <v>894</v>
      </c>
      <c r="C229" s="17" t="s">
        <v>1968</v>
      </c>
      <c r="D229" s="17" t="s">
        <v>2391</v>
      </c>
      <c r="E229" s="17" t="s">
        <v>3761</v>
      </c>
      <c r="F229" s="17" t="s">
        <v>2979</v>
      </c>
      <c r="G229" s="17" t="s">
        <v>2980</v>
      </c>
      <c r="H229" s="17" t="s">
        <v>3762</v>
      </c>
      <c r="I229" s="18">
        <v>2017</v>
      </c>
      <c r="J229" s="18">
        <v>10</v>
      </c>
      <c r="K229" s="17" t="s">
        <v>6</v>
      </c>
      <c r="L229" s="17" t="s">
        <v>7</v>
      </c>
      <c r="M229" s="17" t="s">
        <v>1994</v>
      </c>
      <c r="N229" s="17" t="s">
        <v>4954</v>
      </c>
    </row>
    <row r="230" spans="1:14">
      <c r="A230" s="17" t="s">
        <v>879</v>
      </c>
      <c r="B230" s="17" t="s">
        <v>880</v>
      </c>
      <c r="C230" s="17" t="s">
        <v>1968</v>
      </c>
      <c r="D230" s="17" t="s">
        <v>2368</v>
      </c>
      <c r="E230" s="17" t="s">
        <v>3715</v>
      </c>
      <c r="F230" s="17" t="s">
        <v>3240</v>
      </c>
      <c r="G230" s="17" t="s">
        <v>3241</v>
      </c>
      <c r="H230" s="17" t="s">
        <v>3716</v>
      </c>
      <c r="I230" s="18">
        <v>2017</v>
      </c>
      <c r="J230" s="18"/>
      <c r="K230" s="17" t="s">
        <v>6</v>
      </c>
      <c r="L230" s="17" t="s">
        <v>7</v>
      </c>
      <c r="M230" s="17" t="s">
        <v>1989</v>
      </c>
      <c r="N230" s="17" t="s">
        <v>4954</v>
      </c>
    </row>
    <row r="231" spans="1:14">
      <c r="A231" s="17" t="s">
        <v>1236</v>
      </c>
      <c r="B231" s="17" t="s">
        <v>1237</v>
      </c>
      <c r="C231" s="17" t="s">
        <v>1968</v>
      </c>
      <c r="D231" s="17" t="s">
        <v>2560</v>
      </c>
      <c r="E231" s="17" t="s">
        <v>4099</v>
      </c>
      <c r="F231" s="17" t="s">
        <v>2979</v>
      </c>
      <c r="G231" s="17" t="s">
        <v>2980</v>
      </c>
      <c r="H231" s="17" t="s">
        <v>4100</v>
      </c>
      <c r="I231" s="18">
        <v>2017</v>
      </c>
      <c r="J231" s="18">
        <v>10</v>
      </c>
      <c r="K231" s="17" t="s">
        <v>45</v>
      </c>
      <c r="L231" s="17" t="s">
        <v>45</v>
      </c>
      <c r="M231" s="17" t="s">
        <v>4990</v>
      </c>
      <c r="N231" s="17" t="s">
        <v>4956</v>
      </c>
    </row>
    <row r="232" spans="1:14">
      <c r="A232" s="17" t="s">
        <v>1252</v>
      </c>
      <c r="B232" s="17" t="s">
        <v>1253</v>
      </c>
      <c r="C232" s="17" t="s">
        <v>1968</v>
      </c>
      <c r="D232" s="17" t="s">
        <v>2565</v>
      </c>
      <c r="E232" s="17" t="s">
        <v>4109</v>
      </c>
      <c r="F232" s="17" t="s">
        <v>3240</v>
      </c>
      <c r="G232" s="17" t="s">
        <v>3241</v>
      </c>
      <c r="H232" s="17" t="s">
        <v>4110</v>
      </c>
      <c r="I232" s="18">
        <v>2017</v>
      </c>
      <c r="J232" s="18"/>
      <c r="K232" s="17" t="s">
        <v>45</v>
      </c>
      <c r="L232" s="17" t="s">
        <v>45</v>
      </c>
      <c r="M232" s="17" t="s">
        <v>1992</v>
      </c>
      <c r="N232" s="17" t="s">
        <v>4941</v>
      </c>
    </row>
    <row r="233" spans="1:14">
      <c r="A233" s="17" t="s">
        <v>136</v>
      </c>
      <c r="B233" s="17" t="s">
        <v>137</v>
      </c>
      <c r="C233" s="17" t="s">
        <v>1968</v>
      </c>
      <c r="D233" s="17" t="s">
        <v>2416</v>
      </c>
      <c r="E233" s="17" t="s">
        <v>3811</v>
      </c>
      <c r="F233" s="17" t="s">
        <v>3240</v>
      </c>
      <c r="G233" s="17" t="s">
        <v>3241</v>
      </c>
      <c r="H233" s="17" t="s">
        <v>3812</v>
      </c>
      <c r="I233" s="18">
        <v>2017</v>
      </c>
      <c r="J233" s="18"/>
      <c r="K233" s="17" t="s">
        <v>6</v>
      </c>
      <c r="L233" s="17" t="s">
        <v>7</v>
      </c>
      <c r="M233" s="17" t="s">
        <v>1989</v>
      </c>
      <c r="N233" s="17" t="s">
        <v>4954</v>
      </c>
    </row>
    <row r="234" spans="1:14">
      <c r="A234" s="17" t="s">
        <v>1031</v>
      </c>
      <c r="B234" s="17" t="s">
        <v>1032</v>
      </c>
      <c r="C234" s="17" t="s">
        <v>1968</v>
      </c>
      <c r="D234" s="17" t="s">
        <v>2393</v>
      </c>
      <c r="E234" s="17" t="s">
        <v>3765</v>
      </c>
      <c r="F234" s="17" t="s">
        <v>2979</v>
      </c>
      <c r="G234" s="17" t="s">
        <v>2980</v>
      </c>
      <c r="H234" s="17" t="s">
        <v>3766</v>
      </c>
      <c r="I234" s="18">
        <v>2017</v>
      </c>
      <c r="J234" s="18">
        <v>11</v>
      </c>
      <c r="K234" s="17" t="s">
        <v>6</v>
      </c>
      <c r="L234" s="17" t="s">
        <v>7</v>
      </c>
      <c r="M234" s="17" t="s">
        <v>1994</v>
      </c>
      <c r="N234" s="17" t="s">
        <v>4938</v>
      </c>
    </row>
    <row r="235" spans="1:14">
      <c r="A235" s="17" t="s">
        <v>789</v>
      </c>
      <c r="B235" s="17" t="s">
        <v>790</v>
      </c>
      <c r="C235" s="17" t="s">
        <v>1968</v>
      </c>
      <c r="D235" s="17" t="s">
        <v>2399</v>
      </c>
      <c r="E235" s="17" t="s">
        <v>3777</v>
      </c>
      <c r="F235" s="17" t="s">
        <v>2979</v>
      </c>
      <c r="G235" s="17" t="s">
        <v>2980</v>
      </c>
      <c r="H235" s="17" t="s">
        <v>3778</v>
      </c>
      <c r="I235" s="18">
        <v>2017</v>
      </c>
      <c r="J235" s="18">
        <v>11</v>
      </c>
      <c r="K235" s="17" t="s">
        <v>6</v>
      </c>
      <c r="L235" s="17" t="s">
        <v>7</v>
      </c>
      <c r="M235" s="17" t="s">
        <v>1994</v>
      </c>
      <c r="N235" s="17" t="s">
        <v>4962</v>
      </c>
    </row>
    <row r="236" spans="1:14">
      <c r="A236" s="17" t="s">
        <v>582</v>
      </c>
      <c r="B236" s="17" t="s">
        <v>583</v>
      </c>
      <c r="C236" s="17" t="s">
        <v>1968</v>
      </c>
      <c r="D236" s="17" t="s">
        <v>2564</v>
      </c>
      <c r="E236" s="17" t="s">
        <v>4107</v>
      </c>
      <c r="F236" s="17" t="s">
        <v>2979</v>
      </c>
      <c r="G236" s="17" t="s">
        <v>2980</v>
      </c>
      <c r="H236" s="17" t="s">
        <v>4108</v>
      </c>
      <c r="I236" s="18">
        <v>2017</v>
      </c>
      <c r="J236" s="18">
        <v>11</v>
      </c>
      <c r="K236" s="17" t="s">
        <v>45</v>
      </c>
      <c r="L236" s="17" t="s">
        <v>45</v>
      </c>
      <c r="M236" s="17" t="s">
        <v>4990</v>
      </c>
      <c r="N236" s="17" t="s">
        <v>4956</v>
      </c>
    </row>
    <row r="237" spans="1:14">
      <c r="A237" s="17" t="s">
        <v>1793</v>
      </c>
      <c r="B237" s="17" t="s">
        <v>1794</v>
      </c>
      <c r="C237" s="17" t="s">
        <v>1968</v>
      </c>
      <c r="D237" s="17" t="s">
        <v>2397</v>
      </c>
      <c r="E237" s="17" t="s">
        <v>3773</v>
      </c>
      <c r="F237" s="17" t="s">
        <v>2979</v>
      </c>
      <c r="G237" s="17" t="s">
        <v>2980</v>
      </c>
      <c r="H237" s="17" t="s">
        <v>3774</v>
      </c>
      <c r="I237" s="18">
        <v>2017</v>
      </c>
      <c r="J237" s="18">
        <v>12</v>
      </c>
      <c r="K237" s="17" t="s">
        <v>6</v>
      </c>
      <c r="L237" s="17" t="s">
        <v>7</v>
      </c>
      <c r="M237" s="17" t="s">
        <v>1994</v>
      </c>
      <c r="N237" s="17" t="s">
        <v>4935</v>
      </c>
    </row>
    <row r="238" spans="1:14">
      <c r="A238" s="17" t="s">
        <v>549</v>
      </c>
      <c r="B238" s="17" t="s">
        <v>550</v>
      </c>
      <c r="C238" s="17" t="s">
        <v>1968</v>
      </c>
      <c r="D238" s="17" t="s">
        <v>2394</v>
      </c>
      <c r="E238" s="17" t="s">
        <v>3767</v>
      </c>
      <c r="F238" s="17" t="s">
        <v>2979</v>
      </c>
      <c r="G238" s="17" t="s">
        <v>2980</v>
      </c>
      <c r="H238" s="17" t="s">
        <v>3768</v>
      </c>
      <c r="I238" s="18">
        <v>2017</v>
      </c>
      <c r="J238" s="18">
        <v>12</v>
      </c>
      <c r="K238" s="17" t="s">
        <v>6</v>
      </c>
      <c r="L238" s="17" t="s">
        <v>7</v>
      </c>
      <c r="M238" s="17" t="s">
        <v>1994</v>
      </c>
      <c r="N238" s="17" t="s">
        <v>4949</v>
      </c>
    </row>
    <row r="239" spans="1:14">
      <c r="A239" s="17" t="s">
        <v>439</v>
      </c>
      <c r="B239" s="17" t="s">
        <v>440</v>
      </c>
      <c r="C239" s="17" t="s">
        <v>1968</v>
      </c>
      <c r="D239" s="17" t="s">
        <v>2401</v>
      </c>
      <c r="E239" s="17" t="s">
        <v>3781</v>
      </c>
      <c r="F239" s="17" t="s">
        <v>2979</v>
      </c>
      <c r="G239" s="17" t="s">
        <v>2980</v>
      </c>
      <c r="H239" s="17" t="s">
        <v>3782</v>
      </c>
      <c r="I239" s="18">
        <v>2017</v>
      </c>
      <c r="J239" s="18">
        <v>12</v>
      </c>
      <c r="K239" s="17" t="s">
        <v>6</v>
      </c>
      <c r="L239" s="17" t="s">
        <v>7</v>
      </c>
      <c r="M239" s="17" t="s">
        <v>4982</v>
      </c>
      <c r="N239" s="17" t="s">
        <v>4935</v>
      </c>
    </row>
    <row r="240" spans="1:14">
      <c r="A240" s="17" t="s">
        <v>660</v>
      </c>
      <c r="B240" s="17" t="s">
        <v>661</v>
      </c>
      <c r="C240" s="17" t="s">
        <v>1968</v>
      </c>
      <c r="D240" s="17" t="s">
        <v>2728</v>
      </c>
      <c r="E240" s="17" t="s">
        <v>4435</v>
      </c>
      <c r="F240" s="17" t="s">
        <v>3240</v>
      </c>
      <c r="G240" s="17" t="s">
        <v>3241</v>
      </c>
      <c r="H240" s="17" t="s">
        <v>4436</v>
      </c>
      <c r="I240" s="18">
        <v>2018</v>
      </c>
      <c r="J240" s="18"/>
      <c r="K240" s="17" t="s">
        <v>6</v>
      </c>
      <c r="L240" s="17" t="s">
        <v>7</v>
      </c>
      <c r="M240" s="17" t="s">
        <v>1989</v>
      </c>
      <c r="N240" s="17" t="s">
        <v>4954</v>
      </c>
    </row>
    <row r="241" spans="1:14">
      <c r="A241" s="17" t="s">
        <v>598</v>
      </c>
      <c r="B241" s="17" t="s">
        <v>599</v>
      </c>
      <c r="C241" s="17" t="s">
        <v>1968</v>
      </c>
      <c r="D241" s="17" t="s">
        <v>2729</v>
      </c>
      <c r="E241" s="17" t="s">
        <v>4437</v>
      </c>
      <c r="F241" s="17" t="s">
        <v>3240</v>
      </c>
      <c r="G241" s="17" t="s">
        <v>3241</v>
      </c>
      <c r="H241" s="17" t="s">
        <v>4438</v>
      </c>
      <c r="I241" s="18">
        <v>2018</v>
      </c>
      <c r="J241" s="18"/>
      <c r="K241" s="17" t="s">
        <v>6</v>
      </c>
      <c r="L241" s="17" t="s">
        <v>7</v>
      </c>
      <c r="M241" s="17" t="s">
        <v>1989</v>
      </c>
      <c r="N241" s="17" t="s">
        <v>4935</v>
      </c>
    </row>
    <row r="242" spans="1:14">
      <c r="A242" s="17" t="s">
        <v>191</v>
      </c>
      <c r="B242" s="17" t="s">
        <v>192</v>
      </c>
      <c r="C242" s="17" t="s">
        <v>1968</v>
      </c>
      <c r="D242" s="17" t="s">
        <v>2246</v>
      </c>
      <c r="E242" s="17" t="s">
        <v>3469</v>
      </c>
      <c r="F242" s="17" t="s">
        <v>2979</v>
      </c>
      <c r="G242" s="17" t="s">
        <v>2980</v>
      </c>
      <c r="H242" s="17" t="s">
        <v>3470</v>
      </c>
      <c r="I242" s="18">
        <v>2016</v>
      </c>
      <c r="J242" s="18"/>
      <c r="K242" s="17" t="s">
        <v>6</v>
      </c>
      <c r="L242" s="17" t="s">
        <v>7</v>
      </c>
      <c r="M242" s="17" t="s">
        <v>1994</v>
      </c>
      <c r="N242" s="17" t="s">
        <v>4935</v>
      </c>
    </row>
    <row r="243" spans="1:14">
      <c r="A243" s="17" t="s">
        <v>563</v>
      </c>
      <c r="B243" s="17" t="s">
        <v>564</v>
      </c>
      <c r="C243" s="17" t="s">
        <v>1968</v>
      </c>
      <c r="D243" s="17" t="s">
        <v>2732</v>
      </c>
      <c r="E243" s="17" t="s">
        <v>4443</v>
      </c>
      <c r="F243" s="17" t="s">
        <v>3240</v>
      </c>
      <c r="G243" s="17" t="s">
        <v>3241</v>
      </c>
      <c r="H243" s="17" t="s">
        <v>4444</v>
      </c>
      <c r="I243" s="18">
        <v>2018</v>
      </c>
      <c r="J243" s="18"/>
      <c r="K243" s="17" t="s">
        <v>6</v>
      </c>
      <c r="L243" s="17" t="s">
        <v>7</v>
      </c>
      <c r="M243" s="17" t="s">
        <v>1989</v>
      </c>
      <c r="N243" s="17" t="s">
        <v>4935</v>
      </c>
    </row>
    <row r="244" spans="1:14">
      <c r="A244" s="17" t="s">
        <v>224</v>
      </c>
      <c r="B244" s="17" t="s">
        <v>225</v>
      </c>
      <c r="C244" s="17" t="s">
        <v>1968</v>
      </c>
      <c r="D244" s="17" t="s">
        <v>2580</v>
      </c>
      <c r="E244" s="17" t="s">
        <v>4139</v>
      </c>
      <c r="F244" s="17" t="s">
        <v>2979</v>
      </c>
      <c r="G244" s="17" t="s">
        <v>2980</v>
      </c>
      <c r="H244" s="17" t="s">
        <v>4140</v>
      </c>
      <c r="I244" s="18">
        <v>2018</v>
      </c>
      <c r="J244" s="18">
        <v>2</v>
      </c>
      <c r="K244" s="17" t="s">
        <v>6</v>
      </c>
      <c r="L244" s="17" t="s">
        <v>7</v>
      </c>
      <c r="M244" s="17" t="s">
        <v>1994</v>
      </c>
      <c r="N244" s="17" t="s">
        <v>4966</v>
      </c>
    </row>
    <row r="245" spans="1:14">
      <c r="A245" s="17" t="s">
        <v>41</v>
      </c>
      <c r="B245" s="17" t="s">
        <v>42</v>
      </c>
      <c r="C245" s="17" t="s">
        <v>1968</v>
      </c>
      <c r="D245" s="17" t="s">
        <v>2643</v>
      </c>
      <c r="E245" s="17" t="s">
        <v>4265</v>
      </c>
      <c r="F245" s="17" t="s">
        <v>2979</v>
      </c>
      <c r="G245" s="17" t="s">
        <v>2980</v>
      </c>
      <c r="H245" s="17" t="s">
        <v>4266</v>
      </c>
      <c r="I245" s="18">
        <v>2018</v>
      </c>
      <c r="J245" s="18">
        <v>3</v>
      </c>
      <c r="K245" s="17" t="s">
        <v>6</v>
      </c>
      <c r="L245" s="17" t="s">
        <v>7</v>
      </c>
      <c r="M245" s="17" t="s">
        <v>1994</v>
      </c>
      <c r="N245" s="17" t="s">
        <v>4966</v>
      </c>
    </row>
    <row r="246" spans="1:14">
      <c r="A246" s="17" t="s">
        <v>1304</v>
      </c>
      <c r="B246" s="17" t="s">
        <v>1305</v>
      </c>
      <c r="C246" s="17" t="s">
        <v>1968</v>
      </c>
      <c r="D246" s="17" t="s">
        <v>2574</v>
      </c>
      <c r="E246" s="17" t="s">
        <v>4127</v>
      </c>
      <c r="F246" s="17" t="s">
        <v>2979</v>
      </c>
      <c r="G246" s="17" t="s">
        <v>2980</v>
      </c>
      <c r="H246" s="17" t="s">
        <v>4128</v>
      </c>
      <c r="I246" s="18">
        <v>2018</v>
      </c>
      <c r="J246" s="18">
        <v>3</v>
      </c>
      <c r="K246" s="17" t="s">
        <v>6</v>
      </c>
      <c r="L246" s="17" t="s">
        <v>7</v>
      </c>
      <c r="M246" s="17" t="s">
        <v>1994</v>
      </c>
      <c r="N246" s="17" t="s">
        <v>4935</v>
      </c>
    </row>
    <row r="247" spans="1:14">
      <c r="A247" s="17" t="s">
        <v>1258</v>
      </c>
      <c r="B247" s="17" t="s">
        <v>1259</v>
      </c>
      <c r="C247" s="17" t="s">
        <v>1968</v>
      </c>
      <c r="D247" s="17" t="s">
        <v>2591</v>
      </c>
      <c r="E247" s="17" t="s">
        <v>4161</v>
      </c>
      <c r="F247" s="17" t="s">
        <v>2979</v>
      </c>
      <c r="G247" s="17" t="s">
        <v>2980</v>
      </c>
      <c r="H247" s="17" t="s">
        <v>4162</v>
      </c>
      <c r="I247" s="18">
        <v>2018</v>
      </c>
      <c r="J247" s="18">
        <v>3</v>
      </c>
      <c r="K247" s="17" t="s">
        <v>6</v>
      </c>
      <c r="L247" s="17" t="s">
        <v>7</v>
      </c>
      <c r="M247" s="17" t="s">
        <v>1994</v>
      </c>
      <c r="N247" s="17" t="s">
        <v>4935</v>
      </c>
    </row>
    <row r="248" spans="1:14">
      <c r="A248" s="17" t="s">
        <v>1390</v>
      </c>
      <c r="B248" s="17" t="s">
        <v>1391</v>
      </c>
      <c r="C248" s="17" t="s">
        <v>1968</v>
      </c>
      <c r="D248" s="17" t="s">
        <v>2662</v>
      </c>
      <c r="E248" s="17" t="s">
        <v>4303</v>
      </c>
      <c r="F248" s="17" t="s">
        <v>2979</v>
      </c>
      <c r="G248" s="17" t="s">
        <v>2980</v>
      </c>
      <c r="H248" s="17" t="s">
        <v>4304</v>
      </c>
      <c r="I248" s="18">
        <v>2018</v>
      </c>
      <c r="J248" s="18">
        <v>4</v>
      </c>
      <c r="K248" s="17" t="s">
        <v>6</v>
      </c>
      <c r="L248" s="17" t="s">
        <v>7</v>
      </c>
      <c r="M248" s="17" t="s">
        <v>7</v>
      </c>
      <c r="N248" s="17" t="s">
        <v>4954</v>
      </c>
    </row>
    <row r="249" spans="1:14">
      <c r="A249" s="17" t="s">
        <v>1109</v>
      </c>
      <c r="B249" s="17" t="s">
        <v>1110</v>
      </c>
      <c r="C249" s="17" t="s">
        <v>1968</v>
      </c>
      <c r="D249" s="17" t="s">
        <v>2605</v>
      </c>
      <c r="E249" s="17" t="s">
        <v>4189</v>
      </c>
      <c r="F249" s="17" t="s">
        <v>2979</v>
      </c>
      <c r="G249" s="17" t="s">
        <v>2980</v>
      </c>
      <c r="H249" s="17" t="s">
        <v>4190</v>
      </c>
      <c r="I249" s="18">
        <v>2018</v>
      </c>
      <c r="J249" s="18">
        <v>4</v>
      </c>
      <c r="K249" s="17" t="s">
        <v>6</v>
      </c>
      <c r="L249" s="17" t="s">
        <v>7</v>
      </c>
      <c r="M249" s="17" t="s">
        <v>1994</v>
      </c>
      <c r="N249" s="17" t="s">
        <v>4938</v>
      </c>
    </row>
    <row r="250" spans="1:14">
      <c r="A250" s="17" t="s">
        <v>1342</v>
      </c>
      <c r="B250" s="17" t="s">
        <v>1343</v>
      </c>
      <c r="C250" s="17" t="s">
        <v>1968</v>
      </c>
      <c r="D250" s="17" t="s">
        <v>2656</v>
      </c>
      <c r="E250" s="17" t="s">
        <v>4291</v>
      </c>
      <c r="F250" s="17" t="s">
        <v>2979</v>
      </c>
      <c r="G250" s="17" t="s">
        <v>2980</v>
      </c>
      <c r="H250" s="17" t="s">
        <v>4292</v>
      </c>
      <c r="I250" s="18">
        <v>2018</v>
      </c>
      <c r="J250" s="18">
        <v>4</v>
      </c>
      <c r="K250" s="17" t="s">
        <v>6</v>
      </c>
      <c r="L250" s="17" t="s">
        <v>7</v>
      </c>
      <c r="M250" s="17" t="s">
        <v>7</v>
      </c>
      <c r="N250" s="17" t="s">
        <v>4938</v>
      </c>
    </row>
    <row r="251" spans="1:14">
      <c r="A251" s="17" t="s">
        <v>1759</v>
      </c>
      <c r="B251" s="17" t="s">
        <v>1760</v>
      </c>
      <c r="C251" s="17" t="s">
        <v>1968</v>
      </c>
      <c r="D251" s="17" t="s">
        <v>2663</v>
      </c>
      <c r="E251" s="17" t="s">
        <v>4305</v>
      </c>
      <c r="F251" s="17" t="s">
        <v>2979</v>
      </c>
      <c r="G251" s="17" t="s">
        <v>2980</v>
      </c>
      <c r="H251" s="17" t="s">
        <v>4306</v>
      </c>
      <c r="I251" s="18">
        <v>2018</v>
      </c>
      <c r="J251" s="18">
        <v>4</v>
      </c>
      <c r="K251" s="17" t="s">
        <v>6</v>
      </c>
      <c r="L251" s="17" t="s">
        <v>7</v>
      </c>
      <c r="M251" s="17" t="s">
        <v>7</v>
      </c>
      <c r="N251" s="17" t="s">
        <v>4935</v>
      </c>
    </row>
    <row r="252" spans="1:14">
      <c r="A252" s="17" t="s">
        <v>809</v>
      </c>
      <c r="B252" s="17" t="s">
        <v>810</v>
      </c>
      <c r="C252" s="17" t="s">
        <v>1968</v>
      </c>
      <c r="D252" s="17" t="s">
        <v>2630</v>
      </c>
      <c r="E252" s="17" t="s">
        <v>4239</v>
      </c>
      <c r="F252" s="17" t="s">
        <v>2979</v>
      </c>
      <c r="G252" s="17" t="s">
        <v>2980</v>
      </c>
      <c r="H252" s="17" t="s">
        <v>4240</v>
      </c>
      <c r="I252" s="18">
        <v>2018</v>
      </c>
      <c r="J252" s="18">
        <v>4</v>
      </c>
      <c r="K252" s="17" t="s">
        <v>6</v>
      </c>
      <c r="L252" s="17" t="s">
        <v>7</v>
      </c>
      <c r="M252" s="17" t="s">
        <v>1994</v>
      </c>
      <c r="N252" s="17" t="s">
        <v>4938</v>
      </c>
    </row>
    <row r="253" spans="1:14">
      <c r="A253" s="17" t="s">
        <v>1001</v>
      </c>
      <c r="B253" s="17" t="s">
        <v>1002</v>
      </c>
      <c r="C253" s="17" t="s">
        <v>1968</v>
      </c>
      <c r="D253" s="17" t="s">
        <v>2585</v>
      </c>
      <c r="E253" s="17" t="s">
        <v>4149</v>
      </c>
      <c r="F253" s="17" t="s">
        <v>2979</v>
      </c>
      <c r="G253" s="17" t="s">
        <v>2980</v>
      </c>
      <c r="H253" s="17" t="s">
        <v>4150</v>
      </c>
      <c r="I253" s="18">
        <v>2018</v>
      </c>
      <c r="J253" s="18">
        <v>5</v>
      </c>
      <c r="K253" s="17" t="s">
        <v>6</v>
      </c>
      <c r="L253" s="17" t="s">
        <v>7</v>
      </c>
      <c r="M253" s="17" t="s">
        <v>1994</v>
      </c>
      <c r="N253" s="17" t="s">
        <v>4953</v>
      </c>
    </row>
    <row r="254" spans="1:14">
      <c r="A254" s="17" t="s">
        <v>166</v>
      </c>
      <c r="B254" s="17" t="s">
        <v>167</v>
      </c>
      <c r="C254" s="17" t="s">
        <v>1968</v>
      </c>
      <c r="D254" s="17" t="s">
        <v>2679</v>
      </c>
      <c r="E254" s="17" t="s">
        <v>4337</v>
      </c>
      <c r="F254" s="17" t="s">
        <v>2979</v>
      </c>
      <c r="G254" s="17" t="s">
        <v>2980</v>
      </c>
      <c r="H254" s="17" t="s">
        <v>4338</v>
      </c>
      <c r="I254" s="18">
        <v>2018</v>
      </c>
      <c r="J254" s="18">
        <v>5</v>
      </c>
      <c r="K254" s="17" t="s">
        <v>6</v>
      </c>
      <c r="L254" s="17" t="s">
        <v>7</v>
      </c>
      <c r="M254" s="17" t="s">
        <v>4982</v>
      </c>
      <c r="N254" s="17" t="s">
        <v>4959</v>
      </c>
    </row>
    <row r="255" spans="1:14">
      <c r="A255" s="17" t="s">
        <v>375</v>
      </c>
      <c r="B255" s="17" t="s">
        <v>376</v>
      </c>
      <c r="C255" s="17" t="s">
        <v>1968</v>
      </c>
      <c r="D255" s="17" t="s">
        <v>2634</v>
      </c>
      <c r="E255" s="17" t="s">
        <v>4247</v>
      </c>
      <c r="F255" s="17" t="s">
        <v>2979</v>
      </c>
      <c r="G255" s="17" t="s">
        <v>2980</v>
      </c>
      <c r="H255" s="17" t="s">
        <v>4248</v>
      </c>
      <c r="I255" s="18">
        <v>2018</v>
      </c>
      <c r="J255" s="18">
        <v>5</v>
      </c>
      <c r="K255" s="17" t="s">
        <v>6</v>
      </c>
      <c r="L255" s="17" t="s">
        <v>7</v>
      </c>
      <c r="M255" s="17" t="s">
        <v>1994</v>
      </c>
      <c r="N255" s="17" t="s">
        <v>4938</v>
      </c>
    </row>
    <row r="256" spans="1:14">
      <c r="A256" s="17" t="s">
        <v>1779</v>
      </c>
      <c r="B256" s="17" t="s">
        <v>1780</v>
      </c>
      <c r="C256" s="17" t="s">
        <v>1968</v>
      </c>
      <c r="D256" s="17" t="s">
        <v>2700</v>
      </c>
      <c r="E256" s="17" t="s">
        <v>4379</v>
      </c>
      <c r="F256" s="17" t="s">
        <v>3240</v>
      </c>
      <c r="G256" s="17" t="s">
        <v>3241</v>
      </c>
      <c r="H256" s="17" t="s">
        <v>4380</v>
      </c>
      <c r="I256" s="18">
        <v>2018</v>
      </c>
      <c r="J256" s="18"/>
      <c r="K256" s="17" t="s">
        <v>6</v>
      </c>
      <c r="L256" s="17" t="s">
        <v>7</v>
      </c>
      <c r="M256" s="17" t="s">
        <v>1989</v>
      </c>
      <c r="N256" s="17" t="s">
        <v>4954</v>
      </c>
    </row>
    <row r="257" spans="1:14">
      <c r="A257" s="17" t="s">
        <v>100</v>
      </c>
      <c r="B257" s="17" t="s">
        <v>101</v>
      </c>
      <c r="C257" s="17" t="s">
        <v>1968</v>
      </c>
      <c r="D257" s="17" t="s">
        <v>2586</v>
      </c>
      <c r="E257" s="17" t="s">
        <v>4151</v>
      </c>
      <c r="F257" s="17" t="s">
        <v>2979</v>
      </c>
      <c r="G257" s="17" t="s">
        <v>2980</v>
      </c>
      <c r="H257" s="17" t="s">
        <v>4152</v>
      </c>
      <c r="I257" s="18">
        <v>2018</v>
      </c>
      <c r="J257" s="18">
        <v>5</v>
      </c>
      <c r="K257" s="17" t="s">
        <v>6</v>
      </c>
      <c r="L257" s="17" t="s">
        <v>7</v>
      </c>
      <c r="M257" s="17" t="s">
        <v>1994</v>
      </c>
      <c r="N257" s="17" t="s">
        <v>4962</v>
      </c>
    </row>
    <row r="258" spans="1:14">
      <c r="A258" s="17" t="s">
        <v>720</v>
      </c>
      <c r="B258" s="17" t="s">
        <v>721</v>
      </c>
      <c r="C258" s="17" t="s">
        <v>1968</v>
      </c>
      <c r="D258" s="17" t="s">
        <v>2593</v>
      </c>
      <c r="E258" s="17" t="s">
        <v>4165</v>
      </c>
      <c r="F258" s="17" t="s">
        <v>2979</v>
      </c>
      <c r="G258" s="17" t="s">
        <v>2980</v>
      </c>
      <c r="H258" s="17" t="s">
        <v>4166</v>
      </c>
      <c r="I258" s="18">
        <v>2018</v>
      </c>
      <c r="J258" s="18">
        <v>5</v>
      </c>
      <c r="K258" s="17" t="s">
        <v>6</v>
      </c>
      <c r="L258" s="17" t="s">
        <v>7</v>
      </c>
      <c r="M258" s="17" t="s">
        <v>1994</v>
      </c>
      <c r="N258" s="17" t="s">
        <v>4935</v>
      </c>
    </row>
    <row r="259" spans="1:14">
      <c r="A259" s="17" t="s">
        <v>1151</v>
      </c>
      <c r="B259" s="17" t="s">
        <v>1152</v>
      </c>
      <c r="C259" s="17" t="s">
        <v>1968</v>
      </c>
      <c r="D259" s="17" t="s">
        <v>2604</v>
      </c>
      <c r="E259" s="17" t="s">
        <v>4187</v>
      </c>
      <c r="F259" s="17" t="s">
        <v>2979</v>
      </c>
      <c r="G259" s="17" t="s">
        <v>2980</v>
      </c>
      <c r="H259" s="17" t="s">
        <v>4188</v>
      </c>
      <c r="I259" s="18">
        <v>2018</v>
      </c>
      <c r="J259" s="18">
        <v>5</v>
      </c>
      <c r="K259" s="17" t="s">
        <v>6</v>
      </c>
      <c r="L259" s="17" t="s">
        <v>7</v>
      </c>
      <c r="M259" s="17" t="s">
        <v>1994</v>
      </c>
      <c r="N259" s="17" t="s">
        <v>4938</v>
      </c>
    </row>
    <row r="260" spans="1:14">
      <c r="A260" s="17" t="s">
        <v>431</v>
      </c>
      <c r="B260" s="17" t="s">
        <v>432</v>
      </c>
      <c r="C260" s="17" t="s">
        <v>1968</v>
      </c>
      <c r="D260" s="17" t="s">
        <v>2595</v>
      </c>
      <c r="E260" s="17" t="s">
        <v>4169</v>
      </c>
      <c r="F260" s="17" t="s">
        <v>2979</v>
      </c>
      <c r="G260" s="17" t="s">
        <v>2980</v>
      </c>
      <c r="H260" s="17" t="s">
        <v>4170</v>
      </c>
      <c r="I260" s="18">
        <v>2018</v>
      </c>
      <c r="J260" s="18">
        <v>5</v>
      </c>
      <c r="K260" s="17" t="s">
        <v>6</v>
      </c>
      <c r="L260" s="17" t="s">
        <v>7</v>
      </c>
      <c r="M260" s="17" t="s">
        <v>1994</v>
      </c>
      <c r="N260" s="17" t="s">
        <v>4938</v>
      </c>
    </row>
    <row r="261" spans="1:14">
      <c r="A261" s="17" t="s">
        <v>913</v>
      </c>
      <c r="B261" s="17" t="s">
        <v>914</v>
      </c>
      <c r="C261" s="17" t="s">
        <v>1968</v>
      </c>
      <c r="D261" s="17" t="s">
        <v>2592</v>
      </c>
      <c r="E261" s="17" t="s">
        <v>4163</v>
      </c>
      <c r="F261" s="17" t="s">
        <v>2979</v>
      </c>
      <c r="G261" s="17" t="s">
        <v>2980</v>
      </c>
      <c r="H261" s="17" t="s">
        <v>4164</v>
      </c>
      <c r="I261" s="18">
        <v>2018</v>
      </c>
      <c r="J261" s="18">
        <v>5</v>
      </c>
      <c r="K261" s="17" t="s">
        <v>6</v>
      </c>
      <c r="L261" s="17" t="s">
        <v>7</v>
      </c>
      <c r="M261" s="17" t="s">
        <v>1994</v>
      </c>
      <c r="N261" s="17" t="s">
        <v>4953</v>
      </c>
    </row>
    <row r="262" spans="1:14">
      <c r="A262" s="17" t="s">
        <v>1211</v>
      </c>
      <c r="B262" s="17" t="s">
        <v>1212</v>
      </c>
      <c r="C262" s="17" t="s">
        <v>1968</v>
      </c>
      <c r="D262" s="17" t="s">
        <v>2625</v>
      </c>
      <c r="E262" s="17" t="s">
        <v>4229</v>
      </c>
      <c r="F262" s="17" t="s">
        <v>2979</v>
      </c>
      <c r="G262" s="17" t="s">
        <v>2980</v>
      </c>
      <c r="H262" s="17" t="s">
        <v>4230</v>
      </c>
      <c r="I262" s="18">
        <v>2018</v>
      </c>
      <c r="J262" s="18">
        <v>5</v>
      </c>
      <c r="K262" s="17" t="s">
        <v>6</v>
      </c>
      <c r="L262" s="17" t="s">
        <v>7</v>
      </c>
      <c r="M262" s="17" t="s">
        <v>1994</v>
      </c>
      <c r="N262" s="17" t="s">
        <v>4938</v>
      </c>
    </row>
    <row r="263" spans="1:14">
      <c r="A263" s="17" t="s">
        <v>529</v>
      </c>
      <c r="B263" s="17" t="s">
        <v>530</v>
      </c>
      <c r="C263" s="17" t="s">
        <v>1968</v>
      </c>
      <c r="D263" s="17" t="s">
        <v>2568</v>
      </c>
      <c r="E263" s="17" t="s">
        <v>4115</v>
      </c>
      <c r="F263" s="17" t="s">
        <v>2979</v>
      </c>
      <c r="G263" s="17" t="s">
        <v>2980</v>
      </c>
      <c r="H263" s="17" t="s">
        <v>4116</v>
      </c>
      <c r="I263" s="18">
        <v>2018</v>
      </c>
      <c r="J263" s="18">
        <v>5</v>
      </c>
      <c r="K263" s="17" t="s">
        <v>6</v>
      </c>
      <c r="L263" s="17" t="s">
        <v>7</v>
      </c>
      <c r="M263" s="17" t="s">
        <v>1994</v>
      </c>
      <c r="N263" s="17" t="s">
        <v>4934</v>
      </c>
    </row>
    <row r="264" spans="1:14">
      <c r="A264" s="17" t="s">
        <v>1795</v>
      </c>
      <c r="B264" s="17" t="s">
        <v>1796</v>
      </c>
      <c r="C264" s="17" t="s">
        <v>1968</v>
      </c>
      <c r="D264" s="17" t="s">
        <v>2602</v>
      </c>
      <c r="E264" s="17" t="s">
        <v>4183</v>
      </c>
      <c r="F264" s="17" t="s">
        <v>2979</v>
      </c>
      <c r="G264" s="17" t="s">
        <v>2980</v>
      </c>
      <c r="H264" s="17" t="s">
        <v>4184</v>
      </c>
      <c r="I264" s="18">
        <v>2018</v>
      </c>
      <c r="J264" s="18">
        <v>5</v>
      </c>
      <c r="K264" s="17" t="s">
        <v>6</v>
      </c>
      <c r="L264" s="17" t="s">
        <v>7</v>
      </c>
      <c r="M264" s="17" t="s">
        <v>1994</v>
      </c>
      <c r="N264" s="17" t="s">
        <v>4953</v>
      </c>
    </row>
    <row r="265" spans="1:14">
      <c r="A265" s="17" t="s">
        <v>929</v>
      </c>
      <c r="B265" s="17" t="s">
        <v>930</v>
      </c>
      <c r="C265" s="17" t="s">
        <v>1968</v>
      </c>
      <c r="D265" s="17" t="s">
        <v>2609</v>
      </c>
      <c r="E265" s="17" t="s">
        <v>4197</v>
      </c>
      <c r="F265" s="17" t="s">
        <v>2979</v>
      </c>
      <c r="G265" s="17" t="s">
        <v>2980</v>
      </c>
      <c r="H265" s="17" t="s">
        <v>4198</v>
      </c>
      <c r="I265" s="18">
        <v>2018</v>
      </c>
      <c r="J265" s="18">
        <v>5</v>
      </c>
      <c r="K265" s="17" t="s">
        <v>6</v>
      </c>
      <c r="L265" s="17" t="s">
        <v>7</v>
      </c>
      <c r="M265" s="17" t="s">
        <v>1994</v>
      </c>
      <c r="N265" s="17" t="s">
        <v>4935</v>
      </c>
    </row>
    <row r="266" spans="1:14">
      <c r="A266" s="17" t="s">
        <v>768</v>
      </c>
      <c r="B266" s="17" t="s">
        <v>769</v>
      </c>
      <c r="C266" s="17" t="s">
        <v>1968</v>
      </c>
      <c r="D266" s="17" t="s">
        <v>2741</v>
      </c>
      <c r="E266" s="17" t="s">
        <v>4461</v>
      </c>
      <c r="F266" s="17" t="s">
        <v>3240</v>
      </c>
      <c r="G266" s="17" t="s">
        <v>3241</v>
      </c>
      <c r="H266" s="17" t="s">
        <v>4462</v>
      </c>
      <c r="I266" s="18">
        <v>2018</v>
      </c>
      <c r="J266" s="18"/>
      <c r="K266" s="17" t="s">
        <v>36</v>
      </c>
      <c r="L266" s="17" t="s">
        <v>36</v>
      </c>
      <c r="M266" s="17" t="s">
        <v>4980</v>
      </c>
      <c r="N266" s="17" t="s">
        <v>4944</v>
      </c>
    </row>
    <row r="267" spans="1:14">
      <c r="A267" s="17" t="s">
        <v>139</v>
      </c>
      <c r="B267" s="17" t="s">
        <v>140</v>
      </c>
      <c r="C267" s="17" t="s">
        <v>1968</v>
      </c>
      <c r="D267" s="17" t="s">
        <v>2567</v>
      </c>
      <c r="E267" s="17" t="s">
        <v>4113</v>
      </c>
      <c r="F267" s="17" t="s">
        <v>2979</v>
      </c>
      <c r="G267" s="17" t="s">
        <v>2980</v>
      </c>
      <c r="H267" s="17" t="s">
        <v>4114</v>
      </c>
      <c r="I267" s="18">
        <v>2018</v>
      </c>
      <c r="J267" s="18">
        <v>5</v>
      </c>
      <c r="K267" s="17" t="s">
        <v>6</v>
      </c>
      <c r="L267" s="17" t="s">
        <v>7</v>
      </c>
      <c r="M267" s="17" t="s">
        <v>1994</v>
      </c>
      <c r="N267" s="17" t="s">
        <v>4965</v>
      </c>
    </row>
    <row r="268" spans="1:14">
      <c r="A268" s="17" t="s">
        <v>359</v>
      </c>
      <c r="B268" s="17" t="s">
        <v>360</v>
      </c>
      <c r="C268" s="17" t="s">
        <v>1968</v>
      </c>
      <c r="D268" s="17" t="s">
        <v>2897</v>
      </c>
      <c r="E268" s="17" t="s">
        <v>4773</v>
      </c>
      <c r="F268" s="17" t="s">
        <v>3240</v>
      </c>
      <c r="G268" s="17" t="s">
        <v>3241</v>
      </c>
      <c r="H268" s="17" t="s">
        <v>4774</v>
      </c>
      <c r="I268" s="18">
        <v>2018</v>
      </c>
      <c r="J268" s="18"/>
      <c r="K268" s="17" t="s">
        <v>45</v>
      </c>
      <c r="L268" s="17" t="s">
        <v>45</v>
      </c>
      <c r="M268" s="17" t="s">
        <v>4981</v>
      </c>
      <c r="N268" s="17" t="s">
        <v>4956</v>
      </c>
    </row>
    <row r="269" spans="1:14">
      <c r="A269" s="17" t="s">
        <v>347</v>
      </c>
      <c r="B269" s="17" t="s">
        <v>348</v>
      </c>
      <c r="C269" s="17" t="s">
        <v>1968</v>
      </c>
      <c r="D269" s="17" t="s">
        <v>2614</v>
      </c>
      <c r="E269" s="17" t="s">
        <v>4207</v>
      </c>
      <c r="F269" s="17" t="s">
        <v>2979</v>
      </c>
      <c r="G269" s="17" t="s">
        <v>2980</v>
      </c>
      <c r="H269" s="17" t="s">
        <v>4208</v>
      </c>
      <c r="I269" s="18">
        <v>2018</v>
      </c>
      <c r="J269" s="18">
        <v>6</v>
      </c>
      <c r="K269" s="17" t="s">
        <v>6</v>
      </c>
      <c r="L269" s="17" t="s">
        <v>7</v>
      </c>
      <c r="M269" s="17" t="s">
        <v>1994</v>
      </c>
      <c r="N269" s="17" t="s">
        <v>4938</v>
      </c>
    </row>
    <row r="270" spans="1:14">
      <c r="A270" s="17" t="s">
        <v>1597</v>
      </c>
      <c r="B270" s="17" t="s">
        <v>1598</v>
      </c>
      <c r="C270" s="17" t="s">
        <v>1968</v>
      </c>
      <c r="D270" s="17" t="s">
        <v>2607</v>
      </c>
      <c r="E270" s="17" t="s">
        <v>4193</v>
      </c>
      <c r="F270" s="17" t="s">
        <v>2979</v>
      </c>
      <c r="G270" s="17" t="s">
        <v>2980</v>
      </c>
      <c r="H270" s="17" t="s">
        <v>4194</v>
      </c>
      <c r="I270" s="18">
        <v>2018</v>
      </c>
      <c r="J270" s="18">
        <v>6</v>
      </c>
      <c r="K270" s="17" t="s">
        <v>6</v>
      </c>
      <c r="L270" s="17" t="s">
        <v>7</v>
      </c>
      <c r="M270" s="17" t="s">
        <v>1994</v>
      </c>
      <c r="N270" s="17" t="s">
        <v>4935</v>
      </c>
    </row>
    <row r="271" spans="1:14">
      <c r="A271" s="17" t="s">
        <v>208</v>
      </c>
      <c r="B271" s="17" t="s">
        <v>209</v>
      </c>
      <c r="C271" s="17" t="s">
        <v>1968</v>
      </c>
      <c r="D271" s="17" t="s">
        <v>2640</v>
      </c>
      <c r="E271" s="17" t="s">
        <v>4259</v>
      </c>
      <c r="F271" s="17" t="s">
        <v>2979</v>
      </c>
      <c r="G271" s="17" t="s">
        <v>2980</v>
      </c>
      <c r="H271" s="17" t="s">
        <v>4260</v>
      </c>
      <c r="I271" s="18">
        <v>2018</v>
      </c>
      <c r="J271" s="18">
        <v>6</v>
      </c>
      <c r="K271" s="17" t="s">
        <v>6</v>
      </c>
      <c r="L271" s="17" t="s">
        <v>7</v>
      </c>
      <c r="M271" s="17" t="s">
        <v>1994</v>
      </c>
      <c r="N271" s="17" t="s">
        <v>4935</v>
      </c>
    </row>
    <row r="272" spans="1:14">
      <c r="A272" s="17" t="s">
        <v>547</v>
      </c>
      <c r="B272" s="17" t="s">
        <v>548</v>
      </c>
      <c r="C272" s="17" t="s">
        <v>1968</v>
      </c>
      <c r="D272" s="17" t="s">
        <v>2659</v>
      </c>
      <c r="E272" s="17" t="s">
        <v>4297</v>
      </c>
      <c r="F272" s="17" t="s">
        <v>2979</v>
      </c>
      <c r="G272" s="17" t="s">
        <v>2980</v>
      </c>
      <c r="H272" s="17" t="s">
        <v>4298</v>
      </c>
      <c r="I272" s="18">
        <v>2018</v>
      </c>
      <c r="J272" s="18">
        <v>6</v>
      </c>
      <c r="K272" s="17" t="s">
        <v>6</v>
      </c>
      <c r="L272" s="17" t="s">
        <v>7</v>
      </c>
      <c r="M272" s="17" t="s">
        <v>7</v>
      </c>
      <c r="N272" s="17" t="s">
        <v>4935</v>
      </c>
    </row>
    <row r="273" spans="1:14">
      <c r="A273" s="17" t="s">
        <v>457</v>
      </c>
      <c r="B273" s="17" t="s">
        <v>458</v>
      </c>
      <c r="C273" s="17" t="s">
        <v>1968</v>
      </c>
      <c r="D273" s="17" t="s">
        <v>2638</v>
      </c>
      <c r="E273" s="17" t="s">
        <v>4255</v>
      </c>
      <c r="F273" s="17" t="s">
        <v>2979</v>
      </c>
      <c r="G273" s="17" t="s">
        <v>2980</v>
      </c>
      <c r="H273" s="17" t="s">
        <v>4256</v>
      </c>
      <c r="I273" s="18">
        <v>2018</v>
      </c>
      <c r="J273" s="18">
        <v>6</v>
      </c>
      <c r="K273" s="17" t="s">
        <v>6</v>
      </c>
      <c r="L273" s="17" t="s">
        <v>7</v>
      </c>
      <c r="M273" s="17" t="s">
        <v>1994</v>
      </c>
      <c r="N273" s="17" t="s">
        <v>4935</v>
      </c>
    </row>
    <row r="274" spans="1:14">
      <c r="A274" s="17" t="s">
        <v>313</v>
      </c>
      <c r="B274" s="17" t="s">
        <v>314</v>
      </c>
      <c r="C274" s="17" t="s">
        <v>1968</v>
      </c>
      <c r="D274" s="17" t="s">
        <v>2617</v>
      </c>
      <c r="E274" s="17" t="s">
        <v>4213</v>
      </c>
      <c r="F274" s="17" t="s">
        <v>2979</v>
      </c>
      <c r="G274" s="17" t="s">
        <v>2980</v>
      </c>
      <c r="H274" s="17" t="s">
        <v>4214</v>
      </c>
      <c r="I274" s="18">
        <v>2018</v>
      </c>
      <c r="J274" s="18">
        <v>6</v>
      </c>
      <c r="K274" s="17" t="s">
        <v>6</v>
      </c>
      <c r="L274" s="17" t="s">
        <v>7</v>
      </c>
      <c r="M274" s="17" t="s">
        <v>1994</v>
      </c>
      <c r="N274" s="17" t="s">
        <v>4938</v>
      </c>
    </row>
    <row r="275" spans="1:14">
      <c r="A275" s="17" t="s">
        <v>281</v>
      </c>
      <c r="B275" s="17" t="s">
        <v>282</v>
      </c>
      <c r="C275" s="17" t="s">
        <v>1968</v>
      </c>
      <c r="D275" s="17" t="s">
        <v>2616</v>
      </c>
      <c r="E275" s="17" t="s">
        <v>4211</v>
      </c>
      <c r="F275" s="17" t="s">
        <v>2979</v>
      </c>
      <c r="G275" s="17" t="s">
        <v>2980</v>
      </c>
      <c r="H275" s="17" t="s">
        <v>4212</v>
      </c>
      <c r="I275" s="18">
        <v>2018</v>
      </c>
      <c r="J275" s="18">
        <v>6</v>
      </c>
      <c r="K275" s="17" t="s">
        <v>6</v>
      </c>
      <c r="L275" s="17" t="s">
        <v>7</v>
      </c>
      <c r="M275" s="17" t="s">
        <v>1994</v>
      </c>
      <c r="N275" s="17" t="s">
        <v>4938</v>
      </c>
    </row>
    <row r="276" spans="1:14">
      <c r="A276" s="17" t="s">
        <v>433</v>
      </c>
      <c r="B276" s="17" t="s">
        <v>434</v>
      </c>
      <c r="C276" s="17" t="s">
        <v>1968</v>
      </c>
      <c r="D276" s="17" t="s">
        <v>2667</v>
      </c>
      <c r="E276" s="17" t="s">
        <v>4313</v>
      </c>
      <c r="F276" s="17" t="s">
        <v>2979</v>
      </c>
      <c r="G276" s="17" t="s">
        <v>2980</v>
      </c>
      <c r="H276" s="17" t="s">
        <v>4314</v>
      </c>
      <c r="I276" s="18">
        <v>2018</v>
      </c>
      <c r="J276" s="18">
        <v>6</v>
      </c>
      <c r="K276" s="17" t="s">
        <v>6</v>
      </c>
      <c r="L276" s="17" t="s">
        <v>7</v>
      </c>
      <c r="M276" s="17" t="s">
        <v>4982</v>
      </c>
      <c r="N276" s="17" t="s">
        <v>4935</v>
      </c>
    </row>
    <row r="277" spans="1:14">
      <c r="A277" s="17" t="s">
        <v>495</v>
      </c>
      <c r="B277" s="17" t="s">
        <v>496</v>
      </c>
      <c r="C277" s="17" t="s">
        <v>1968</v>
      </c>
      <c r="D277" s="17" t="s">
        <v>2632</v>
      </c>
      <c r="E277" s="17" t="s">
        <v>4243</v>
      </c>
      <c r="F277" s="17" t="s">
        <v>2979</v>
      </c>
      <c r="G277" s="17" t="s">
        <v>2980</v>
      </c>
      <c r="H277" s="17" t="s">
        <v>4244</v>
      </c>
      <c r="I277" s="18">
        <v>2018</v>
      </c>
      <c r="J277" s="18">
        <v>6</v>
      </c>
      <c r="K277" s="17" t="s">
        <v>6</v>
      </c>
      <c r="L277" s="17" t="s">
        <v>7</v>
      </c>
      <c r="M277" s="17" t="s">
        <v>1994</v>
      </c>
      <c r="N277" s="17" t="s">
        <v>4935</v>
      </c>
    </row>
    <row r="278" spans="1:14">
      <c r="A278" s="17" t="s">
        <v>76</v>
      </c>
      <c r="B278" s="17" t="s">
        <v>77</v>
      </c>
      <c r="C278" s="17" t="s">
        <v>1968</v>
      </c>
      <c r="D278" s="17" t="s">
        <v>2584</v>
      </c>
      <c r="E278" s="17" t="s">
        <v>4147</v>
      </c>
      <c r="F278" s="17" t="s">
        <v>2979</v>
      </c>
      <c r="G278" s="17" t="s">
        <v>2980</v>
      </c>
      <c r="H278" s="17" t="s">
        <v>4148</v>
      </c>
      <c r="I278" s="18">
        <v>2018</v>
      </c>
      <c r="J278" s="18">
        <v>6</v>
      </c>
      <c r="K278" s="17" t="s">
        <v>6</v>
      </c>
      <c r="L278" s="17" t="s">
        <v>7</v>
      </c>
      <c r="M278" s="17" t="s">
        <v>1994</v>
      </c>
      <c r="N278" s="17" t="s">
        <v>4935</v>
      </c>
    </row>
    <row r="279" spans="1:14">
      <c r="A279" s="17" t="s">
        <v>1809</v>
      </c>
      <c r="B279" s="17" t="s">
        <v>1810</v>
      </c>
      <c r="C279" s="17" t="s">
        <v>1968</v>
      </c>
      <c r="D279" s="17" t="s">
        <v>2570</v>
      </c>
      <c r="E279" s="17" t="s">
        <v>4119</v>
      </c>
      <c r="F279" s="17" t="s">
        <v>2979</v>
      </c>
      <c r="G279" s="17" t="s">
        <v>2980</v>
      </c>
      <c r="H279" s="17" t="s">
        <v>4120</v>
      </c>
      <c r="I279" s="18">
        <v>2018</v>
      </c>
      <c r="J279" s="18">
        <v>6</v>
      </c>
      <c r="K279" s="17" t="s">
        <v>6</v>
      </c>
      <c r="L279" s="17" t="s">
        <v>7</v>
      </c>
      <c r="M279" s="17" t="s">
        <v>1994</v>
      </c>
      <c r="N279" s="17" t="s">
        <v>4962</v>
      </c>
    </row>
    <row r="280" spans="1:14">
      <c r="A280" s="17" t="s">
        <v>939</v>
      </c>
      <c r="B280" s="17" t="s">
        <v>940</v>
      </c>
      <c r="C280" s="17" t="s">
        <v>1968</v>
      </c>
      <c r="D280" s="17" t="s">
        <v>2612</v>
      </c>
      <c r="E280" s="17" t="s">
        <v>4203</v>
      </c>
      <c r="F280" s="17" t="s">
        <v>2979</v>
      </c>
      <c r="G280" s="17" t="s">
        <v>2980</v>
      </c>
      <c r="H280" s="17" t="s">
        <v>4204</v>
      </c>
      <c r="I280" s="18">
        <v>2018</v>
      </c>
      <c r="J280" s="18">
        <v>6</v>
      </c>
      <c r="K280" s="17" t="s">
        <v>6</v>
      </c>
      <c r="L280" s="17" t="s">
        <v>7</v>
      </c>
      <c r="M280" s="17" t="s">
        <v>1994</v>
      </c>
      <c r="N280" s="17" t="s">
        <v>4953</v>
      </c>
    </row>
    <row r="281" spans="1:14">
      <c r="A281" s="17" t="s">
        <v>257</v>
      </c>
      <c r="B281" s="17" t="s">
        <v>258</v>
      </c>
      <c r="C281" s="17" t="s">
        <v>1968</v>
      </c>
      <c r="D281" s="17" t="s">
        <v>2579</v>
      </c>
      <c r="E281" s="17" t="s">
        <v>4137</v>
      </c>
      <c r="F281" s="17" t="s">
        <v>2979</v>
      </c>
      <c r="G281" s="17" t="s">
        <v>2980</v>
      </c>
      <c r="H281" s="17" t="s">
        <v>4138</v>
      </c>
      <c r="I281" s="18">
        <v>2018</v>
      </c>
      <c r="J281" s="18">
        <v>6</v>
      </c>
      <c r="K281" s="17" t="s">
        <v>6</v>
      </c>
      <c r="L281" s="17" t="s">
        <v>7</v>
      </c>
      <c r="M281" s="17" t="s">
        <v>1994</v>
      </c>
      <c r="N281" s="17" t="s">
        <v>4962</v>
      </c>
    </row>
    <row r="282" spans="1:14">
      <c r="A282" s="17" t="s">
        <v>127</v>
      </c>
      <c r="B282" s="17" t="s">
        <v>128</v>
      </c>
      <c r="C282" s="17" t="s">
        <v>1968</v>
      </c>
      <c r="D282" s="17" t="s">
        <v>2633</v>
      </c>
      <c r="E282" s="17" t="s">
        <v>4245</v>
      </c>
      <c r="F282" s="17" t="s">
        <v>2979</v>
      </c>
      <c r="G282" s="17" t="s">
        <v>2980</v>
      </c>
      <c r="H282" s="17" t="s">
        <v>4246</v>
      </c>
      <c r="I282" s="18">
        <v>2018</v>
      </c>
      <c r="J282" s="18">
        <v>6</v>
      </c>
      <c r="K282" s="17" t="s">
        <v>6</v>
      </c>
      <c r="L282" s="17" t="s">
        <v>7</v>
      </c>
      <c r="M282" s="17" t="s">
        <v>1994</v>
      </c>
      <c r="N282" s="17" t="s">
        <v>4933</v>
      </c>
    </row>
    <row r="283" spans="1:14">
      <c r="A283" s="17" t="s">
        <v>283</v>
      </c>
      <c r="B283" s="17" t="s">
        <v>284</v>
      </c>
      <c r="C283" s="17" t="s">
        <v>1968</v>
      </c>
      <c r="D283" s="17" t="s">
        <v>2642</v>
      </c>
      <c r="E283" s="17" t="s">
        <v>4263</v>
      </c>
      <c r="F283" s="17" t="s">
        <v>2979</v>
      </c>
      <c r="G283" s="17" t="s">
        <v>2980</v>
      </c>
      <c r="H283" s="17" t="s">
        <v>4264</v>
      </c>
      <c r="I283" s="18">
        <v>2018</v>
      </c>
      <c r="J283" s="18">
        <v>7</v>
      </c>
      <c r="K283" s="17" t="s">
        <v>6</v>
      </c>
      <c r="L283" s="17" t="s">
        <v>7</v>
      </c>
      <c r="M283" s="17" t="s">
        <v>1994</v>
      </c>
      <c r="N283" s="17" t="s">
        <v>4935</v>
      </c>
    </row>
    <row r="284" spans="1:14">
      <c r="A284" s="17" t="s">
        <v>117</v>
      </c>
      <c r="B284" s="17" t="s">
        <v>118</v>
      </c>
      <c r="C284" s="17" t="s">
        <v>1968</v>
      </c>
      <c r="D284" s="17" t="s">
        <v>2740</v>
      </c>
      <c r="E284" s="17" t="s">
        <v>4459</v>
      </c>
      <c r="F284" s="17" t="s">
        <v>2979</v>
      </c>
      <c r="G284" s="17" t="s">
        <v>2980</v>
      </c>
      <c r="H284" s="17" t="s">
        <v>4460</v>
      </c>
      <c r="I284" s="18">
        <v>2018</v>
      </c>
      <c r="J284" s="18">
        <v>7</v>
      </c>
      <c r="K284" s="17" t="s">
        <v>36</v>
      </c>
      <c r="L284" s="17" t="s">
        <v>36</v>
      </c>
      <c r="M284" s="17" t="s">
        <v>2005</v>
      </c>
      <c r="N284" s="17" t="s">
        <v>4963</v>
      </c>
    </row>
    <row r="285" spans="1:14">
      <c r="A285" s="17" t="s">
        <v>152</v>
      </c>
      <c r="B285" s="17" t="s">
        <v>153</v>
      </c>
      <c r="C285" s="17" t="s">
        <v>1968</v>
      </c>
      <c r="D285" s="17" t="s">
        <v>2631</v>
      </c>
      <c r="E285" s="17" t="s">
        <v>4241</v>
      </c>
      <c r="F285" s="17" t="s">
        <v>2979</v>
      </c>
      <c r="G285" s="17" t="s">
        <v>2980</v>
      </c>
      <c r="H285" s="17" t="s">
        <v>4242</v>
      </c>
      <c r="I285" s="18">
        <v>2018</v>
      </c>
      <c r="J285" s="18">
        <v>7</v>
      </c>
      <c r="K285" s="17" t="s">
        <v>6</v>
      </c>
      <c r="L285" s="17" t="s">
        <v>7</v>
      </c>
      <c r="M285" s="17" t="s">
        <v>1994</v>
      </c>
      <c r="N285" s="17" t="s">
        <v>4938</v>
      </c>
    </row>
    <row r="286" spans="1:14">
      <c r="A286" s="17" t="s">
        <v>64</v>
      </c>
      <c r="B286" s="17" t="s">
        <v>65</v>
      </c>
      <c r="C286" s="17" t="s">
        <v>1968</v>
      </c>
      <c r="D286" s="17" t="s">
        <v>2644</v>
      </c>
      <c r="E286" s="17" t="s">
        <v>4267</v>
      </c>
      <c r="F286" s="17" t="s">
        <v>2979</v>
      </c>
      <c r="G286" s="17" t="s">
        <v>2980</v>
      </c>
      <c r="H286" s="17" t="s">
        <v>4268</v>
      </c>
      <c r="I286" s="18">
        <v>2018</v>
      </c>
      <c r="J286" s="18">
        <v>7</v>
      </c>
      <c r="K286" s="17" t="s">
        <v>6</v>
      </c>
      <c r="L286" s="17" t="s">
        <v>7</v>
      </c>
      <c r="M286" s="17" t="s">
        <v>1994</v>
      </c>
      <c r="N286" s="17" t="s">
        <v>4935</v>
      </c>
    </row>
    <row r="287" spans="1:14">
      <c r="A287" s="17" t="s">
        <v>43</v>
      </c>
      <c r="B287" s="17" t="s">
        <v>44</v>
      </c>
      <c r="C287" s="17" t="s">
        <v>1968</v>
      </c>
      <c r="D287" s="17" t="s">
        <v>2894</v>
      </c>
      <c r="E287" s="17" t="s">
        <v>4767</v>
      </c>
      <c r="F287" s="17" t="s">
        <v>2979</v>
      </c>
      <c r="G287" s="17" t="s">
        <v>2980</v>
      </c>
      <c r="H287" s="17" t="s">
        <v>4768</v>
      </c>
      <c r="I287" s="18">
        <v>2018</v>
      </c>
      <c r="J287" s="18">
        <v>7</v>
      </c>
      <c r="K287" s="17" t="s">
        <v>45</v>
      </c>
      <c r="L287" s="17" t="s">
        <v>45</v>
      </c>
      <c r="M287" s="17" t="s">
        <v>2014</v>
      </c>
      <c r="N287" s="17" t="s">
        <v>4935</v>
      </c>
    </row>
    <row r="288" spans="1:14">
      <c r="A288" s="17" t="s">
        <v>329</v>
      </c>
      <c r="B288" s="17" t="s">
        <v>330</v>
      </c>
      <c r="C288" s="17" t="s">
        <v>1968</v>
      </c>
      <c r="D288" s="17" t="s">
        <v>2731</v>
      </c>
      <c r="E288" s="17" t="s">
        <v>4441</v>
      </c>
      <c r="F288" s="17" t="s">
        <v>3240</v>
      </c>
      <c r="G288" s="17" t="s">
        <v>3241</v>
      </c>
      <c r="H288" s="17" t="s">
        <v>4442</v>
      </c>
      <c r="I288" s="18">
        <v>2018</v>
      </c>
      <c r="J288" s="18"/>
      <c r="K288" s="17" t="s">
        <v>6</v>
      </c>
      <c r="L288" s="17" t="s">
        <v>7</v>
      </c>
      <c r="M288" s="17" t="s">
        <v>1989</v>
      </c>
      <c r="N288" s="17" t="s">
        <v>4954</v>
      </c>
    </row>
    <row r="289" spans="1:14">
      <c r="A289" s="17" t="s">
        <v>216</v>
      </c>
      <c r="B289" s="17" t="s">
        <v>217</v>
      </c>
      <c r="C289" s="17" t="s">
        <v>1968</v>
      </c>
      <c r="D289" s="17" t="s">
        <v>2597</v>
      </c>
      <c r="E289" s="17" t="s">
        <v>4173</v>
      </c>
      <c r="F289" s="17" t="s">
        <v>2979</v>
      </c>
      <c r="G289" s="17" t="s">
        <v>2980</v>
      </c>
      <c r="H289" s="17" t="s">
        <v>4174</v>
      </c>
      <c r="I289" s="18">
        <v>2018</v>
      </c>
      <c r="J289" s="18">
        <v>7</v>
      </c>
      <c r="K289" s="17" t="s">
        <v>6</v>
      </c>
      <c r="L289" s="17" t="s">
        <v>7</v>
      </c>
      <c r="M289" s="17" t="s">
        <v>1994</v>
      </c>
      <c r="N289" s="17" t="s">
        <v>4938</v>
      </c>
    </row>
    <row r="290" spans="1:14">
      <c r="A290" s="17" t="s">
        <v>74</v>
      </c>
      <c r="B290" s="17" t="s">
        <v>75</v>
      </c>
      <c r="C290" s="17" t="s">
        <v>1968</v>
      </c>
      <c r="D290" s="17" t="s">
        <v>2624</v>
      </c>
      <c r="E290" s="17" t="s">
        <v>4227</v>
      </c>
      <c r="F290" s="17" t="s">
        <v>2979</v>
      </c>
      <c r="G290" s="17" t="s">
        <v>2980</v>
      </c>
      <c r="H290" s="17" t="s">
        <v>4228</v>
      </c>
      <c r="I290" s="18">
        <v>2018</v>
      </c>
      <c r="J290" s="18">
        <v>7</v>
      </c>
      <c r="K290" s="17" t="s">
        <v>6</v>
      </c>
      <c r="L290" s="17" t="s">
        <v>7</v>
      </c>
      <c r="M290" s="17" t="s">
        <v>1994</v>
      </c>
      <c r="N290" s="17" t="s">
        <v>4938</v>
      </c>
    </row>
    <row r="291" spans="1:14">
      <c r="A291" s="17" t="s">
        <v>68</v>
      </c>
      <c r="B291" s="17" t="s">
        <v>69</v>
      </c>
      <c r="C291" s="17" t="s">
        <v>1968</v>
      </c>
      <c r="D291" s="17" t="s">
        <v>2639</v>
      </c>
      <c r="E291" s="17" t="s">
        <v>4257</v>
      </c>
      <c r="F291" s="17" t="s">
        <v>2979</v>
      </c>
      <c r="G291" s="17" t="s">
        <v>2980</v>
      </c>
      <c r="H291" s="17" t="s">
        <v>4258</v>
      </c>
      <c r="I291" s="18">
        <v>2018</v>
      </c>
      <c r="J291" s="18">
        <v>7</v>
      </c>
      <c r="K291" s="17" t="s">
        <v>6</v>
      </c>
      <c r="L291" s="17" t="s">
        <v>7</v>
      </c>
      <c r="M291" s="17" t="s">
        <v>1994</v>
      </c>
      <c r="N291" s="17" t="s">
        <v>4935</v>
      </c>
    </row>
    <row r="292" spans="1:14">
      <c r="A292" s="17" t="s">
        <v>245</v>
      </c>
      <c r="B292" s="17" t="s">
        <v>246</v>
      </c>
      <c r="C292" s="17" t="s">
        <v>1968</v>
      </c>
      <c r="D292" s="17" t="s">
        <v>2599</v>
      </c>
      <c r="E292" s="17" t="s">
        <v>4177</v>
      </c>
      <c r="F292" s="17" t="s">
        <v>2979</v>
      </c>
      <c r="G292" s="17" t="s">
        <v>2980</v>
      </c>
      <c r="H292" s="17" t="s">
        <v>4178</v>
      </c>
      <c r="I292" s="18">
        <v>2018</v>
      </c>
      <c r="J292" s="18">
        <v>7</v>
      </c>
      <c r="K292" s="17" t="s">
        <v>6</v>
      </c>
      <c r="L292" s="17" t="s">
        <v>7</v>
      </c>
      <c r="M292" s="17" t="s">
        <v>1994</v>
      </c>
      <c r="N292" s="17" t="s">
        <v>4935</v>
      </c>
    </row>
    <row r="293" spans="1:14">
      <c r="A293" s="17" t="s">
        <v>285</v>
      </c>
      <c r="B293" s="17" t="s">
        <v>286</v>
      </c>
      <c r="C293" s="17" t="s">
        <v>1968</v>
      </c>
      <c r="D293" s="17" t="s">
        <v>2582</v>
      </c>
      <c r="E293" s="17" t="s">
        <v>4143</v>
      </c>
      <c r="F293" s="17" t="s">
        <v>2979</v>
      </c>
      <c r="G293" s="17" t="s">
        <v>2980</v>
      </c>
      <c r="H293" s="17" t="s">
        <v>4144</v>
      </c>
      <c r="I293" s="18">
        <v>2018</v>
      </c>
      <c r="J293" s="18">
        <v>7</v>
      </c>
      <c r="K293" s="17" t="s">
        <v>6</v>
      </c>
      <c r="L293" s="17" t="s">
        <v>7</v>
      </c>
      <c r="M293" s="17" t="s">
        <v>1994</v>
      </c>
      <c r="N293" s="17" t="s">
        <v>4944</v>
      </c>
    </row>
    <row r="294" spans="1:14">
      <c r="A294" s="17" t="s">
        <v>156</v>
      </c>
      <c r="B294" s="17" t="s">
        <v>157</v>
      </c>
      <c r="C294" s="17" t="s">
        <v>1968</v>
      </c>
      <c r="D294" s="17" t="s">
        <v>2724</v>
      </c>
      <c r="E294" s="17" t="s">
        <v>4427</v>
      </c>
      <c r="F294" s="17" t="s">
        <v>3240</v>
      </c>
      <c r="G294" s="17" t="s">
        <v>3241</v>
      </c>
      <c r="H294" s="17" t="s">
        <v>4428</v>
      </c>
      <c r="I294" s="18">
        <v>2018</v>
      </c>
      <c r="J294" s="18"/>
      <c r="K294" s="17" t="s">
        <v>6</v>
      </c>
      <c r="L294" s="17" t="s">
        <v>7</v>
      </c>
      <c r="M294" s="17" t="s">
        <v>1989</v>
      </c>
      <c r="N294" s="17" t="s">
        <v>4965</v>
      </c>
    </row>
    <row r="295" spans="1:14">
      <c r="A295" s="17" t="s">
        <v>125</v>
      </c>
      <c r="B295" s="17" t="s">
        <v>126</v>
      </c>
      <c r="C295" s="17" t="s">
        <v>1968</v>
      </c>
      <c r="D295" s="17" t="s">
        <v>2635</v>
      </c>
      <c r="E295" s="17" t="s">
        <v>4249</v>
      </c>
      <c r="F295" s="17" t="s">
        <v>2979</v>
      </c>
      <c r="G295" s="17" t="s">
        <v>2980</v>
      </c>
      <c r="H295" s="17" t="s">
        <v>4250</v>
      </c>
      <c r="I295" s="18">
        <v>2018</v>
      </c>
      <c r="J295" s="18">
        <v>8</v>
      </c>
      <c r="K295" s="17" t="s">
        <v>6</v>
      </c>
      <c r="L295" s="17" t="s">
        <v>7</v>
      </c>
      <c r="M295" s="17" t="s">
        <v>1994</v>
      </c>
      <c r="N295" s="17" t="s">
        <v>4938</v>
      </c>
    </row>
    <row r="296" spans="1:14">
      <c r="A296" s="17" t="s">
        <v>533</v>
      </c>
      <c r="B296" s="17" t="s">
        <v>534</v>
      </c>
      <c r="C296" s="17" t="s">
        <v>1968</v>
      </c>
      <c r="D296" s="17" t="s">
        <v>2738</v>
      </c>
      <c r="E296" s="17" t="s">
        <v>4455</v>
      </c>
      <c r="F296" s="17" t="s">
        <v>2979</v>
      </c>
      <c r="G296" s="17" t="s">
        <v>2980</v>
      </c>
      <c r="H296" s="17" t="s">
        <v>4456</v>
      </c>
      <c r="I296" s="18">
        <v>2018</v>
      </c>
      <c r="J296" s="18">
        <v>8</v>
      </c>
      <c r="K296" s="17" t="s">
        <v>36</v>
      </c>
      <c r="L296" s="17" t="s">
        <v>36</v>
      </c>
      <c r="M296" s="17" t="s">
        <v>2005</v>
      </c>
      <c r="N296" s="17" t="s">
        <v>4938</v>
      </c>
    </row>
    <row r="297" spans="1:14">
      <c r="A297" s="17" t="s">
        <v>251</v>
      </c>
      <c r="B297" s="17" t="s">
        <v>252</v>
      </c>
      <c r="C297" s="17" t="s">
        <v>1968</v>
      </c>
      <c r="D297" s="17" t="s">
        <v>2668</v>
      </c>
      <c r="E297" s="17" t="s">
        <v>4315</v>
      </c>
      <c r="F297" s="17" t="s">
        <v>2979</v>
      </c>
      <c r="G297" s="17" t="s">
        <v>2980</v>
      </c>
      <c r="H297" s="17" t="s">
        <v>4316</v>
      </c>
      <c r="I297" s="18">
        <v>2018</v>
      </c>
      <c r="J297" s="18">
        <v>8</v>
      </c>
      <c r="K297" s="17" t="s">
        <v>6</v>
      </c>
      <c r="L297" s="17" t="s">
        <v>7</v>
      </c>
      <c r="M297" s="17" t="s">
        <v>1994</v>
      </c>
      <c r="N297" s="17" t="s">
        <v>4935</v>
      </c>
    </row>
    <row r="298" spans="1:14">
      <c r="A298" s="17" t="s">
        <v>143</v>
      </c>
      <c r="B298" s="17" t="s">
        <v>144</v>
      </c>
      <c r="C298" s="17" t="s">
        <v>1968</v>
      </c>
      <c r="D298" s="17" t="s">
        <v>2730</v>
      </c>
      <c r="E298" s="17" t="s">
        <v>4439</v>
      </c>
      <c r="F298" s="17" t="s">
        <v>3240</v>
      </c>
      <c r="G298" s="17" t="s">
        <v>3241</v>
      </c>
      <c r="H298" s="17" t="s">
        <v>4440</v>
      </c>
      <c r="I298" s="18">
        <v>2018</v>
      </c>
      <c r="J298" s="18"/>
      <c r="K298" s="17" t="s">
        <v>6</v>
      </c>
      <c r="L298" s="17" t="s">
        <v>7</v>
      </c>
      <c r="M298" s="17" t="s">
        <v>1989</v>
      </c>
      <c r="N298" s="17" t="s">
        <v>4953</v>
      </c>
    </row>
    <row r="299" spans="1:14">
      <c r="A299" s="17" t="s">
        <v>96</v>
      </c>
      <c r="B299" s="17" t="s">
        <v>97</v>
      </c>
      <c r="C299" s="17" t="s">
        <v>1968</v>
      </c>
      <c r="D299" s="17" t="s">
        <v>2896</v>
      </c>
      <c r="E299" s="17" t="s">
        <v>4771</v>
      </c>
      <c r="F299" s="17" t="s">
        <v>3240</v>
      </c>
      <c r="G299" s="17" t="s">
        <v>3241</v>
      </c>
      <c r="H299" s="17" t="s">
        <v>4772</v>
      </c>
      <c r="I299" s="18">
        <v>2018</v>
      </c>
      <c r="J299" s="18"/>
      <c r="K299" s="17" t="s">
        <v>45</v>
      </c>
      <c r="L299" s="17" t="s">
        <v>45</v>
      </c>
      <c r="M299" s="17" t="s">
        <v>4981</v>
      </c>
      <c r="N299" s="17" t="s">
        <v>4961</v>
      </c>
    </row>
    <row r="300" spans="1:14">
      <c r="A300" s="17" t="s">
        <v>724</v>
      </c>
      <c r="B300" s="17" t="s">
        <v>725</v>
      </c>
      <c r="C300" s="17" t="s">
        <v>1968</v>
      </c>
      <c r="D300" s="17" t="s">
        <v>2672</v>
      </c>
      <c r="E300" s="17" t="s">
        <v>4323</v>
      </c>
      <c r="F300" s="17" t="s">
        <v>2979</v>
      </c>
      <c r="G300" s="17" t="s">
        <v>2980</v>
      </c>
      <c r="H300" s="17" t="s">
        <v>4324</v>
      </c>
      <c r="I300" s="18">
        <v>2018</v>
      </c>
      <c r="J300" s="18">
        <v>8</v>
      </c>
      <c r="K300" s="17" t="s">
        <v>6</v>
      </c>
      <c r="L300" s="17" t="s">
        <v>7</v>
      </c>
      <c r="M300" s="17" t="s">
        <v>1994</v>
      </c>
      <c r="N300" s="17" t="s">
        <v>4935</v>
      </c>
    </row>
    <row r="301" spans="1:14">
      <c r="A301" s="17" t="s">
        <v>49</v>
      </c>
      <c r="B301" s="17" t="s">
        <v>50</v>
      </c>
      <c r="C301" s="17" t="s">
        <v>1968</v>
      </c>
      <c r="D301" s="17" t="s">
        <v>2893</v>
      </c>
      <c r="E301" s="17" t="s">
        <v>4765</v>
      </c>
      <c r="F301" s="17" t="s">
        <v>2979</v>
      </c>
      <c r="G301" s="17" t="s">
        <v>2980</v>
      </c>
      <c r="H301" s="17" t="s">
        <v>4766</v>
      </c>
      <c r="I301" s="18">
        <v>2018</v>
      </c>
      <c r="J301" s="18">
        <v>8</v>
      </c>
      <c r="K301" s="17" t="s">
        <v>45</v>
      </c>
      <c r="L301" s="17" t="s">
        <v>45</v>
      </c>
      <c r="M301" s="17" t="s">
        <v>2014</v>
      </c>
      <c r="N301" s="17" t="s">
        <v>4956</v>
      </c>
    </row>
    <row r="302" spans="1:14">
      <c r="A302" s="17" t="s">
        <v>610</v>
      </c>
      <c r="B302" s="17" t="s">
        <v>611</v>
      </c>
      <c r="C302" s="17" t="s">
        <v>1968</v>
      </c>
      <c r="D302" s="17" t="s">
        <v>2682</v>
      </c>
      <c r="E302" s="17" t="s">
        <v>4343</v>
      </c>
      <c r="F302" s="17" t="s">
        <v>2979</v>
      </c>
      <c r="G302" s="17" t="s">
        <v>2980</v>
      </c>
      <c r="H302" s="17" t="s">
        <v>4344</v>
      </c>
      <c r="I302" s="18">
        <v>2018</v>
      </c>
      <c r="J302" s="18">
        <v>8</v>
      </c>
      <c r="K302" s="17" t="s">
        <v>6</v>
      </c>
      <c r="L302" s="17" t="s">
        <v>7</v>
      </c>
      <c r="M302" s="17" t="s">
        <v>1994</v>
      </c>
      <c r="N302" s="17" t="s">
        <v>4933</v>
      </c>
    </row>
    <row r="303" spans="1:14">
      <c r="A303" s="17" t="s">
        <v>1572</v>
      </c>
      <c r="B303" s="17" t="s">
        <v>1573</v>
      </c>
      <c r="C303" s="17" t="s">
        <v>1968</v>
      </c>
      <c r="D303" s="17" t="s">
        <v>2713</v>
      </c>
      <c r="E303" s="17" t="s">
        <v>4405</v>
      </c>
      <c r="F303" s="17" t="s">
        <v>3240</v>
      </c>
      <c r="G303" s="17" t="s">
        <v>3241</v>
      </c>
      <c r="H303" s="17" t="s">
        <v>4406</v>
      </c>
      <c r="I303" s="18">
        <v>2018</v>
      </c>
      <c r="J303" s="18"/>
      <c r="K303" s="17" t="s">
        <v>6</v>
      </c>
      <c r="L303" s="17" t="s">
        <v>7</v>
      </c>
      <c r="M303" s="17" t="s">
        <v>1989</v>
      </c>
      <c r="N303" s="17" t="s">
        <v>4965</v>
      </c>
    </row>
    <row r="304" spans="1:14">
      <c r="A304" s="17" t="s">
        <v>1141</v>
      </c>
      <c r="B304" s="17" t="s">
        <v>1142</v>
      </c>
      <c r="C304" s="17" t="s">
        <v>1968</v>
      </c>
      <c r="D304" s="17" t="s">
        <v>2720</v>
      </c>
      <c r="E304" s="17" t="s">
        <v>4419</v>
      </c>
      <c r="F304" s="17" t="s">
        <v>3240</v>
      </c>
      <c r="G304" s="17" t="s">
        <v>3241</v>
      </c>
      <c r="H304" s="17" t="s">
        <v>4420</v>
      </c>
      <c r="I304" s="18">
        <v>2018</v>
      </c>
      <c r="J304" s="18"/>
      <c r="K304" s="17" t="s">
        <v>6</v>
      </c>
      <c r="L304" s="17" t="s">
        <v>7</v>
      </c>
      <c r="M304" s="17" t="s">
        <v>1989</v>
      </c>
      <c r="N304" s="17" t="s">
        <v>4938</v>
      </c>
    </row>
    <row r="305" spans="1:14">
      <c r="A305" s="17" t="s">
        <v>293</v>
      </c>
      <c r="B305" s="17" t="s">
        <v>294</v>
      </c>
      <c r="C305" s="17" t="s">
        <v>1968</v>
      </c>
      <c r="D305" s="17" t="s">
        <v>2683</v>
      </c>
      <c r="E305" s="17" t="s">
        <v>4345</v>
      </c>
      <c r="F305" s="17" t="s">
        <v>2979</v>
      </c>
      <c r="G305" s="17" t="s">
        <v>2980</v>
      </c>
      <c r="H305" s="17" t="s">
        <v>4346</v>
      </c>
      <c r="I305" s="18">
        <v>2018</v>
      </c>
      <c r="J305" s="18">
        <v>9</v>
      </c>
      <c r="K305" s="17" t="s">
        <v>6</v>
      </c>
      <c r="L305" s="17" t="s">
        <v>7</v>
      </c>
      <c r="M305" s="17" t="s">
        <v>1994</v>
      </c>
      <c r="N305" s="17" t="s">
        <v>4935</v>
      </c>
    </row>
    <row r="306" spans="1:14">
      <c r="A306" s="17" t="s">
        <v>1143</v>
      </c>
      <c r="B306" s="17" t="s">
        <v>1144</v>
      </c>
      <c r="C306" s="17" t="s">
        <v>1968</v>
      </c>
      <c r="D306" s="17" t="s">
        <v>2709</v>
      </c>
      <c r="E306" s="17" t="s">
        <v>4397</v>
      </c>
      <c r="F306" s="17" t="s">
        <v>3240</v>
      </c>
      <c r="G306" s="17" t="s">
        <v>3241</v>
      </c>
      <c r="H306" s="17" t="s">
        <v>4398</v>
      </c>
      <c r="I306" s="18">
        <v>2018</v>
      </c>
      <c r="J306" s="18"/>
      <c r="K306" s="17" t="s">
        <v>6</v>
      </c>
      <c r="L306" s="17" t="s">
        <v>7</v>
      </c>
      <c r="M306" s="17" t="s">
        <v>1989</v>
      </c>
      <c r="N306" s="17" t="s">
        <v>4953</v>
      </c>
    </row>
    <row r="307" spans="1:14">
      <c r="A307" s="17" t="s">
        <v>775</v>
      </c>
      <c r="B307" s="17" t="s">
        <v>776</v>
      </c>
      <c r="C307" s="17" t="s">
        <v>1968</v>
      </c>
      <c r="D307" s="17" t="s">
        <v>2678</v>
      </c>
      <c r="E307" s="17" t="s">
        <v>4335</v>
      </c>
      <c r="F307" s="17" t="s">
        <v>2979</v>
      </c>
      <c r="G307" s="17" t="s">
        <v>2980</v>
      </c>
      <c r="H307" s="17" t="s">
        <v>4336</v>
      </c>
      <c r="I307" s="18">
        <v>2018</v>
      </c>
      <c r="J307" s="18">
        <v>9</v>
      </c>
      <c r="K307" s="17" t="s">
        <v>6</v>
      </c>
      <c r="L307" s="17" t="s">
        <v>7</v>
      </c>
      <c r="M307" s="17" t="s">
        <v>1994</v>
      </c>
      <c r="N307" s="17" t="s">
        <v>4970</v>
      </c>
    </row>
    <row r="308" spans="1:14">
      <c r="A308" s="17" t="s">
        <v>519</v>
      </c>
      <c r="B308" s="17" t="s">
        <v>520</v>
      </c>
      <c r="C308" s="17" t="s">
        <v>1968</v>
      </c>
      <c r="D308" s="17" t="s">
        <v>2680</v>
      </c>
      <c r="E308" s="17" t="s">
        <v>4339</v>
      </c>
      <c r="F308" s="17" t="s">
        <v>2979</v>
      </c>
      <c r="G308" s="17" t="s">
        <v>2980</v>
      </c>
      <c r="H308" s="17" t="s">
        <v>4340</v>
      </c>
      <c r="I308" s="18">
        <v>2018</v>
      </c>
      <c r="J308" s="18">
        <v>9</v>
      </c>
      <c r="K308" s="17" t="s">
        <v>6</v>
      </c>
      <c r="L308" s="17" t="s">
        <v>7</v>
      </c>
      <c r="M308" s="17" t="s">
        <v>1994</v>
      </c>
      <c r="N308" s="17" t="s">
        <v>4935</v>
      </c>
    </row>
    <row r="309" spans="1:14">
      <c r="A309" s="17" t="s">
        <v>131</v>
      </c>
      <c r="B309" s="17" t="s">
        <v>132</v>
      </c>
      <c r="C309" s="17" t="s">
        <v>1968</v>
      </c>
      <c r="D309" s="17" t="s">
        <v>2726</v>
      </c>
      <c r="E309" s="17" t="s">
        <v>4431</v>
      </c>
      <c r="F309" s="17" t="s">
        <v>3240</v>
      </c>
      <c r="G309" s="17" t="s">
        <v>3241</v>
      </c>
      <c r="H309" s="17" t="s">
        <v>4432</v>
      </c>
      <c r="I309" s="18">
        <v>2018</v>
      </c>
      <c r="J309" s="18"/>
      <c r="K309" s="17" t="s">
        <v>6</v>
      </c>
      <c r="L309" s="17" t="s">
        <v>7</v>
      </c>
      <c r="M309" s="17" t="s">
        <v>1989</v>
      </c>
      <c r="N309" s="17" t="s">
        <v>4938</v>
      </c>
    </row>
    <row r="310" spans="1:14">
      <c r="A310" s="17" t="s">
        <v>269</v>
      </c>
      <c r="B310" s="17" t="s">
        <v>270</v>
      </c>
      <c r="C310" s="17" t="s">
        <v>1968</v>
      </c>
      <c r="D310" s="17" t="s">
        <v>2714</v>
      </c>
      <c r="E310" s="17" t="s">
        <v>4407</v>
      </c>
      <c r="F310" s="17" t="s">
        <v>3240</v>
      </c>
      <c r="G310" s="17" t="s">
        <v>3241</v>
      </c>
      <c r="H310" s="17" t="s">
        <v>4408</v>
      </c>
      <c r="I310" s="18">
        <v>2018</v>
      </c>
      <c r="J310" s="18"/>
      <c r="K310" s="17" t="s">
        <v>6</v>
      </c>
      <c r="L310" s="17" t="s">
        <v>7</v>
      </c>
      <c r="M310" s="17" t="s">
        <v>1989</v>
      </c>
      <c r="N310" s="17" t="s">
        <v>4935</v>
      </c>
    </row>
    <row r="311" spans="1:14">
      <c r="A311" s="17" t="s">
        <v>291</v>
      </c>
      <c r="B311" s="17" t="s">
        <v>292</v>
      </c>
      <c r="C311" s="17" t="s">
        <v>1968</v>
      </c>
      <c r="D311" s="17" t="s">
        <v>2742</v>
      </c>
      <c r="E311" s="17" t="s">
        <v>4463</v>
      </c>
      <c r="F311" s="17" t="s">
        <v>3240</v>
      </c>
      <c r="G311" s="17" t="s">
        <v>3241</v>
      </c>
      <c r="H311" s="17" t="s">
        <v>4464</v>
      </c>
      <c r="I311" s="18">
        <v>2018</v>
      </c>
      <c r="J311" s="18"/>
      <c r="K311" s="17" t="s">
        <v>36</v>
      </c>
      <c r="L311" s="17" t="s">
        <v>36</v>
      </c>
      <c r="M311" s="17" t="s">
        <v>4980</v>
      </c>
      <c r="N311" s="17" t="s">
        <v>4956</v>
      </c>
    </row>
    <row r="312" spans="1:14">
      <c r="A312" s="17" t="s">
        <v>341</v>
      </c>
      <c r="B312" s="17" t="s">
        <v>342</v>
      </c>
      <c r="C312" s="17" t="s">
        <v>1968</v>
      </c>
      <c r="D312" s="17" t="s">
        <v>2687</v>
      </c>
      <c r="E312" s="17" t="s">
        <v>4353</v>
      </c>
      <c r="F312" s="17" t="s">
        <v>2979</v>
      </c>
      <c r="G312" s="17" t="s">
        <v>2980</v>
      </c>
      <c r="H312" s="17" t="s">
        <v>4354</v>
      </c>
      <c r="I312" s="18">
        <v>2018</v>
      </c>
      <c r="J312" s="18">
        <v>10</v>
      </c>
      <c r="K312" s="17" t="s">
        <v>6</v>
      </c>
      <c r="L312" s="17" t="s">
        <v>7</v>
      </c>
      <c r="M312" s="17" t="s">
        <v>1994</v>
      </c>
      <c r="N312" s="17" t="s">
        <v>4970</v>
      </c>
    </row>
    <row r="313" spans="1:14">
      <c r="A313" s="17" t="s">
        <v>295</v>
      </c>
      <c r="B313" s="17" t="s">
        <v>296</v>
      </c>
      <c r="C313" s="17" t="s">
        <v>1968</v>
      </c>
      <c r="D313" s="17" t="s">
        <v>2733</v>
      </c>
      <c r="E313" s="17" t="s">
        <v>4445</v>
      </c>
      <c r="F313" s="17" t="s">
        <v>3240</v>
      </c>
      <c r="G313" s="17" t="s">
        <v>3241</v>
      </c>
      <c r="H313" s="17" t="s">
        <v>4446</v>
      </c>
      <c r="I313" s="18">
        <v>2018</v>
      </c>
      <c r="J313" s="18"/>
      <c r="K313" s="17" t="s">
        <v>6</v>
      </c>
      <c r="L313" s="17" t="s">
        <v>7</v>
      </c>
      <c r="M313" s="17" t="s">
        <v>1989</v>
      </c>
      <c r="N313" s="17" t="s">
        <v>4935</v>
      </c>
    </row>
    <row r="314" spans="1:14">
      <c r="A314" s="17" t="s">
        <v>471</v>
      </c>
      <c r="B314" s="17" t="s">
        <v>472</v>
      </c>
      <c r="C314" s="17" t="s">
        <v>1968</v>
      </c>
      <c r="D314" s="17" t="s">
        <v>2708</v>
      </c>
      <c r="E314" s="17" t="s">
        <v>4395</v>
      </c>
      <c r="F314" s="17" t="s">
        <v>2979</v>
      </c>
      <c r="G314" s="17" t="s">
        <v>2980</v>
      </c>
      <c r="H314" s="17" t="s">
        <v>4396</v>
      </c>
      <c r="I314" s="18">
        <v>2018</v>
      </c>
      <c r="J314" s="18"/>
      <c r="K314" s="17" t="s">
        <v>6</v>
      </c>
      <c r="L314" s="17" t="s">
        <v>7</v>
      </c>
      <c r="M314" s="17" t="s">
        <v>1994</v>
      </c>
      <c r="N314" s="17" t="s">
        <v>4965</v>
      </c>
    </row>
    <row r="315" spans="1:14">
      <c r="A315" s="17" t="s">
        <v>817</v>
      </c>
      <c r="B315" s="17" t="s">
        <v>818</v>
      </c>
      <c r="C315" s="17" t="s">
        <v>1968</v>
      </c>
      <c r="D315" s="17" t="s">
        <v>2723</v>
      </c>
      <c r="E315" s="17" t="s">
        <v>4425</v>
      </c>
      <c r="F315" s="17" t="s">
        <v>2979</v>
      </c>
      <c r="G315" s="17" t="s">
        <v>2980</v>
      </c>
      <c r="H315" s="17" t="s">
        <v>4426</v>
      </c>
      <c r="I315" s="18">
        <v>2018</v>
      </c>
      <c r="J315" s="18"/>
      <c r="K315" s="17" t="s">
        <v>6</v>
      </c>
      <c r="L315" s="17" t="s">
        <v>7</v>
      </c>
      <c r="M315" s="17" t="s">
        <v>1994</v>
      </c>
      <c r="N315" s="17" t="s">
        <v>4935</v>
      </c>
    </row>
    <row r="316" spans="1:14">
      <c r="A316" s="17" t="s">
        <v>602</v>
      </c>
      <c r="B316" s="17" t="s">
        <v>603</v>
      </c>
      <c r="C316" s="17" t="s">
        <v>1968</v>
      </c>
      <c r="D316" s="17" t="s">
        <v>2725</v>
      </c>
      <c r="E316" s="17" t="s">
        <v>4429</v>
      </c>
      <c r="F316" s="17" t="s">
        <v>2979</v>
      </c>
      <c r="G316" s="17" t="s">
        <v>2980</v>
      </c>
      <c r="H316" s="17" t="s">
        <v>4430</v>
      </c>
      <c r="I316" s="18">
        <v>2018</v>
      </c>
      <c r="J316" s="18"/>
      <c r="K316" s="17" t="s">
        <v>6</v>
      </c>
      <c r="L316" s="17" t="s">
        <v>7</v>
      </c>
      <c r="M316" s="17" t="s">
        <v>1994</v>
      </c>
      <c r="N316" s="17" t="s">
        <v>4970</v>
      </c>
    </row>
    <row r="317" spans="1:14">
      <c r="A317" s="17" t="s">
        <v>642</v>
      </c>
      <c r="B317" s="17" t="s">
        <v>643</v>
      </c>
      <c r="C317" s="17" t="s">
        <v>1968</v>
      </c>
      <c r="D317" s="17" t="s">
        <v>2710</v>
      </c>
      <c r="E317" s="17" t="s">
        <v>4399</v>
      </c>
      <c r="F317" s="17" t="s">
        <v>2979</v>
      </c>
      <c r="G317" s="17" t="s">
        <v>2980</v>
      </c>
      <c r="H317" s="17" t="s">
        <v>4400</v>
      </c>
      <c r="I317" s="18">
        <v>2018</v>
      </c>
      <c r="J317" s="18"/>
      <c r="K317" s="17" t="s">
        <v>6</v>
      </c>
      <c r="L317" s="17" t="s">
        <v>7</v>
      </c>
      <c r="M317" s="17" t="s">
        <v>1994</v>
      </c>
      <c r="N317" s="17" t="s">
        <v>4935</v>
      </c>
    </row>
    <row r="318" spans="1:14">
      <c r="A318" s="17" t="s">
        <v>1282</v>
      </c>
      <c r="B318" s="17" t="s">
        <v>1283</v>
      </c>
      <c r="C318" s="17" t="s">
        <v>1968</v>
      </c>
      <c r="D318" s="17" t="s">
        <v>2898</v>
      </c>
      <c r="E318" s="17" t="s">
        <v>4775</v>
      </c>
      <c r="F318" s="17" t="s">
        <v>2979</v>
      </c>
      <c r="G318" s="17" t="s">
        <v>2980</v>
      </c>
      <c r="H318" s="17" t="s">
        <v>4776</v>
      </c>
      <c r="I318" s="18">
        <v>2018</v>
      </c>
      <c r="J318" s="18"/>
      <c r="K318" s="17" t="s">
        <v>45</v>
      </c>
      <c r="L318" s="17" t="s">
        <v>45</v>
      </c>
      <c r="M318" s="17" t="s">
        <v>4990</v>
      </c>
      <c r="N318" s="17" t="s">
        <v>4943</v>
      </c>
    </row>
    <row r="319" spans="1:14">
      <c r="A319" s="17" t="s">
        <v>803</v>
      </c>
      <c r="B319" s="17" t="s">
        <v>804</v>
      </c>
      <c r="C319" s="17" t="s">
        <v>1968</v>
      </c>
      <c r="D319" s="17" t="s">
        <v>2704</v>
      </c>
      <c r="E319" s="17" t="s">
        <v>4387</v>
      </c>
      <c r="F319" s="17" t="s">
        <v>2979</v>
      </c>
      <c r="G319" s="17" t="s">
        <v>2980</v>
      </c>
      <c r="H319" s="17" t="s">
        <v>4388</v>
      </c>
      <c r="I319" s="18">
        <v>2018</v>
      </c>
      <c r="J319" s="18"/>
      <c r="K319" s="17" t="s">
        <v>6</v>
      </c>
      <c r="L319" s="17" t="s">
        <v>7</v>
      </c>
      <c r="M319" s="17" t="s">
        <v>1994</v>
      </c>
      <c r="N319" s="17" t="s">
        <v>4935</v>
      </c>
    </row>
    <row r="320" spans="1:14">
      <c r="A320" s="17" t="s">
        <v>1400</v>
      </c>
      <c r="B320" s="17" t="s">
        <v>1401</v>
      </c>
      <c r="C320" s="17" t="s">
        <v>1968</v>
      </c>
      <c r="D320" s="17" t="s">
        <v>2727</v>
      </c>
      <c r="E320" s="17" t="s">
        <v>4433</v>
      </c>
      <c r="F320" s="17" t="s">
        <v>2979</v>
      </c>
      <c r="G320" s="17" t="s">
        <v>2980</v>
      </c>
      <c r="H320" s="17" t="s">
        <v>4434</v>
      </c>
      <c r="I320" s="18">
        <v>2018</v>
      </c>
      <c r="J320" s="18"/>
      <c r="K320" s="17" t="s">
        <v>6</v>
      </c>
      <c r="L320" s="17" t="s">
        <v>7</v>
      </c>
      <c r="M320" s="17" t="s">
        <v>1994</v>
      </c>
      <c r="N320" s="17" t="s">
        <v>4935</v>
      </c>
    </row>
    <row r="321" spans="1:14">
      <c r="A321" s="17" t="s">
        <v>793</v>
      </c>
      <c r="B321" s="17" t="s">
        <v>794</v>
      </c>
      <c r="C321" s="17" t="s">
        <v>1968</v>
      </c>
      <c r="D321" s="17" t="s">
        <v>2718</v>
      </c>
      <c r="E321" s="17" t="s">
        <v>4415</v>
      </c>
      <c r="F321" s="17" t="s">
        <v>2979</v>
      </c>
      <c r="G321" s="17" t="s">
        <v>2980</v>
      </c>
      <c r="H321" s="17" t="s">
        <v>4416</v>
      </c>
      <c r="I321" s="18">
        <v>2018</v>
      </c>
      <c r="J321" s="18"/>
      <c r="K321" s="17" t="s">
        <v>6</v>
      </c>
      <c r="L321" s="17" t="s">
        <v>7</v>
      </c>
      <c r="M321" s="17" t="s">
        <v>1994</v>
      </c>
      <c r="N321" s="17" t="s">
        <v>4938</v>
      </c>
    </row>
    <row r="322" spans="1:14">
      <c r="A322" s="17" t="s">
        <v>553</v>
      </c>
      <c r="B322" s="17" t="s">
        <v>554</v>
      </c>
      <c r="C322" s="17" t="s">
        <v>1968</v>
      </c>
      <c r="D322" s="17" t="s">
        <v>2711</v>
      </c>
      <c r="E322" s="17" t="s">
        <v>4401</v>
      </c>
      <c r="F322" s="17" t="s">
        <v>2979</v>
      </c>
      <c r="G322" s="17" t="s">
        <v>2980</v>
      </c>
      <c r="H322" s="17" t="s">
        <v>4402</v>
      </c>
      <c r="I322" s="18">
        <v>2018</v>
      </c>
      <c r="J322" s="18"/>
      <c r="K322" s="17" t="s">
        <v>6</v>
      </c>
      <c r="L322" s="17" t="s">
        <v>7</v>
      </c>
      <c r="M322" s="17" t="s">
        <v>1994</v>
      </c>
      <c r="N322" s="17" t="s">
        <v>4935</v>
      </c>
    </row>
    <row r="323" spans="1:14">
      <c r="A323" s="17" t="s">
        <v>1111</v>
      </c>
      <c r="B323" s="17" t="s">
        <v>1112</v>
      </c>
      <c r="C323" s="17" t="s">
        <v>1968</v>
      </c>
      <c r="D323" s="17" t="s">
        <v>2719</v>
      </c>
      <c r="E323" s="17" t="s">
        <v>4417</v>
      </c>
      <c r="F323" s="17" t="s">
        <v>2979</v>
      </c>
      <c r="G323" s="17" t="s">
        <v>2980</v>
      </c>
      <c r="H323" s="17" t="s">
        <v>4418</v>
      </c>
      <c r="I323" s="18">
        <v>2018</v>
      </c>
      <c r="J323" s="18"/>
      <c r="K323" s="17" t="s">
        <v>6</v>
      </c>
      <c r="L323" s="17" t="s">
        <v>7</v>
      </c>
      <c r="M323" s="17" t="s">
        <v>1994</v>
      </c>
      <c r="N323" s="17" t="s">
        <v>4935</v>
      </c>
    </row>
    <row r="324" spans="1:14">
      <c r="A324" s="17" t="s">
        <v>351</v>
      </c>
      <c r="B324" s="17" t="s">
        <v>352</v>
      </c>
      <c r="C324" s="17" t="s">
        <v>1968</v>
      </c>
      <c r="D324" s="17" t="s">
        <v>2697</v>
      </c>
      <c r="E324" s="17" t="s">
        <v>4373</v>
      </c>
      <c r="F324" s="17" t="s">
        <v>2979</v>
      </c>
      <c r="G324" s="17" t="s">
        <v>2980</v>
      </c>
      <c r="H324" s="17" t="s">
        <v>4374</v>
      </c>
      <c r="I324" s="18">
        <v>2018</v>
      </c>
      <c r="J324" s="18"/>
      <c r="K324" s="17" t="s">
        <v>6</v>
      </c>
      <c r="L324" s="17" t="s">
        <v>7</v>
      </c>
      <c r="M324" s="17" t="s">
        <v>1994</v>
      </c>
      <c r="N324" s="17" t="s">
        <v>4935</v>
      </c>
    </row>
    <row r="325" spans="1:14">
      <c r="A325" s="17" t="s">
        <v>387</v>
      </c>
      <c r="B325" s="17" t="s">
        <v>388</v>
      </c>
      <c r="C325" s="17" t="s">
        <v>1968</v>
      </c>
      <c r="D325" s="17" t="s">
        <v>2692</v>
      </c>
      <c r="E325" s="17" t="s">
        <v>4363</v>
      </c>
      <c r="F325" s="17" t="s">
        <v>2979</v>
      </c>
      <c r="G325" s="17" t="s">
        <v>2980</v>
      </c>
      <c r="H325" s="17" t="s">
        <v>4364</v>
      </c>
      <c r="I325" s="18">
        <v>2018</v>
      </c>
      <c r="J325" s="18"/>
      <c r="K325" s="17" t="s">
        <v>6</v>
      </c>
      <c r="L325" s="17" t="s">
        <v>7</v>
      </c>
      <c r="M325" s="17" t="s">
        <v>1994</v>
      </c>
      <c r="N325" s="17" t="s">
        <v>4935</v>
      </c>
    </row>
    <row r="326" spans="1:14">
      <c r="A326" s="17" t="s">
        <v>630</v>
      </c>
      <c r="B326" s="17" t="s">
        <v>631</v>
      </c>
      <c r="C326" s="17" t="s">
        <v>1968</v>
      </c>
      <c r="D326" s="17" t="s">
        <v>2895</v>
      </c>
      <c r="E326" s="17" t="s">
        <v>4769</v>
      </c>
      <c r="F326" s="17" t="s">
        <v>2979</v>
      </c>
      <c r="G326" s="17" t="s">
        <v>2980</v>
      </c>
      <c r="H326" s="17" t="s">
        <v>4770</v>
      </c>
      <c r="I326" s="18">
        <v>2018</v>
      </c>
      <c r="J326" s="18"/>
      <c r="K326" s="17" t="s">
        <v>45</v>
      </c>
      <c r="L326" s="17" t="s">
        <v>45</v>
      </c>
      <c r="M326" s="17" t="s">
        <v>4990</v>
      </c>
      <c r="N326" s="17" t="s">
        <v>4933</v>
      </c>
    </row>
    <row r="327" spans="1:14">
      <c r="A327" s="17" t="s">
        <v>463</v>
      </c>
      <c r="B327" s="17" t="s">
        <v>464</v>
      </c>
      <c r="C327" s="17" t="s">
        <v>1968</v>
      </c>
      <c r="D327" s="17" t="s">
        <v>2691</v>
      </c>
      <c r="E327" s="17" t="s">
        <v>4361</v>
      </c>
      <c r="F327" s="17" t="s">
        <v>2979</v>
      </c>
      <c r="G327" s="17" t="s">
        <v>2980</v>
      </c>
      <c r="H327" s="17" t="s">
        <v>4362</v>
      </c>
      <c r="I327" s="18">
        <v>2018</v>
      </c>
      <c r="J327" s="18"/>
      <c r="K327" s="17" t="s">
        <v>6</v>
      </c>
      <c r="L327" s="17" t="s">
        <v>7</v>
      </c>
      <c r="M327" s="17" t="s">
        <v>1994</v>
      </c>
      <c r="N327" s="17" t="s">
        <v>4935</v>
      </c>
    </row>
    <row r="328" spans="1:14">
      <c r="A328" s="17" t="s">
        <v>231</v>
      </c>
      <c r="B328" s="17" t="s">
        <v>232</v>
      </c>
      <c r="C328" s="17" t="s">
        <v>1968</v>
      </c>
      <c r="D328" s="17" t="s">
        <v>2694</v>
      </c>
      <c r="E328" s="17" t="s">
        <v>4367</v>
      </c>
      <c r="F328" s="17" t="s">
        <v>3240</v>
      </c>
      <c r="G328" s="17" t="s">
        <v>3241</v>
      </c>
      <c r="H328" s="17" t="s">
        <v>4368</v>
      </c>
      <c r="I328" s="18">
        <v>2018</v>
      </c>
      <c r="J328" s="18"/>
      <c r="K328" s="17" t="s">
        <v>6</v>
      </c>
      <c r="L328" s="17" t="s">
        <v>7</v>
      </c>
      <c r="M328" s="17" t="s">
        <v>1989</v>
      </c>
      <c r="N328" s="17" t="s">
        <v>4954</v>
      </c>
    </row>
    <row r="329" spans="1:14">
      <c r="A329" s="17" t="s">
        <v>473</v>
      </c>
      <c r="B329" s="17" t="s">
        <v>474</v>
      </c>
      <c r="C329" s="17" t="s">
        <v>1968</v>
      </c>
      <c r="D329" s="17" t="s">
        <v>2696</v>
      </c>
      <c r="E329" s="17" t="s">
        <v>4371</v>
      </c>
      <c r="F329" s="17" t="s">
        <v>2979</v>
      </c>
      <c r="G329" s="17" t="s">
        <v>2980</v>
      </c>
      <c r="H329" s="17" t="s">
        <v>4372</v>
      </c>
      <c r="I329" s="18">
        <v>2018</v>
      </c>
      <c r="J329" s="18"/>
      <c r="K329" s="17" t="s">
        <v>6</v>
      </c>
      <c r="L329" s="17" t="s">
        <v>7</v>
      </c>
      <c r="M329" s="17" t="s">
        <v>1994</v>
      </c>
      <c r="N329" s="17" t="s">
        <v>4947</v>
      </c>
    </row>
    <row r="330" spans="1:14">
      <c r="A330" s="17" t="s">
        <v>1741</v>
      </c>
      <c r="B330" s="17" t="s">
        <v>1742</v>
      </c>
      <c r="C330" s="17" t="s">
        <v>1968</v>
      </c>
      <c r="D330" s="17" t="s">
        <v>2934</v>
      </c>
      <c r="E330" s="17" t="s">
        <v>4849</v>
      </c>
      <c r="F330" s="17" t="s">
        <v>2979</v>
      </c>
      <c r="G330" s="17" t="s">
        <v>2980</v>
      </c>
      <c r="H330" s="17" t="s">
        <v>4850</v>
      </c>
      <c r="I330" s="18">
        <v>2019</v>
      </c>
      <c r="J330" s="18"/>
      <c r="K330" s="17" t="s">
        <v>6</v>
      </c>
      <c r="L330" s="17" t="s">
        <v>7</v>
      </c>
      <c r="M330" s="17" t="s">
        <v>1994</v>
      </c>
      <c r="N330" s="17" t="s">
        <v>4953</v>
      </c>
    </row>
    <row r="331" spans="1:14">
      <c r="A331" s="17" t="s">
        <v>1234</v>
      </c>
      <c r="B331" s="17" t="s">
        <v>1235</v>
      </c>
      <c r="C331" s="17" t="s">
        <v>1968</v>
      </c>
      <c r="D331" s="17" t="s">
        <v>2928</v>
      </c>
      <c r="E331" s="17" t="s">
        <v>4837</v>
      </c>
      <c r="F331" s="17" t="s">
        <v>3240</v>
      </c>
      <c r="G331" s="17" t="s">
        <v>3241</v>
      </c>
      <c r="H331" s="17" t="s">
        <v>4838</v>
      </c>
      <c r="I331" s="18">
        <v>2019</v>
      </c>
      <c r="J331" s="18"/>
      <c r="K331" s="17" t="s">
        <v>6</v>
      </c>
      <c r="L331" s="17" t="s">
        <v>7</v>
      </c>
      <c r="M331" s="17" t="s">
        <v>1989</v>
      </c>
      <c r="N331" s="17" t="s">
        <v>4954</v>
      </c>
    </row>
    <row r="332" spans="1:14">
      <c r="A332" s="17" t="s">
        <v>1145</v>
      </c>
      <c r="B332" s="17" t="s">
        <v>1146</v>
      </c>
      <c r="C332" s="17" t="s">
        <v>1968</v>
      </c>
      <c r="D332" s="17" t="s">
        <v>2929</v>
      </c>
      <c r="E332" s="17" t="s">
        <v>4839</v>
      </c>
      <c r="F332" s="17" t="s">
        <v>2979</v>
      </c>
      <c r="G332" s="17" t="s">
        <v>2980</v>
      </c>
      <c r="H332" s="17" t="s">
        <v>4840</v>
      </c>
      <c r="I332" s="18">
        <v>2019</v>
      </c>
      <c r="J332" s="18"/>
      <c r="K332" s="17" t="s">
        <v>6</v>
      </c>
      <c r="L332" s="17" t="s">
        <v>7</v>
      </c>
      <c r="M332" s="17" t="s">
        <v>1994</v>
      </c>
      <c r="N332" s="17" t="s">
        <v>4935</v>
      </c>
    </row>
    <row r="333" spans="1:14">
      <c r="A333" s="17" t="s">
        <v>317</v>
      </c>
      <c r="B333" s="17" t="s">
        <v>318</v>
      </c>
      <c r="C333" s="17" t="s">
        <v>1968</v>
      </c>
      <c r="D333" s="17" t="s">
        <v>2942</v>
      </c>
      <c r="E333" s="17" t="s">
        <v>4865</v>
      </c>
      <c r="F333" s="17" t="s">
        <v>2979</v>
      </c>
      <c r="G333" s="17" t="s">
        <v>2980</v>
      </c>
      <c r="H333" s="17" t="s">
        <v>4866</v>
      </c>
      <c r="I333" s="18">
        <v>2019</v>
      </c>
      <c r="J333" s="18"/>
      <c r="K333" s="17" t="s">
        <v>6</v>
      </c>
      <c r="L333" s="17" t="s">
        <v>7</v>
      </c>
      <c r="M333" s="17" t="s">
        <v>1994</v>
      </c>
      <c r="N333" s="17" t="s">
        <v>4965</v>
      </c>
    </row>
    <row r="334" spans="1:14">
      <c r="A334" s="17" t="s">
        <v>1191</v>
      </c>
      <c r="B334" s="17" t="s">
        <v>1192</v>
      </c>
      <c r="C334" s="17" t="s">
        <v>1968</v>
      </c>
      <c r="D334" s="17" t="s">
        <v>2956</v>
      </c>
      <c r="E334" s="17" t="s">
        <v>4893</v>
      </c>
      <c r="F334" s="17" t="s">
        <v>3240</v>
      </c>
      <c r="G334" s="17" t="s">
        <v>3241</v>
      </c>
      <c r="H334" s="17" t="s">
        <v>4894</v>
      </c>
      <c r="I334" s="18">
        <v>2019</v>
      </c>
      <c r="J334" s="18"/>
      <c r="K334" s="17" t="s">
        <v>6</v>
      </c>
      <c r="L334" s="17" t="s">
        <v>7</v>
      </c>
      <c r="M334" s="17" t="s">
        <v>1989</v>
      </c>
      <c r="N334" s="17" t="s">
        <v>4966</v>
      </c>
    </row>
    <row r="335" spans="1:14">
      <c r="A335" s="17" t="s">
        <v>1025</v>
      </c>
      <c r="B335" s="17" t="s">
        <v>1026</v>
      </c>
      <c r="C335" s="17" t="s">
        <v>1968</v>
      </c>
      <c r="D335" s="17" t="s">
        <v>2913</v>
      </c>
      <c r="E335" s="17" t="s">
        <v>4807</v>
      </c>
      <c r="F335" s="17" t="s">
        <v>3240</v>
      </c>
      <c r="G335" s="17" t="s">
        <v>3241</v>
      </c>
      <c r="H335" s="17" t="s">
        <v>4808</v>
      </c>
      <c r="I335" s="18">
        <v>2019</v>
      </c>
      <c r="J335" s="18"/>
      <c r="K335" s="17" t="s">
        <v>6</v>
      </c>
      <c r="L335" s="17" t="s">
        <v>7</v>
      </c>
      <c r="M335" s="17" t="s">
        <v>1989</v>
      </c>
      <c r="N335" s="17" t="s">
        <v>4953</v>
      </c>
    </row>
    <row r="336" spans="1:14">
      <c r="A336" s="17" t="s">
        <v>491</v>
      </c>
      <c r="B336" s="17" t="s">
        <v>492</v>
      </c>
      <c r="C336" s="17" t="s">
        <v>1968</v>
      </c>
      <c r="D336" s="17" t="s">
        <v>2932</v>
      </c>
      <c r="E336" s="17" t="s">
        <v>4845</v>
      </c>
      <c r="F336" s="17" t="s">
        <v>2979</v>
      </c>
      <c r="G336" s="17" t="s">
        <v>2980</v>
      </c>
      <c r="H336" s="17" t="s">
        <v>4846</v>
      </c>
      <c r="I336" s="18">
        <v>2019</v>
      </c>
      <c r="J336" s="18"/>
      <c r="K336" s="17" t="s">
        <v>6</v>
      </c>
      <c r="L336" s="17" t="s">
        <v>7</v>
      </c>
      <c r="M336" s="17" t="s">
        <v>1994</v>
      </c>
      <c r="N336" s="17" t="s">
        <v>4963</v>
      </c>
    </row>
    <row r="337" spans="1:14">
      <c r="A337" s="17" t="s">
        <v>722</v>
      </c>
      <c r="B337" s="17" t="s">
        <v>723</v>
      </c>
      <c r="C337" s="17" t="s">
        <v>1968</v>
      </c>
      <c r="D337" s="17" t="s">
        <v>2910</v>
      </c>
      <c r="E337" s="17" t="s">
        <v>4801</v>
      </c>
      <c r="F337" s="17" t="s">
        <v>2979</v>
      </c>
      <c r="G337" s="17" t="s">
        <v>2980</v>
      </c>
      <c r="H337" s="17" t="s">
        <v>4802</v>
      </c>
      <c r="I337" s="18">
        <v>2019</v>
      </c>
      <c r="J337" s="18"/>
      <c r="K337" s="17" t="s">
        <v>6</v>
      </c>
      <c r="L337" s="17" t="s">
        <v>7</v>
      </c>
      <c r="M337" s="17" t="s">
        <v>1994</v>
      </c>
      <c r="N337" s="17" t="s">
        <v>4933</v>
      </c>
    </row>
    <row r="338" spans="1:14">
      <c r="A338" s="17" t="s">
        <v>441</v>
      </c>
      <c r="B338" s="17" t="s">
        <v>442</v>
      </c>
      <c r="C338" s="17" t="s">
        <v>1968</v>
      </c>
      <c r="D338" s="17" t="s">
        <v>2957</v>
      </c>
      <c r="E338" s="17" t="s">
        <v>4895</v>
      </c>
      <c r="F338" s="17" t="s">
        <v>3240</v>
      </c>
      <c r="G338" s="17" t="s">
        <v>3241</v>
      </c>
      <c r="H338" s="17" t="s">
        <v>4896</v>
      </c>
      <c r="I338" s="18">
        <v>2019</v>
      </c>
      <c r="J338" s="18"/>
      <c r="K338" s="17" t="s">
        <v>6</v>
      </c>
      <c r="L338" s="17" t="s">
        <v>7</v>
      </c>
      <c r="M338" s="17" t="s">
        <v>1989</v>
      </c>
      <c r="N338" s="17" t="s">
        <v>4956</v>
      </c>
    </row>
    <row r="339" spans="1:14">
      <c r="A339" s="17" t="s">
        <v>363</v>
      </c>
      <c r="B339" s="17" t="s">
        <v>364</v>
      </c>
      <c r="C339" s="17" t="s">
        <v>1968</v>
      </c>
      <c r="D339" s="17" t="s">
        <v>2926</v>
      </c>
      <c r="E339" s="17" t="s">
        <v>4833</v>
      </c>
      <c r="F339" s="17" t="s">
        <v>3240</v>
      </c>
      <c r="G339" s="17" t="s">
        <v>3241</v>
      </c>
      <c r="H339" s="17" t="s">
        <v>4834</v>
      </c>
      <c r="I339" s="18">
        <v>2019</v>
      </c>
      <c r="J339" s="18"/>
      <c r="K339" s="17" t="s">
        <v>6</v>
      </c>
      <c r="L339" s="17" t="s">
        <v>7</v>
      </c>
      <c r="M339" s="17" t="s">
        <v>1989</v>
      </c>
      <c r="N339" s="17" t="s">
        <v>4962</v>
      </c>
    </row>
    <row r="340" spans="1:14">
      <c r="A340" s="17" t="s">
        <v>1013</v>
      </c>
      <c r="B340" s="17" t="s">
        <v>1014</v>
      </c>
      <c r="C340" s="17" t="s">
        <v>1968</v>
      </c>
      <c r="D340" s="17" t="s">
        <v>2915</v>
      </c>
      <c r="E340" s="17" t="s">
        <v>4811</v>
      </c>
      <c r="F340" s="17" t="s">
        <v>2979</v>
      </c>
      <c r="G340" s="17" t="s">
        <v>2980</v>
      </c>
      <c r="H340" s="17" t="s">
        <v>4812</v>
      </c>
      <c r="I340" s="18">
        <v>2019</v>
      </c>
      <c r="J340" s="18"/>
      <c r="K340" s="17" t="s">
        <v>6</v>
      </c>
      <c r="L340" s="17" t="s">
        <v>7</v>
      </c>
      <c r="M340" s="17" t="s">
        <v>1994</v>
      </c>
      <c r="N340" s="17" t="s">
        <v>4933</v>
      </c>
    </row>
    <row r="341" spans="1:14">
      <c r="A341" s="17" t="s">
        <v>622</v>
      </c>
      <c r="B341" s="17" t="s">
        <v>623</v>
      </c>
      <c r="C341" s="17" t="s">
        <v>1968</v>
      </c>
      <c r="D341" s="17" t="s">
        <v>2908</v>
      </c>
      <c r="E341" s="17" t="s">
        <v>4797</v>
      </c>
      <c r="F341" s="17" t="s">
        <v>2979</v>
      </c>
      <c r="G341" s="17" t="s">
        <v>2980</v>
      </c>
      <c r="H341" s="17" t="s">
        <v>4798</v>
      </c>
      <c r="I341" s="18">
        <v>2019</v>
      </c>
      <c r="J341" s="18"/>
      <c r="K341" s="17" t="s">
        <v>6</v>
      </c>
      <c r="L341" s="17" t="s">
        <v>7</v>
      </c>
      <c r="M341" s="17" t="s">
        <v>1994</v>
      </c>
      <c r="N341" s="17" t="s">
        <v>4934</v>
      </c>
    </row>
    <row r="342" spans="1:14">
      <c r="A342" s="17" t="s">
        <v>1324</v>
      </c>
      <c r="B342" s="17" t="s">
        <v>1325</v>
      </c>
      <c r="C342" s="17" t="s">
        <v>1968</v>
      </c>
      <c r="D342" s="17" t="s">
        <v>2943</v>
      </c>
      <c r="E342" s="17" t="s">
        <v>4867</v>
      </c>
      <c r="F342" s="17" t="s">
        <v>2979</v>
      </c>
      <c r="G342" s="17" t="s">
        <v>2980</v>
      </c>
      <c r="H342" s="17" t="s">
        <v>4868</v>
      </c>
      <c r="I342" s="18">
        <v>2019</v>
      </c>
      <c r="J342" s="18"/>
      <c r="K342" s="17" t="s">
        <v>6</v>
      </c>
      <c r="L342" s="17" t="s">
        <v>7</v>
      </c>
      <c r="M342" s="17" t="s">
        <v>1994</v>
      </c>
      <c r="N342" s="17" t="s">
        <v>4935</v>
      </c>
    </row>
    <row r="343" spans="1:14">
      <c r="A343" s="17" t="s">
        <v>247</v>
      </c>
      <c r="B343" s="17" t="s">
        <v>248</v>
      </c>
      <c r="C343" s="17" t="s">
        <v>1968</v>
      </c>
      <c r="D343" s="17" t="s">
        <v>2927</v>
      </c>
      <c r="E343" s="17" t="s">
        <v>4835</v>
      </c>
      <c r="F343" s="17" t="s">
        <v>2979</v>
      </c>
      <c r="G343" s="17" t="s">
        <v>2980</v>
      </c>
      <c r="H343" s="17" t="s">
        <v>4836</v>
      </c>
      <c r="I343" s="18">
        <v>2019</v>
      </c>
      <c r="J343" s="18"/>
      <c r="K343" s="17" t="s">
        <v>6</v>
      </c>
      <c r="L343" s="17" t="s">
        <v>7</v>
      </c>
      <c r="M343" s="17" t="s">
        <v>1994</v>
      </c>
      <c r="N343" s="17" t="s">
        <v>4933</v>
      </c>
    </row>
    <row r="344" spans="1:14">
      <c r="A344" s="17" t="s">
        <v>202</v>
      </c>
      <c r="B344" s="17" t="s">
        <v>203</v>
      </c>
      <c r="C344" s="17" t="s">
        <v>1968</v>
      </c>
      <c r="D344" s="17" t="s">
        <v>2940</v>
      </c>
      <c r="E344" s="17" t="s">
        <v>4861</v>
      </c>
      <c r="F344" s="17" t="s">
        <v>2979</v>
      </c>
      <c r="G344" s="17" t="s">
        <v>2980</v>
      </c>
      <c r="H344" s="17" t="s">
        <v>4862</v>
      </c>
      <c r="I344" s="18">
        <v>2019</v>
      </c>
      <c r="J344" s="18"/>
      <c r="K344" s="17" t="s">
        <v>6</v>
      </c>
      <c r="L344" s="17" t="s">
        <v>7</v>
      </c>
      <c r="M344" s="17" t="s">
        <v>1994</v>
      </c>
      <c r="N344" s="17" t="s">
        <v>4960</v>
      </c>
    </row>
    <row r="345" spans="1:14">
      <c r="A345" s="17" t="s">
        <v>787</v>
      </c>
      <c r="B345" s="17" t="s">
        <v>788</v>
      </c>
      <c r="C345" s="17" t="s">
        <v>1968</v>
      </c>
      <c r="D345" s="17" t="s">
        <v>2972</v>
      </c>
      <c r="E345" s="17" t="s">
        <v>4925</v>
      </c>
      <c r="F345" s="17" t="s">
        <v>2979</v>
      </c>
      <c r="G345" s="17" t="s">
        <v>2980</v>
      </c>
      <c r="H345" s="17" t="s">
        <v>4926</v>
      </c>
      <c r="I345" s="18">
        <v>2019</v>
      </c>
      <c r="J345" s="18"/>
      <c r="K345" s="17" t="s">
        <v>6</v>
      </c>
      <c r="L345" s="17" t="s">
        <v>106</v>
      </c>
      <c r="M345" s="17" t="s">
        <v>4996</v>
      </c>
      <c r="N345" s="17" t="s">
        <v>4960</v>
      </c>
    </row>
    <row r="346" spans="1:14">
      <c r="A346" s="17" t="s">
        <v>1139</v>
      </c>
      <c r="B346" s="17" t="s">
        <v>1140</v>
      </c>
      <c r="C346" s="17" t="s">
        <v>1968</v>
      </c>
      <c r="D346" s="17" t="s">
        <v>2936</v>
      </c>
      <c r="E346" s="17" t="s">
        <v>4853</v>
      </c>
      <c r="F346" s="17" t="s">
        <v>2979</v>
      </c>
      <c r="G346" s="17" t="s">
        <v>2980</v>
      </c>
      <c r="H346" s="17" t="s">
        <v>4854</v>
      </c>
      <c r="I346" s="18">
        <v>2019</v>
      </c>
      <c r="J346" s="18"/>
      <c r="K346" s="17" t="s">
        <v>6</v>
      </c>
      <c r="L346" s="17" t="s">
        <v>7</v>
      </c>
      <c r="M346" s="17" t="s">
        <v>1994</v>
      </c>
      <c r="N346" s="17" t="s">
        <v>4970</v>
      </c>
    </row>
    <row r="347" spans="1:14">
      <c r="A347" s="17" t="s">
        <v>650</v>
      </c>
      <c r="B347" s="17" t="s">
        <v>651</v>
      </c>
      <c r="C347" s="17" t="s">
        <v>1968</v>
      </c>
      <c r="D347" s="17" t="s">
        <v>2969</v>
      </c>
      <c r="E347" s="17" t="s">
        <v>4919</v>
      </c>
      <c r="F347" s="17" t="s">
        <v>2979</v>
      </c>
      <c r="G347" s="17" t="s">
        <v>2980</v>
      </c>
      <c r="H347" s="17" t="s">
        <v>4920</v>
      </c>
      <c r="I347" s="18">
        <v>2019</v>
      </c>
      <c r="J347" s="18"/>
      <c r="K347" s="17" t="s">
        <v>36</v>
      </c>
      <c r="L347" s="17" t="s">
        <v>36</v>
      </c>
      <c r="M347" s="17" t="s">
        <v>2015</v>
      </c>
      <c r="N347" s="17" t="s">
        <v>4944</v>
      </c>
    </row>
    <row r="348" spans="1:14">
      <c r="A348" s="17" t="s">
        <v>337</v>
      </c>
      <c r="B348" s="17" t="s">
        <v>338</v>
      </c>
      <c r="C348" s="17" t="s">
        <v>1968</v>
      </c>
      <c r="D348" s="17" t="s">
        <v>2931</v>
      </c>
      <c r="E348" s="17" t="s">
        <v>4843</v>
      </c>
      <c r="F348" s="17" t="s">
        <v>2979</v>
      </c>
      <c r="G348" s="17" t="s">
        <v>2980</v>
      </c>
      <c r="H348" s="17" t="s">
        <v>4844</v>
      </c>
      <c r="I348" s="18">
        <v>2019</v>
      </c>
      <c r="J348" s="18"/>
      <c r="K348" s="17" t="s">
        <v>6</v>
      </c>
      <c r="L348" s="17" t="s">
        <v>7</v>
      </c>
      <c r="M348" s="17" t="s">
        <v>1994</v>
      </c>
      <c r="N348" s="17" t="s">
        <v>4944</v>
      </c>
    </row>
    <row r="349" spans="1:14">
      <c r="A349" s="17" t="s">
        <v>541</v>
      </c>
      <c r="B349" s="17" t="s">
        <v>542</v>
      </c>
      <c r="C349" s="17" t="s">
        <v>1968</v>
      </c>
      <c r="D349" s="17" t="s">
        <v>2912</v>
      </c>
      <c r="E349" s="17" t="s">
        <v>4805</v>
      </c>
      <c r="F349" s="17" t="s">
        <v>3240</v>
      </c>
      <c r="G349" s="17" t="s">
        <v>3241</v>
      </c>
      <c r="H349" s="17" t="s">
        <v>4806</v>
      </c>
      <c r="I349" s="18">
        <v>2019</v>
      </c>
      <c r="J349" s="18"/>
      <c r="K349" s="17" t="s">
        <v>6</v>
      </c>
      <c r="L349" s="17" t="s">
        <v>7</v>
      </c>
      <c r="M349" s="17" t="s">
        <v>1989</v>
      </c>
      <c r="N349" s="17" t="s">
        <v>4970</v>
      </c>
    </row>
    <row r="350" spans="1:14">
      <c r="A350" s="17" t="s">
        <v>648</v>
      </c>
      <c r="B350" s="17" t="s">
        <v>649</v>
      </c>
      <c r="C350" s="17" t="s">
        <v>1968</v>
      </c>
      <c r="D350" s="17" t="s">
        <v>2968</v>
      </c>
      <c r="E350" s="17" t="s">
        <v>4917</v>
      </c>
      <c r="F350" s="17" t="s">
        <v>2979</v>
      </c>
      <c r="G350" s="17" t="s">
        <v>2980</v>
      </c>
      <c r="H350" s="17" t="s">
        <v>4918</v>
      </c>
      <c r="I350" s="18">
        <v>2019</v>
      </c>
      <c r="J350" s="18"/>
      <c r="K350" s="17" t="s">
        <v>36</v>
      </c>
      <c r="L350" s="17" t="s">
        <v>36</v>
      </c>
      <c r="M350" s="17" t="s">
        <v>2005</v>
      </c>
      <c r="N350" s="17" t="s">
        <v>4938</v>
      </c>
    </row>
    <row r="351" spans="1:14">
      <c r="A351" s="17" t="s">
        <v>307</v>
      </c>
      <c r="B351" s="17" t="s">
        <v>308</v>
      </c>
      <c r="C351" s="17" t="s">
        <v>1968</v>
      </c>
      <c r="D351" s="17" t="s">
        <v>2917</v>
      </c>
      <c r="E351" s="17" t="s">
        <v>4815</v>
      </c>
      <c r="F351" s="17" t="s">
        <v>2979</v>
      </c>
      <c r="G351" s="17" t="s">
        <v>2980</v>
      </c>
      <c r="H351" s="17" t="s">
        <v>4816</v>
      </c>
      <c r="I351" s="18">
        <v>2019</v>
      </c>
      <c r="J351" s="18"/>
      <c r="K351" s="17" t="s">
        <v>6</v>
      </c>
      <c r="L351" s="17" t="s">
        <v>7</v>
      </c>
      <c r="M351" s="17" t="s">
        <v>1994</v>
      </c>
      <c r="N351" s="17" t="s">
        <v>4970</v>
      </c>
    </row>
    <row r="352" spans="1:14">
      <c r="A352" s="17" t="s">
        <v>1396</v>
      </c>
      <c r="B352" s="17" t="s">
        <v>1397</v>
      </c>
      <c r="C352" s="17" t="s">
        <v>1968</v>
      </c>
      <c r="D352" s="17" t="s">
        <v>2919</v>
      </c>
      <c r="E352" s="17" t="s">
        <v>4819</v>
      </c>
      <c r="F352" s="17" t="s">
        <v>2979</v>
      </c>
      <c r="G352" s="17" t="s">
        <v>2980</v>
      </c>
      <c r="H352" s="17" t="s">
        <v>4820</v>
      </c>
      <c r="I352" s="18">
        <v>2019</v>
      </c>
      <c r="J352" s="18"/>
      <c r="K352" s="17" t="s">
        <v>6</v>
      </c>
      <c r="L352" s="17" t="s">
        <v>7</v>
      </c>
      <c r="M352" s="17" t="s">
        <v>1994</v>
      </c>
      <c r="N352" s="17" t="s">
        <v>4959</v>
      </c>
    </row>
    <row r="353" spans="1:14">
      <c r="A353" s="17" t="s">
        <v>1023</v>
      </c>
      <c r="B353" s="17" t="s">
        <v>1024</v>
      </c>
      <c r="C353" s="17" t="s">
        <v>1968</v>
      </c>
      <c r="D353" s="17" t="s">
        <v>2955</v>
      </c>
      <c r="E353" s="17" t="s">
        <v>4891</v>
      </c>
      <c r="F353" s="17" t="s">
        <v>3240</v>
      </c>
      <c r="G353" s="17" t="s">
        <v>3241</v>
      </c>
      <c r="H353" s="17" t="s">
        <v>4892</v>
      </c>
      <c r="I353" s="18">
        <v>2019</v>
      </c>
      <c r="J353" s="18"/>
      <c r="K353" s="17" t="s">
        <v>6</v>
      </c>
      <c r="L353" s="17" t="s">
        <v>7</v>
      </c>
      <c r="M353" s="17" t="s">
        <v>1989</v>
      </c>
      <c r="N353" s="17" t="s">
        <v>4938</v>
      </c>
    </row>
    <row r="354" spans="1:14">
      <c r="A354" s="17" t="s">
        <v>991</v>
      </c>
      <c r="B354" s="17" t="s">
        <v>992</v>
      </c>
      <c r="C354" s="17" t="s">
        <v>1968</v>
      </c>
      <c r="D354" s="17" t="s">
        <v>2911</v>
      </c>
      <c r="E354" s="17" t="s">
        <v>4803</v>
      </c>
      <c r="F354" s="17" t="s">
        <v>2979</v>
      </c>
      <c r="G354" s="17" t="s">
        <v>2980</v>
      </c>
      <c r="H354" s="17" t="s">
        <v>4804</v>
      </c>
      <c r="I354" s="18">
        <v>2019</v>
      </c>
      <c r="J354" s="18"/>
      <c r="K354" s="17" t="s">
        <v>6</v>
      </c>
      <c r="L354" s="17" t="s">
        <v>7</v>
      </c>
      <c r="M354" s="17" t="s">
        <v>1994</v>
      </c>
      <c r="N354" s="17" t="s">
        <v>4963</v>
      </c>
    </row>
    <row r="355" spans="1:14">
      <c r="A355" s="17" t="s">
        <v>551</v>
      </c>
      <c r="B355" s="17" t="s">
        <v>552</v>
      </c>
      <c r="C355" s="17" t="s">
        <v>1968</v>
      </c>
      <c r="D355" s="17" t="s">
        <v>2954</v>
      </c>
      <c r="E355" s="17" t="s">
        <v>4889</v>
      </c>
      <c r="F355" s="17" t="s">
        <v>2979</v>
      </c>
      <c r="G355" s="17" t="s">
        <v>2980</v>
      </c>
      <c r="H355" s="17" t="s">
        <v>4890</v>
      </c>
      <c r="I355" s="18">
        <v>2019</v>
      </c>
      <c r="J355" s="18"/>
      <c r="K355" s="17" t="s">
        <v>6</v>
      </c>
      <c r="L355" s="17" t="s">
        <v>7</v>
      </c>
      <c r="M355" s="17" t="s">
        <v>1994</v>
      </c>
      <c r="N355" s="17" t="s">
        <v>4970</v>
      </c>
    </row>
    <row r="356" spans="1:14">
      <c r="A356" s="17" t="s">
        <v>277</v>
      </c>
      <c r="B356" s="17" t="s">
        <v>278</v>
      </c>
      <c r="C356" s="17" t="s">
        <v>1968</v>
      </c>
      <c r="D356" s="17" t="s">
        <v>2973</v>
      </c>
      <c r="E356" s="17" t="s">
        <v>4927</v>
      </c>
      <c r="F356" s="17" t="s">
        <v>2979</v>
      </c>
      <c r="G356" s="17" t="s">
        <v>2980</v>
      </c>
      <c r="H356" s="17" t="s">
        <v>4928</v>
      </c>
      <c r="I356" s="18">
        <v>2019</v>
      </c>
      <c r="J356" s="18"/>
      <c r="K356" s="17" t="s">
        <v>6</v>
      </c>
      <c r="L356" s="17" t="s">
        <v>106</v>
      </c>
      <c r="M356" s="17" t="s">
        <v>4991</v>
      </c>
      <c r="N356" s="17" t="s">
        <v>4962</v>
      </c>
    </row>
    <row r="357" spans="1:14">
      <c r="A357" s="17" t="s">
        <v>113</v>
      </c>
      <c r="B357" s="17" t="s">
        <v>114</v>
      </c>
      <c r="C357" s="17" t="s">
        <v>1968</v>
      </c>
      <c r="D357" s="17" t="s">
        <v>2963</v>
      </c>
      <c r="E357" s="17" t="s">
        <v>4907</v>
      </c>
      <c r="F357" s="17" t="s">
        <v>3240</v>
      </c>
      <c r="G357" s="17" t="s">
        <v>3241</v>
      </c>
      <c r="H357" s="17" t="s">
        <v>4908</v>
      </c>
      <c r="I357" s="18">
        <v>2019</v>
      </c>
      <c r="J357" s="18"/>
      <c r="K357" s="17" t="s">
        <v>36</v>
      </c>
      <c r="L357" s="17" t="s">
        <v>36</v>
      </c>
      <c r="M357" s="17" t="s">
        <v>4980</v>
      </c>
      <c r="N357" s="17" t="s">
        <v>4933</v>
      </c>
    </row>
    <row r="358" spans="1:14">
      <c r="A358" s="17" t="s">
        <v>323</v>
      </c>
      <c r="B358" s="17" t="s">
        <v>324</v>
      </c>
      <c r="C358" s="17" t="s">
        <v>1968</v>
      </c>
      <c r="D358" s="17" t="s">
        <v>2961</v>
      </c>
      <c r="E358" s="17" t="s">
        <v>4903</v>
      </c>
      <c r="F358" s="17" t="s">
        <v>3240</v>
      </c>
      <c r="G358" s="17" t="s">
        <v>3241</v>
      </c>
      <c r="H358" s="17" t="s">
        <v>4904</v>
      </c>
      <c r="I358" s="18">
        <v>2019</v>
      </c>
      <c r="J358" s="18"/>
      <c r="K358" s="17" t="s">
        <v>6</v>
      </c>
      <c r="L358" s="17" t="s">
        <v>7</v>
      </c>
      <c r="M358" s="17" t="s">
        <v>1989</v>
      </c>
      <c r="N358" s="17" t="s">
        <v>4938</v>
      </c>
    </row>
    <row r="359" spans="1:14">
      <c r="A359" s="17" t="s">
        <v>1593</v>
      </c>
      <c r="B359" s="17" t="s">
        <v>1594</v>
      </c>
      <c r="C359" s="17" t="s">
        <v>1968</v>
      </c>
      <c r="D359" s="17" t="s">
        <v>2902</v>
      </c>
      <c r="E359" s="17" t="s">
        <v>4785</v>
      </c>
      <c r="F359" s="17" t="s">
        <v>2979</v>
      </c>
      <c r="G359" s="17" t="s">
        <v>2980</v>
      </c>
      <c r="H359" s="17" t="s">
        <v>4786</v>
      </c>
      <c r="I359" s="18">
        <v>2019</v>
      </c>
      <c r="J359" s="18"/>
      <c r="K359" s="17" t="s">
        <v>6</v>
      </c>
      <c r="L359" s="17" t="s">
        <v>7</v>
      </c>
      <c r="M359" s="17" t="s">
        <v>1994</v>
      </c>
      <c r="N359" s="17" t="s">
        <v>4935</v>
      </c>
    </row>
    <row r="360" spans="1:14">
      <c r="A360" s="17" t="s">
        <v>1149</v>
      </c>
      <c r="B360" s="17" t="s">
        <v>1150</v>
      </c>
      <c r="C360" s="17" t="s">
        <v>1968</v>
      </c>
      <c r="D360" s="17" t="s">
        <v>2900</v>
      </c>
      <c r="E360" s="17" t="s">
        <v>4781</v>
      </c>
      <c r="F360" s="17" t="s">
        <v>3240</v>
      </c>
      <c r="G360" s="17" t="s">
        <v>3241</v>
      </c>
      <c r="H360" s="17" t="s">
        <v>4782</v>
      </c>
      <c r="I360" s="18">
        <v>2019</v>
      </c>
      <c r="J360" s="18"/>
      <c r="K360" s="17" t="s">
        <v>6</v>
      </c>
      <c r="L360" s="17" t="s">
        <v>7</v>
      </c>
      <c r="M360" s="17" t="s">
        <v>1989</v>
      </c>
      <c r="N360" s="17" t="s">
        <v>4953</v>
      </c>
    </row>
    <row r="361" spans="1:14">
      <c r="A361" s="17" t="s">
        <v>925</v>
      </c>
      <c r="B361" s="17" t="s">
        <v>926</v>
      </c>
      <c r="C361" s="17" t="s">
        <v>1968</v>
      </c>
      <c r="D361" s="17" t="s">
        <v>2952</v>
      </c>
      <c r="E361" s="17" t="s">
        <v>4885</v>
      </c>
      <c r="F361" s="17" t="s">
        <v>3240</v>
      </c>
      <c r="G361" s="17" t="s">
        <v>3241</v>
      </c>
      <c r="H361" s="17" t="s">
        <v>4886</v>
      </c>
      <c r="I361" s="18">
        <v>2019</v>
      </c>
      <c r="J361" s="18"/>
      <c r="K361" s="17" t="s">
        <v>6</v>
      </c>
      <c r="L361" s="17" t="s">
        <v>7</v>
      </c>
      <c r="M361" s="17" t="s">
        <v>1989</v>
      </c>
      <c r="N361" s="17" t="s">
        <v>4970</v>
      </c>
    </row>
    <row r="362" spans="1:14">
      <c r="A362" s="17" t="s">
        <v>1775</v>
      </c>
      <c r="B362" s="17" t="s">
        <v>1776</v>
      </c>
      <c r="C362" s="17" t="s">
        <v>1968</v>
      </c>
      <c r="D362" s="17" t="s">
        <v>2144</v>
      </c>
      <c r="E362" s="17" t="s">
        <v>3259</v>
      </c>
      <c r="F362" s="17" t="s">
        <v>2979</v>
      </c>
      <c r="G362" s="17" t="s">
        <v>2980</v>
      </c>
      <c r="H362" s="17" t="s">
        <v>3260</v>
      </c>
      <c r="I362" s="18">
        <v>2014</v>
      </c>
      <c r="J362" s="18"/>
      <c r="K362" s="17" t="s">
        <v>6</v>
      </c>
      <c r="L362" s="17" t="s">
        <v>7</v>
      </c>
      <c r="M362" s="17" t="s">
        <v>1987</v>
      </c>
      <c r="N362" s="17" t="s">
        <v>4935</v>
      </c>
    </row>
    <row r="363" spans="1:14">
      <c r="A363" s="17" t="s">
        <v>1855</v>
      </c>
      <c r="B363" s="17" t="s">
        <v>1856</v>
      </c>
      <c r="C363" s="17" t="s">
        <v>1968</v>
      </c>
      <c r="D363" s="17" t="s">
        <v>2159</v>
      </c>
      <c r="E363" s="17" t="s">
        <v>3289</v>
      </c>
      <c r="F363" s="17" t="s">
        <v>2979</v>
      </c>
      <c r="G363" s="17" t="s">
        <v>2980</v>
      </c>
      <c r="H363" s="17" t="s">
        <v>3290</v>
      </c>
      <c r="I363" s="18">
        <v>2014</v>
      </c>
      <c r="J363" s="18"/>
      <c r="K363" s="17" t="s">
        <v>6</v>
      </c>
      <c r="L363" s="17" t="s">
        <v>7</v>
      </c>
      <c r="M363" s="17" t="s">
        <v>1987</v>
      </c>
      <c r="N363" s="17" t="s">
        <v>4935</v>
      </c>
    </row>
    <row r="364" spans="1:14">
      <c r="A364" s="17" t="s">
        <v>1715</v>
      </c>
      <c r="B364" s="17" t="s">
        <v>1716</v>
      </c>
      <c r="C364" s="17" t="s">
        <v>1968</v>
      </c>
      <c r="D364" s="17" t="s">
        <v>2174</v>
      </c>
      <c r="E364" s="17" t="s">
        <v>3321</v>
      </c>
      <c r="F364" s="17" t="s">
        <v>2979</v>
      </c>
      <c r="G364" s="17" t="s">
        <v>2980</v>
      </c>
      <c r="H364" s="17" t="s">
        <v>3322</v>
      </c>
      <c r="I364" s="18">
        <v>2014</v>
      </c>
      <c r="J364" s="18"/>
      <c r="K364" s="17" t="s">
        <v>45</v>
      </c>
      <c r="L364" s="17" t="s">
        <v>45</v>
      </c>
      <c r="M364" s="17" t="s">
        <v>4990</v>
      </c>
      <c r="N364" s="17" t="s">
        <v>4944</v>
      </c>
    </row>
    <row r="365" spans="1:14">
      <c r="A365" s="17" t="s">
        <v>315</v>
      </c>
      <c r="B365" s="17" t="s">
        <v>316</v>
      </c>
      <c r="C365" s="17" t="s">
        <v>1968</v>
      </c>
      <c r="D365" s="17" t="s">
        <v>2217</v>
      </c>
      <c r="E365" s="17" t="s">
        <v>3409</v>
      </c>
      <c r="F365" s="17" t="s">
        <v>3240</v>
      </c>
      <c r="G365" s="17" t="s">
        <v>3241</v>
      </c>
      <c r="H365" s="17" t="s">
        <v>3410</v>
      </c>
      <c r="I365" s="18">
        <v>2015</v>
      </c>
      <c r="J365" s="18"/>
      <c r="K365" s="17" t="s">
        <v>6</v>
      </c>
      <c r="L365" s="17" t="s">
        <v>7</v>
      </c>
      <c r="M365" s="17" t="s">
        <v>1989</v>
      </c>
      <c r="N365" s="17" t="s">
        <v>4933</v>
      </c>
    </row>
    <row r="366" spans="1:14">
      <c r="A366" s="17" t="s">
        <v>1051</v>
      </c>
      <c r="B366" s="17" t="s">
        <v>1052</v>
      </c>
      <c r="C366" s="17" t="s">
        <v>1968</v>
      </c>
      <c r="D366" s="17" t="s">
        <v>2183</v>
      </c>
      <c r="E366" s="17" t="s">
        <v>3339</v>
      </c>
      <c r="F366" s="17" t="s">
        <v>2979</v>
      </c>
      <c r="G366" s="17" t="s">
        <v>2980</v>
      </c>
      <c r="H366" s="17" t="s">
        <v>3340</v>
      </c>
      <c r="I366" s="18">
        <v>2015</v>
      </c>
      <c r="J366" s="18"/>
      <c r="K366" s="17" t="s">
        <v>6</v>
      </c>
      <c r="L366" s="17" t="s">
        <v>7</v>
      </c>
      <c r="M366" s="17" t="s">
        <v>1987</v>
      </c>
      <c r="N366" s="17" t="s">
        <v>4951</v>
      </c>
    </row>
    <row r="367" spans="1:14">
      <c r="A367" s="17" t="s">
        <v>875</v>
      </c>
      <c r="B367" s="17" t="s">
        <v>876</v>
      </c>
      <c r="C367" s="17" t="s">
        <v>1968</v>
      </c>
      <c r="D367" s="17" t="s">
        <v>2195</v>
      </c>
      <c r="E367" s="17" t="s">
        <v>3363</v>
      </c>
      <c r="F367" s="17" t="s">
        <v>3240</v>
      </c>
      <c r="G367" s="17" t="s">
        <v>3241</v>
      </c>
      <c r="H367" s="17" t="s">
        <v>3364</v>
      </c>
      <c r="I367" s="18">
        <v>2015</v>
      </c>
      <c r="J367" s="18"/>
      <c r="K367" s="17" t="s">
        <v>6</v>
      </c>
      <c r="L367" s="17" t="s">
        <v>7</v>
      </c>
      <c r="M367" s="17" t="s">
        <v>1989</v>
      </c>
      <c r="N367" s="17" t="s">
        <v>4954</v>
      </c>
    </row>
    <row r="368" spans="1:14">
      <c r="A368" s="17" t="s">
        <v>1254</v>
      </c>
      <c r="B368" s="17" t="s">
        <v>1255</v>
      </c>
      <c r="C368" s="17" t="s">
        <v>1968</v>
      </c>
      <c r="D368" s="17" t="s">
        <v>2235</v>
      </c>
      <c r="E368" s="17" t="s">
        <v>3445</v>
      </c>
      <c r="F368" s="17" t="s">
        <v>3240</v>
      </c>
      <c r="G368" s="17" t="s">
        <v>3241</v>
      </c>
      <c r="H368" s="17" t="s">
        <v>3446</v>
      </c>
      <c r="I368" s="18">
        <v>2015</v>
      </c>
      <c r="J368" s="18"/>
      <c r="K368" s="17" t="s">
        <v>45</v>
      </c>
      <c r="L368" s="17" t="s">
        <v>45</v>
      </c>
      <c r="M368" s="17" t="s">
        <v>1992</v>
      </c>
      <c r="N368" s="17" t="s">
        <v>4951</v>
      </c>
    </row>
    <row r="369" spans="1:14">
      <c r="A369" s="17" t="s">
        <v>319</v>
      </c>
      <c r="B369" s="17" t="s">
        <v>320</v>
      </c>
      <c r="C369" s="17" t="s">
        <v>1968</v>
      </c>
      <c r="D369" s="17" t="s">
        <v>2141</v>
      </c>
      <c r="E369" s="17" t="s">
        <v>3253</v>
      </c>
      <c r="F369" s="17" t="s">
        <v>2979</v>
      </c>
      <c r="G369" s="17" t="s">
        <v>2980</v>
      </c>
      <c r="H369" s="17" t="s">
        <v>3254</v>
      </c>
      <c r="I369" s="18">
        <v>2014</v>
      </c>
      <c r="J369" s="18"/>
      <c r="K369" s="17" t="s">
        <v>6</v>
      </c>
      <c r="L369" s="17" t="s">
        <v>7</v>
      </c>
      <c r="M369" s="17" t="s">
        <v>1987</v>
      </c>
      <c r="N369" s="17" t="s">
        <v>4935</v>
      </c>
    </row>
    <row r="370" spans="1:14">
      <c r="A370" s="17" t="s">
        <v>1450</v>
      </c>
      <c r="B370" s="17" t="s">
        <v>1451</v>
      </c>
      <c r="C370" s="17" t="s">
        <v>1968</v>
      </c>
      <c r="D370" s="17" t="s">
        <v>2205</v>
      </c>
      <c r="E370" s="17" t="s">
        <v>3385</v>
      </c>
      <c r="F370" s="17" t="s">
        <v>2979</v>
      </c>
      <c r="G370" s="17" t="s">
        <v>2980</v>
      </c>
      <c r="H370" s="17" t="s">
        <v>3386</v>
      </c>
      <c r="I370" s="18">
        <v>2015</v>
      </c>
      <c r="J370" s="18"/>
      <c r="K370" s="17" t="s">
        <v>6</v>
      </c>
      <c r="L370" s="17" t="s">
        <v>7</v>
      </c>
      <c r="M370" s="17" t="s">
        <v>1994</v>
      </c>
      <c r="N370" s="17" t="s">
        <v>4954</v>
      </c>
    </row>
    <row r="371" spans="1:14">
      <c r="A371" s="17" t="s">
        <v>371</v>
      </c>
      <c r="B371" s="17" t="s">
        <v>372</v>
      </c>
      <c r="C371" s="17" t="s">
        <v>1968</v>
      </c>
      <c r="D371" s="17" t="s">
        <v>2225</v>
      </c>
      <c r="E371" s="17" t="s">
        <v>3425</v>
      </c>
      <c r="F371" s="17" t="s">
        <v>3240</v>
      </c>
      <c r="G371" s="17" t="s">
        <v>3241</v>
      </c>
      <c r="H371" s="17" t="s">
        <v>3426</v>
      </c>
      <c r="I371" s="18">
        <v>2015</v>
      </c>
      <c r="J371" s="18"/>
      <c r="K371" s="17" t="s">
        <v>36</v>
      </c>
      <c r="L371" s="17" t="s">
        <v>36</v>
      </c>
      <c r="M371" s="17" t="s">
        <v>4979</v>
      </c>
      <c r="N371" s="17" t="s">
        <v>4937</v>
      </c>
    </row>
    <row r="372" spans="1:14">
      <c r="A372" s="17" t="s">
        <v>981</v>
      </c>
      <c r="B372" s="17" t="s">
        <v>982</v>
      </c>
      <c r="C372" s="17" t="s">
        <v>1968</v>
      </c>
      <c r="D372" s="17" t="s">
        <v>2181</v>
      </c>
      <c r="E372" s="17" t="s">
        <v>3335</v>
      </c>
      <c r="F372" s="17" t="s">
        <v>2979</v>
      </c>
      <c r="G372" s="17" t="s">
        <v>2980</v>
      </c>
      <c r="H372" s="17" t="s">
        <v>3336</v>
      </c>
      <c r="I372" s="18">
        <v>2015</v>
      </c>
      <c r="J372" s="18"/>
      <c r="K372" s="17" t="s">
        <v>6</v>
      </c>
      <c r="L372" s="17" t="s">
        <v>7</v>
      </c>
      <c r="M372" s="17" t="s">
        <v>1994</v>
      </c>
      <c r="N372" s="17" t="s">
        <v>4937</v>
      </c>
    </row>
    <row r="373" spans="1:14">
      <c r="A373" s="17" t="s">
        <v>1697</v>
      </c>
      <c r="B373" s="17" t="s">
        <v>1698</v>
      </c>
      <c r="C373" s="17" t="s">
        <v>1968</v>
      </c>
      <c r="D373" s="17" t="s">
        <v>2184</v>
      </c>
      <c r="E373" s="17" t="s">
        <v>3341</v>
      </c>
      <c r="F373" s="17" t="s">
        <v>3240</v>
      </c>
      <c r="G373" s="17" t="s">
        <v>3241</v>
      </c>
      <c r="H373" s="17" t="s">
        <v>3342</v>
      </c>
      <c r="I373" s="18">
        <v>2015</v>
      </c>
      <c r="J373" s="18"/>
      <c r="K373" s="17" t="s">
        <v>6</v>
      </c>
      <c r="L373" s="17" t="s">
        <v>7</v>
      </c>
      <c r="M373" s="17" t="s">
        <v>1989</v>
      </c>
      <c r="N373" s="17" t="s">
        <v>4933</v>
      </c>
    </row>
    <row r="374" spans="1:14">
      <c r="A374" s="17" t="s">
        <v>871</v>
      </c>
      <c r="B374" s="17" t="s">
        <v>872</v>
      </c>
      <c r="C374" s="17" t="s">
        <v>1968</v>
      </c>
      <c r="D374" s="17" t="s">
        <v>2224</v>
      </c>
      <c r="E374" s="17" t="s">
        <v>3423</v>
      </c>
      <c r="F374" s="17" t="s">
        <v>3240</v>
      </c>
      <c r="G374" s="17" t="s">
        <v>3241</v>
      </c>
      <c r="H374" s="17" t="s">
        <v>3424</v>
      </c>
      <c r="I374" s="18">
        <v>2015</v>
      </c>
      <c r="J374" s="18"/>
      <c r="K374" s="17" t="s">
        <v>36</v>
      </c>
      <c r="L374" s="17" t="s">
        <v>36</v>
      </c>
      <c r="M374" s="17" t="s">
        <v>4980</v>
      </c>
      <c r="N374" s="17" t="s">
        <v>4956</v>
      </c>
    </row>
    <row r="375" spans="1:14">
      <c r="A375" s="17" t="s">
        <v>688</v>
      </c>
      <c r="B375" s="17" t="s">
        <v>689</v>
      </c>
      <c r="C375" s="17" t="s">
        <v>1968</v>
      </c>
      <c r="D375" s="17" t="s">
        <v>2223</v>
      </c>
      <c r="E375" s="17" t="s">
        <v>3421</v>
      </c>
      <c r="F375" s="17" t="s">
        <v>3240</v>
      </c>
      <c r="G375" s="17" t="s">
        <v>3241</v>
      </c>
      <c r="H375" s="17" t="s">
        <v>3422</v>
      </c>
      <c r="I375" s="18">
        <v>2015</v>
      </c>
      <c r="J375" s="18"/>
      <c r="K375" s="17" t="s">
        <v>36</v>
      </c>
      <c r="L375" s="17" t="s">
        <v>36</v>
      </c>
      <c r="M375" s="17" t="s">
        <v>4979</v>
      </c>
      <c r="N375" s="17" t="s">
        <v>4937</v>
      </c>
    </row>
    <row r="376" spans="1:14">
      <c r="A376" s="17" t="s">
        <v>634</v>
      </c>
      <c r="B376" s="17" t="s">
        <v>635</v>
      </c>
      <c r="C376" s="17" t="s">
        <v>1968</v>
      </c>
      <c r="D376" s="17" t="s">
        <v>2226</v>
      </c>
      <c r="E376" s="17" t="s">
        <v>3427</v>
      </c>
      <c r="F376" s="17" t="s">
        <v>3240</v>
      </c>
      <c r="G376" s="17" t="s">
        <v>3241</v>
      </c>
      <c r="H376" s="17" t="s">
        <v>3428</v>
      </c>
      <c r="I376" s="18">
        <v>2015</v>
      </c>
      <c r="J376" s="18"/>
      <c r="K376" s="17" t="s">
        <v>36</v>
      </c>
      <c r="L376" s="17" t="s">
        <v>36</v>
      </c>
      <c r="M376" s="17" t="s">
        <v>4979</v>
      </c>
      <c r="N376" s="17" t="s">
        <v>4957</v>
      </c>
    </row>
    <row r="377" spans="1:14">
      <c r="A377" s="17" t="s">
        <v>891</v>
      </c>
      <c r="B377" s="17" t="s">
        <v>892</v>
      </c>
      <c r="C377" s="17" t="s">
        <v>1968</v>
      </c>
      <c r="D377" s="17" t="s">
        <v>2175</v>
      </c>
      <c r="E377" s="17" t="s">
        <v>3323</v>
      </c>
      <c r="F377" s="17" t="s">
        <v>3240</v>
      </c>
      <c r="G377" s="17" t="s">
        <v>3241</v>
      </c>
      <c r="H377" s="17" t="s">
        <v>3324</v>
      </c>
      <c r="I377" s="18">
        <v>2015</v>
      </c>
      <c r="J377" s="18"/>
      <c r="K377" s="17" t="s">
        <v>6</v>
      </c>
      <c r="L377" s="17" t="s">
        <v>7</v>
      </c>
      <c r="M377" s="17" t="s">
        <v>1989</v>
      </c>
      <c r="N377" s="17" t="s">
        <v>4954</v>
      </c>
    </row>
    <row r="378" spans="1:14">
      <c r="A378" s="17" t="s">
        <v>1059</v>
      </c>
      <c r="B378" s="17" t="s">
        <v>1060</v>
      </c>
      <c r="C378" s="17" t="s">
        <v>1968</v>
      </c>
      <c r="D378" s="17" t="s">
        <v>2196</v>
      </c>
      <c r="E378" s="17" t="s">
        <v>3365</v>
      </c>
      <c r="F378" s="17" t="s">
        <v>3240</v>
      </c>
      <c r="G378" s="17" t="s">
        <v>3241</v>
      </c>
      <c r="H378" s="17" t="s">
        <v>3366</v>
      </c>
      <c r="I378" s="18">
        <v>2015</v>
      </c>
      <c r="J378" s="18"/>
      <c r="K378" s="17" t="s">
        <v>6</v>
      </c>
      <c r="L378" s="17" t="s">
        <v>7</v>
      </c>
      <c r="M378" s="17" t="s">
        <v>1989</v>
      </c>
      <c r="N378" s="17" t="s">
        <v>4954</v>
      </c>
    </row>
    <row r="379" spans="1:14">
      <c r="A379" s="17" t="s">
        <v>1201</v>
      </c>
      <c r="B379" s="17" t="s">
        <v>1202</v>
      </c>
      <c r="C379" s="17" t="s">
        <v>1968</v>
      </c>
      <c r="D379" s="17" t="s">
        <v>2240</v>
      </c>
      <c r="E379" s="17" t="s">
        <v>3457</v>
      </c>
      <c r="F379" s="17" t="s">
        <v>3240</v>
      </c>
      <c r="G379" s="17" t="s">
        <v>3241</v>
      </c>
      <c r="H379" s="17" t="s">
        <v>3458</v>
      </c>
      <c r="I379" s="18">
        <v>2016</v>
      </c>
      <c r="J379" s="18"/>
      <c r="K379" s="17" t="s">
        <v>6</v>
      </c>
      <c r="L379" s="17" t="s">
        <v>7</v>
      </c>
      <c r="M379" s="17" t="s">
        <v>1989</v>
      </c>
      <c r="N379" s="17" t="s">
        <v>4935</v>
      </c>
    </row>
    <row r="380" spans="1:14">
      <c r="A380" s="17" t="s">
        <v>405</v>
      </c>
      <c r="B380" s="17" t="s">
        <v>406</v>
      </c>
      <c r="C380" s="17" t="s">
        <v>1968</v>
      </c>
      <c r="D380" s="17" t="s">
        <v>2292</v>
      </c>
      <c r="E380" s="17" t="s">
        <v>3563</v>
      </c>
      <c r="F380" s="17" t="s">
        <v>3240</v>
      </c>
      <c r="G380" s="17" t="s">
        <v>3241</v>
      </c>
      <c r="H380" s="17" t="s">
        <v>3564</v>
      </c>
      <c r="I380" s="18">
        <v>2016</v>
      </c>
      <c r="J380" s="18"/>
      <c r="K380" s="17" t="s">
        <v>36</v>
      </c>
      <c r="L380" s="17" t="s">
        <v>36</v>
      </c>
      <c r="M380" s="17" t="s">
        <v>4980</v>
      </c>
      <c r="N380" s="17" t="s">
        <v>4944</v>
      </c>
    </row>
    <row r="381" spans="1:14">
      <c r="A381" s="17" t="s">
        <v>586</v>
      </c>
      <c r="B381" s="17" t="s">
        <v>587</v>
      </c>
      <c r="C381" s="17" t="s">
        <v>1968</v>
      </c>
      <c r="D381" s="17" t="s">
        <v>2296</v>
      </c>
      <c r="E381" s="17" t="s">
        <v>3571</v>
      </c>
      <c r="F381" s="17" t="s">
        <v>3240</v>
      </c>
      <c r="G381" s="17" t="s">
        <v>3241</v>
      </c>
      <c r="H381" s="17" t="s">
        <v>3572</v>
      </c>
      <c r="I381" s="18">
        <v>2016</v>
      </c>
      <c r="J381" s="18"/>
      <c r="K381" s="17" t="s">
        <v>36</v>
      </c>
      <c r="L381" s="17" t="s">
        <v>36</v>
      </c>
      <c r="M381" s="17" t="s">
        <v>4979</v>
      </c>
      <c r="N381" s="17" t="s">
        <v>4937</v>
      </c>
    </row>
    <row r="382" spans="1:14">
      <c r="A382" s="17" t="s">
        <v>698</v>
      </c>
      <c r="B382" s="17" t="s">
        <v>699</v>
      </c>
      <c r="C382" s="17" t="s">
        <v>1968</v>
      </c>
      <c r="D382" s="17" t="s">
        <v>2294</v>
      </c>
      <c r="E382" s="17" t="s">
        <v>3567</v>
      </c>
      <c r="F382" s="17" t="s">
        <v>3240</v>
      </c>
      <c r="G382" s="17" t="s">
        <v>3241</v>
      </c>
      <c r="H382" s="17" t="s">
        <v>3568</v>
      </c>
      <c r="I382" s="18">
        <v>2016</v>
      </c>
      <c r="J382" s="18"/>
      <c r="K382" s="17" t="s">
        <v>36</v>
      </c>
      <c r="L382" s="17" t="s">
        <v>36</v>
      </c>
      <c r="M382" s="17" t="s">
        <v>4980</v>
      </c>
      <c r="N382" s="17" t="s">
        <v>4937</v>
      </c>
    </row>
    <row r="383" spans="1:14">
      <c r="A383" s="17" t="s">
        <v>965</v>
      </c>
      <c r="B383" s="17" t="s">
        <v>966</v>
      </c>
      <c r="C383" s="17" t="s">
        <v>1968</v>
      </c>
      <c r="D383" s="17" t="s">
        <v>2266</v>
      </c>
      <c r="E383" s="17" t="s">
        <v>3509</v>
      </c>
      <c r="F383" s="17" t="s">
        <v>3240</v>
      </c>
      <c r="G383" s="17" t="s">
        <v>3241</v>
      </c>
      <c r="H383" s="17" t="s">
        <v>3510</v>
      </c>
      <c r="I383" s="18">
        <v>2016</v>
      </c>
      <c r="J383" s="18"/>
      <c r="K383" s="17" t="s">
        <v>6</v>
      </c>
      <c r="L383" s="17" t="s">
        <v>7</v>
      </c>
      <c r="M383" s="17" t="s">
        <v>1989</v>
      </c>
      <c r="N383" s="17" t="s">
        <v>4954</v>
      </c>
    </row>
    <row r="384" spans="1:14">
      <c r="A384" s="17" t="s">
        <v>640</v>
      </c>
      <c r="B384" s="17" t="s">
        <v>641</v>
      </c>
      <c r="C384" s="17" t="s">
        <v>1968</v>
      </c>
      <c r="D384" s="17" t="s">
        <v>2290</v>
      </c>
      <c r="E384" s="17" t="s">
        <v>3559</v>
      </c>
      <c r="F384" s="17" t="s">
        <v>3240</v>
      </c>
      <c r="G384" s="17" t="s">
        <v>3241</v>
      </c>
      <c r="H384" s="17" t="s">
        <v>3560</v>
      </c>
      <c r="I384" s="18">
        <v>2016</v>
      </c>
      <c r="J384" s="18"/>
      <c r="K384" s="17" t="s">
        <v>36</v>
      </c>
      <c r="L384" s="17" t="s">
        <v>36</v>
      </c>
      <c r="M384" s="17" t="s">
        <v>4980</v>
      </c>
      <c r="N384" s="17" t="s">
        <v>4944</v>
      </c>
    </row>
    <row r="385" spans="1:14">
      <c r="A385" s="17" t="s">
        <v>1047</v>
      </c>
      <c r="B385" s="17" t="s">
        <v>1048</v>
      </c>
      <c r="C385" s="17" t="s">
        <v>1968</v>
      </c>
      <c r="D385" s="17" t="s">
        <v>2239</v>
      </c>
      <c r="E385" s="17" t="s">
        <v>3455</v>
      </c>
      <c r="F385" s="17" t="s">
        <v>3240</v>
      </c>
      <c r="G385" s="17" t="s">
        <v>3241</v>
      </c>
      <c r="H385" s="17" t="s">
        <v>3456</v>
      </c>
      <c r="I385" s="18">
        <v>2016</v>
      </c>
      <c r="J385" s="18"/>
      <c r="K385" s="17" t="s">
        <v>6</v>
      </c>
      <c r="L385" s="17" t="s">
        <v>7</v>
      </c>
      <c r="M385" s="17" t="s">
        <v>1989</v>
      </c>
      <c r="N385" s="17" t="s">
        <v>4953</v>
      </c>
    </row>
    <row r="386" spans="1:14">
      <c r="A386" s="17" t="s">
        <v>1294</v>
      </c>
      <c r="B386" s="17" t="s">
        <v>1295</v>
      </c>
      <c r="C386" s="17" t="s">
        <v>1968</v>
      </c>
      <c r="D386" s="17" t="s">
        <v>2351</v>
      </c>
      <c r="E386" s="17" t="s">
        <v>3681</v>
      </c>
      <c r="F386" s="17" t="s">
        <v>2979</v>
      </c>
      <c r="G386" s="17" t="s">
        <v>2980</v>
      </c>
      <c r="H386" s="17" t="s">
        <v>3682</v>
      </c>
      <c r="I386" s="18">
        <v>2016</v>
      </c>
      <c r="J386" s="18"/>
      <c r="K386" s="17" t="s">
        <v>45</v>
      </c>
      <c r="L386" s="17" t="s">
        <v>45</v>
      </c>
      <c r="M386" s="17" t="s">
        <v>2014</v>
      </c>
      <c r="N386" s="17" t="s">
        <v>4961</v>
      </c>
    </row>
    <row r="387" spans="1:14">
      <c r="A387" s="17" t="s">
        <v>1428</v>
      </c>
      <c r="B387" s="17" t="s">
        <v>1429</v>
      </c>
      <c r="C387" s="17" t="s">
        <v>1968</v>
      </c>
      <c r="D387" s="17" t="s">
        <v>2277</v>
      </c>
      <c r="E387" s="17" t="s">
        <v>3533</v>
      </c>
      <c r="F387" s="17" t="s">
        <v>3240</v>
      </c>
      <c r="G387" s="17" t="s">
        <v>3241</v>
      </c>
      <c r="H387" s="17" t="s">
        <v>3534</v>
      </c>
      <c r="I387" s="18">
        <v>2016</v>
      </c>
      <c r="J387" s="18"/>
      <c r="K387" s="17" t="s">
        <v>6</v>
      </c>
      <c r="L387" s="17" t="s">
        <v>7</v>
      </c>
      <c r="M387" s="17" t="s">
        <v>1989</v>
      </c>
      <c r="N387" s="17" t="s">
        <v>4935</v>
      </c>
    </row>
    <row r="388" spans="1:14">
      <c r="A388" s="17" t="s">
        <v>1053</v>
      </c>
      <c r="B388" s="17" t="s">
        <v>1054</v>
      </c>
      <c r="C388" s="17" t="s">
        <v>1968</v>
      </c>
      <c r="D388" s="17" t="s">
        <v>2252</v>
      </c>
      <c r="E388" s="17" t="s">
        <v>3481</v>
      </c>
      <c r="F388" s="17" t="s">
        <v>3240</v>
      </c>
      <c r="G388" s="17" t="s">
        <v>3241</v>
      </c>
      <c r="H388" s="17" t="s">
        <v>3482</v>
      </c>
      <c r="I388" s="18">
        <v>2016</v>
      </c>
      <c r="J388" s="18"/>
      <c r="K388" s="17" t="s">
        <v>6</v>
      </c>
      <c r="L388" s="17" t="s">
        <v>7</v>
      </c>
      <c r="M388" s="17" t="s">
        <v>1989</v>
      </c>
      <c r="N388" s="17" t="s">
        <v>4933</v>
      </c>
    </row>
    <row r="389" spans="1:14">
      <c r="A389" s="17" t="s">
        <v>373</v>
      </c>
      <c r="B389" s="17" t="s">
        <v>374</v>
      </c>
      <c r="C389" s="17" t="s">
        <v>1968</v>
      </c>
      <c r="D389" s="17" t="s">
        <v>2295</v>
      </c>
      <c r="E389" s="17" t="s">
        <v>3569</v>
      </c>
      <c r="F389" s="17" t="s">
        <v>3240</v>
      </c>
      <c r="G389" s="17" t="s">
        <v>3241</v>
      </c>
      <c r="H389" s="17" t="s">
        <v>3570</v>
      </c>
      <c r="I389" s="18">
        <v>2016</v>
      </c>
      <c r="J389" s="18"/>
      <c r="K389" s="17" t="s">
        <v>36</v>
      </c>
      <c r="L389" s="17" t="s">
        <v>36</v>
      </c>
      <c r="M389" s="17" t="s">
        <v>4979</v>
      </c>
      <c r="N389" s="17" t="s">
        <v>4938</v>
      </c>
    </row>
    <row r="390" spans="1:14">
      <c r="A390" s="17" t="s">
        <v>726</v>
      </c>
      <c r="B390" s="17" t="s">
        <v>727</v>
      </c>
      <c r="C390" s="17" t="s">
        <v>1968</v>
      </c>
      <c r="D390" s="17" t="s">
        <v>2280</v>
      </c>
      <c r="E390" s="17" t="s">
        <v>3539</v>
      </c>
      <c r="F390" s="17" t="s">
        <v>3240</v>
      </c>
      <c r="G390" s="17" t="s">
        <v>3241</v>
      </c>
      <c r="H390" s="17" t="s">
        <v>3540</v>
      </c>
      <c r="I390" s="18">
        <v>2016</v>
      </c>
      <c r="J390" s="18"/>
      <c r="K390" s="17" t="s">
        <v>6</v>
      </c>
      <c r="L390" s="17" t="s">
        <v>7</v>
      </c>
      <c r="M390" s="17" t="s">
        <v>1989</v>
      </c>
      <c r="N390" s="17" t="s">
        <v>4954</v>
      </c>
    </row>
    <row r="391" spans="1:14">
      <c r="A391" s="17" t="s">
        <v>841</v>
      </c>
      <c r="B391" s="17" t="s">
        <v>842</v>
      </c>
      <c r="C391" s="17" t="s">
        <v>1968</v>
      </c>
      <c r="D391" s="17" t="s">
        <v>2275</v>
      </c>
      <c r="E391" s="17" t="s">
        <v>3529</v>
      </c>
      <c r="F391" s="17" t="s">
        <v>3240</v>
      </c>
      <c r="G391" s="17" t="s">
        <v>3241</v>
      </c>
      <c r="H391" s="17" t="s">
        <v>3530</v>
      </c>
      <c r="I391" s="18">
        <v>2016</v>
      </c>
      <c r="J391" s="18"/>
      <c r="K391" s="17" t="s">
        <v>6</v>
      </c>
      <c r="L391" s="17" t="s">
        <v>7</v>
      </c>
      <c r="M391" s="17" t="s">
        <v>1989</v>
      </c>
      <c r="N391" s="17" t="s">
        <v>4934</v>
      </c>
    </row>
    <row r="392" spans="1:14">
      <c r="A392" s="17" t="s">
        <v>481</v>
      </c>
      <c r="B392" s="17" t="s">
        <v>482</v>
      </c>
      <c r="C392" s="17" t="s">
        <v>1968</v>
      </c>
      <c r="D392" s="17" t="s">
        <v>2293</v>
      </c>
      <c r="E392" s="17" t="s">
        <v>3565</v>
      </c>
      <c r="F392" s="17" t="s">
        <v>3240</v>
      </c>
      <c r="G392" s="17" t="s">
        <v>3241</v>
      </c>
      <c r="H392" s="17" t="s">
        <v>3566</v>
      </c>
      <c r="I392" s="18">
        <v>2016</v>
      </c>
      <c r="J392" s="18"/>
      <c r="K392" s="17" t="s">
        <v>36</v>
      </c>
      <c r="L392" s="17" t="s">
        <v>36</v>
      </c>
      <c r="M392" s="17" t="s">
        <v>4979</v>
      </c>
      <c r="N392" s="17" t="s">
        <v>4960</v>
      </c>
    </row>
    <row r="393" spans="1:14">
      <c r="A393" s="17" t="s">
        <v>1147</v>
      </c>
      <c r="B393" s="17" t="s">
        <v>1148</v>
      </c>
      <c r="C393" s="17" t="s">
        <v>1968</v>
      </c>
      <c r="D393" s="17" t="s">
        <v>2268</v>
      </c>
      <c r="E393" s="17" t="s">
        <v>3513</v>
      </c>
      <c r="F393" s="17" t="s">
        <v>2979</v>
      </c>
      <c r="G393" s="17" t="s">
        <v>2980</v>
      </c>
      <c r="H393" s="17" t="s">
        <v>3514</v>
      </c>
      <c r="I393" s="18">
        <v>2016</v>
      </c>
      <c r="J393" s="18"/>
      <c r="K393" s="17" t="s">
        <v>6</v>
      </c>
      <c r="L393" s="17" t="s">
        <v>7</v>
      </c>
      <c r="M393" s="17" t="s">
        <v>1994</v>
      </c>
      <c r="N393" s="17" t="s">
        <v>4933</v>
      </c>
    </row>
    <row r="394" spans="1:14">
      <c r="A394" s="17" t="s">
        <v>1410</v>
      </c>
      <c r="B394" s="17" t="s">
        <v>1411</v>
      </c>
      <c r="C394" s="17" t="s">
        <v>1968</v>
      </c>
      <c r="D394" s="17" t="s">
        <v>2245</v>
      </c>
      <c r="E394" s="17" t="s">
        <v>3467</v>
      </c>
      <c r="F394" s="17" t="s">
        <v>2979</v>
      </c>
      <c r="G394" s="17" t="s">
        <v>2980</v>
      </c>
      <c r="H394" s="17" t="s">
        <v>3468</v>
      </c>
      <c r="I394" s="18">
        <v>2016</v>
      </c>
      <c r="J394" s="18"/>
      <c r="K394" s="17" t="s">
        <v>6</v>
      </c>
      <c r="L394" s="17" t="s">
        <v>7</v>
      </c>
      <c r="M394" s="17" t="s">
        <v>1994</v>
      </c>
      <c r="N394" s="17" t="s">
        <v>4935</v>
      </c>
    </row>
    <row r="395" spans="1:14">
      <c r="A395" s="17" t="s">
        <v>485</v>
      </c>
      <c r="B395" s="17" t="s">
        <v>486</v>
      </c>
      <c r="C395" s="17" t="s">
        <v>1968</v>
      </c>
      <c r="D395" s="17" t="s">
        <v>2289</v>
      </c>
      <c r="E395" s="17" t="s">
        <v>3557</v>
      </c>
      <c r="F395" s="17" t="s">
        <v>2979</v>
      </c>
      <c r="G395" s="17" t="s">
        <v>2980</v>
      </c>
      <c r="H395" s="17" t="s">
        <v>3558</v>
      </c>
      <c r="I395" s="18">
        <v>2016</v>
      </c>
      <c r="J395" s="18"/>
      <c r="K395" s="17" t="s">
        <v>36</v>
      </c>
      <c r="L395" s="17" t="s">
        <v>36</v>
      </c>
      <c r="M395" s="17" t="s">
        <v>2005</v>
      </c>
      <c r="N395" s="17" t="s">
        <v>4937</v>
      </c>
    </row>
    <row r="396" spans="1:14">
      <c r="A396" s="17" t="s">
        <v>1811</v>
      </c>
      <c r="B396" s="17" t="s">
        <v>1812</v>
      </c>
      <c r="C396" s="17" t="s">
        <v>1968</v>
      </c>
      <c r="D396" s="17" t="s">
        <v>2269</v>
      </c>
      <c r="E396" s="17" t="s">
        <v>3515</v>
      </c>
      <c r="F396" s="17" t="s">
        <v>2979</v>
      </c>
      <c r="G396" s="17" t="s">
        <v>2980</v>
      </c>
      <c r="H396" s="17" t="s">
        <v>3516</v>
      </c>
      <c r="I396" s="18">
        <v>2016</v>
      </c>
      <c r="J396" s="18"/>
      <c r="K396" s="17" t="s">
        <v>6</v>
      </c>
      <c r="L396" s="17" t="s">
        <v>7</v>
      </c>
      <c r="M396" s="17" t="s">
        <v>1994</v>
      </c>
      <c r="N396" s="17" t="s">
        <v>4953</v>
      </c>
    </row>
    <row r="397" spans="1:14">
      <c r="A397" s="17" t="s">
        <v>1049</v>
      </c>
      <c r="B397" s="17" t="s">
        <v>1050</v>
      </c>
      <c r="C397" s="17" t="s">
        <v>1968</v>
      </c>
      <c r="D397" s="17" t="s">
        <v>2278</v>
      </c>
      <c r="E397" s="17" t="s">
        <v>3535</v>
      </c>
      <c r="F397" s="17" t="s">
        <v>3240</v>
      </c>
      <c r="G397" s="17" t="s">
        <v>3241</v>
      </c>
      <c r="H397" s="17" t="s">
        <v>3536</v>
      </c>
      <c r="I397" s="18">
        <v>2016</v>
      </c>
      <c r="J397" s="18"/>
      <c r="K397" s="17" t="s">
        <v>6</v>
      </c>
      <c r="L397" s="17" t="s">
        <v>7</v>
      </c>
      <c r="M397" s="17" t="s">
        <v>1989</v>
      </c>
      <c r="N397" s="17" t="s">
        <v>4934</v>
      </c>
    </row>
    <row r="398" spans="1:14">
      <c r="A398" s="17" t="s">
        <v>1340</v>
      </c>
      <c r="B398" s="17" t="s">
        <v>1341</v>
      </c>
      <c r="C398" s="17" t="s">
        <v>1968</v>
      </c>
      <c r="D398" s="17" t="s">
        <v>2270</v>
      </c>
      <c r="E398" s="17" t="s">
        <v>3517</v>
      </c>
      <c r="F398" s="17" t="s">
        <v>3240</v>
      </c>
      <c r="G398" s="17" t="s">
        <v>3241</v>
      </c>
      <c r="H398" s="17" t="s">
        <v>3518</v>
      </c>
      <c r="I398" s="18">
        <v>2016</v>
      </c>
      <c r="J398" s="18"/>
      <c r="K398" s="17" t="s">
        <v>6</v>
      </c>
      <c r="L398" s="17" t="s">
        <v>7</v>
      </c>
      <c r="M398" s="17" t="s">
        <v>1989</v>
      </c>
      <c r="N398" s="17" t="s">
        <v>4949</v>
      </c>
    </row>
    <row r="399" spans="1:14">
      <c r="A399" s="17" t="s">
        <v>684</v>
      </c>
      <c r="B399" s="17" t="s">
        <v>685</v>
      </c>
      <c r="C399" s="17" t="s">
        <v>1968</v>
      </c>
      <c r="D399" s="17" t="s">
        <v>2291</v>
      </c>
      <c r="E399" s="17" t="s">
        <v>3561</v>
      </c>
      <c r="F399" s="17" t="s">
        <v>2979</v>
      </c>
      <c r="G399" s="17" t="s">
        <v>2980</v>
      </c>
      <c r="H399" s="17" t="s">
        <v>3562</v>
      </c>
      <c r="I399" s="18">
        <v>2016</v>
      </c>
      <c r="J399" s="18"/>
      <c r="K399" s="17" t="s">
        <v>36</v>
      </c>
      <c r="L399" s="17" t="s">
        <v>36</v>
      </c>
      <c r="M399" s="17" t="s">
        <v>2005</v>
      </c>
      <c r="N399" s="17" t="s">
        <v>4937</v>
      </c>
    </row>
    <row r="400" spans="1:14">
      <c r="A400" s="17" t="s">
        <v>1761</v>
      </c>
      <c r="B400" s="17" t="s">
        <v>1762</v>
      </c>
      <c r="C400" s="17" t="s">
        <v>1968</v>
      </c>
      <c r="D400" s="17" t="s">
        <v>2272</v>
      </c>
      <c r="E400" s="17" t="s">
        <v>3521</v>
      </c>
      <c r="F400" s="17" t="s">
        <v>3240</v>
      </c>
      <c r="G400" s="17" t="s">
        <v>3241</v>
      </c>
      <c r="H400" s="17" t="s">
        <v>3522</v>
      </c>
      <c r="I400" s="18">
        <v>2016</v>
      </c>
      <c r="J400" s="18"/>
      <c r="K400" s="17" t="s">
        <v>6</v>
      </c>
      <c r="L400" s="17" t="s">
        <v>7</v>
      </c>
      <c r="M400" s="17" t="s">
        <v>1989</v>
      </c>
      <c r="N400" s="17" t="s">
        <v>4935</v>
      </c>
    </row>
    <row r="401" spans="1:14">
      <c r="A401" s="17" t="s">
        <v>905</v>
      </c>
      <c r="B401" s="17" t="s">
        <v>906</v>
      </c>
      <c r="C401" s="17" t="s">
        <v>1968</v>
      </c>
      <c r="D401" s="17" t="s">
        <v>2466</v>
      </c>
      <c r="E401" s="17" t="s">
        <v>3911</v>
      </c>
      <c r="F401" s="17" t="s">
        <v>3240</v>
      </c>
      <c r="G401" s="17" t="s">
        <v>3241</v>
      </c>
      <c r="H401" s="17" t="s">
        <v>3912</v>
      </c>
      <c r="I401" s="18">
        <v>2017</v>
      </c>
      <c r="J401" s="18"/>
      <c r="K401" s="17" t="s">
        <v>36</v>
      </c>
      <c r="L401" s="17" t="s">
        <v>36</v>
      </c>
      <c r="M401" s="17" t="s">
        <v>4979</v>
      </c>
      <c r="N401" s="17" t="s">
        <v>4953</v>
      </c>
    </row>
    <row r="402" spans="1:14">
      <c r="A402" s="17" t="s">
        <v>1950</v>
      </c>
      <c r="B402" s="17" t="s">
        <v>1951</v>
      </c>
      <c r="C402" s="17" t="s">
        <v>1968</v>
      </c>
      <c r="D402" s="17" t="s">
        <v>2353</v>
      </c>
      <c r="E402" s="17" t="s">
        <v>3685</v>
      </c>
      <c r="F402" s="17" t="s">
        <v>2979</v>
      </c>
      <c r="G402" s="17" t="s">
        <v>2980</v>
      </c>
      <c r="H402" s="17" t="s">
        <v>3686</v>
      </c>
      <c r="I402" s="18">
        <v>2017</v>
      </c>
      <c r="J402" s="18">
        <v>3</v>
      </c>
      <c r="K402" s="17" t="s">
        <v>6</v>
      </c>
      <c r="L402" s="17" t="s">
        <v>7</v>
      </c>
      <c r="M402" s="17" t="s">
        <v>4982</v>
      </c>
      <c r="N402" s="17" t="s">
        <v>4954</v>
      </c>
    </row>
    <row r="403" spans="1:14">
      <c r="A403" s="17" t="s">
        <v>760</v>
      </c>
      <c r="B403" s="17" t="s">
        <v>761</v>
      </c>
      <c r="C403" s="17" t="s">
        <v>1968</v>
      </c>
      <c r="D403" s="17" t="s">
        <v>2465</v>
      </c>
      <c r="E403" s="17" t="s">
        <v>3909</v>
      </c>
      <c r="F403" s="17" t="s">
        <v>3240</v>
      </c>
      <c r="G403" s="17" t="s">
        <v>3241</v>
      </c>
      <c r="H403" s="17" t="s">
        <v>3910</v>
      </c>
      <c r="I403" s="18">
        <v>2017</v>
      </c>
      <c r="J403" s="18"/>
      <c r="K403" s="17" t="s">
        <v>36</v>
      </c>
      <c r="L403" s="17" t="s">
        <v>36</v>
      </c>
      <c r="M403" s="17" t="s">
        <v>4980</v>
      </c>
      <c r="N403" s="17" t="s">
        <v>4960</v>
      </c>
    </row>
    <row r="404" spans="1:14">
      <c r="A404" s="17" t="s">
        <v>779</v>
      </c>
      <c r="B404" s="17" t="s">
        <v>780</v>
      </c>
      <c r="C404" s="17" t="s">
        <v>1968</v>
      </c>
      <c r="D404" s="17" t="s">
        <v>2390</v>
      </c>
      <c r="E404" s="17" t="s">
        <v>3759</v>
      </c>
      <c r="F404" s="17" t="s">
        <v>2979</v>
      </c>
      <c r="G404" s="17" t="s">
        <v>2980</v>
      </c>
      <c r="H404" s="17" t="s">
        <v>3760</v>
      </c>
      <c r="I404" s="18">
        <v>2017</v>
      </c>
      <c r="J404" s="18">
        <v>3</v>
      </c>
      <c r="K404" s="17" t="s">
        <v>6</v>
      </c>
      <c r="L404" s="17" t="s">
        <v>7</v>
      </c>
      <c r="M404" s="17" t="s">
        <v>1994</v>
      </c>
      <c r="N404" s="17" t="s">
        <v>4933</v>
      </c>
    </row>
    <row r="405" spans="1:14">
      <c r="A405" s="17" t="s">
        <v>903</v>
      </c>
      <c r="B405" s="17" t="s">
        <v>904</v>
      </c>
      <c r="C405" s="17" t="s">
        <v>1968</v>
      </c>
      <c r="D405" s="17" t="s">
        <v>2463</v>
      </c>
      <c r="E405" s="17" t="s">
        <v>3905</v>
      </c>
      <c r="F405" s="17" t="s">
        <v>3240</v>
      </c>
      <c r="G405" s="17" t="s">
        <v>3241</v>
      </c>
      <c r="H405" s="17" t="s">
        <v>3906</v>
      </c>
      <c r="I405" s="18">
        <v>2017</v>
      </c>
      <c r="J405" s="18"/>
      <c r="K405" s="17" t="s">
        <v>36</v>
      </c>
      <c r="L405" s="17" t="s">
        <v>36</v>
      </c>
      <c r="M405" s="17" t="s">
        <v>4980</v>
      </c>
      <c r="N405" s="17" t="s">
        <v>4944</v>
      </c>
    </row>
    <row r="406" spans="1:14">
      <c r="A406" s="17" t="s">
        <v>973</v>
      </c>
      <c r="B406" s="17" t="s">
        <v>974</v>
      </c>
      <c r="C406" s="17" t="s">
        <v>1968</v>
      </c>
      <c r="D406" s="17" t="s">
        <v>2460</v>
      </c>
      <c r="E406" s="17" t="s">
        <v>3899</v>
      </c>
      <c r="F406" s="17" t="s">
        <v>3240</v>
      </c>
      <c r="G406" s="17" t="s">
        <v>3241</v>
      </c>
      <c r="H406" s="17" t="s">
        <v>3900</v>
      </c>
      <c r="I406" s="18">
        <v>2017</v>
      </c>
      <c r="J406" s="18"/>
      <c r="K406" s="17" t="s">
        <v>36</v>
      </c>
      <c r="L406" s="17" t="s">
        <v>36</v>
      </c>
      <c r="M406" s="17" t="s">
        <v>4979</v>
      </c>
      <c r="N406" s="17" t="s">
        <v>4953</v>
      </c>
    </row>
    <row r="407" spans="1:14">
      <c r="A407" s="17" t="s">
        <v>690</v>
      </c>
      <c r="B407" s="17" t="s">
        <v>691</v>
      </c>
      <c r="C407" s="17" t="s">
        <v>1968</v>
      </c>
      <c r="D407" s="17" t="s">
        <v>2461</v>
      </c>
      <c r="E407" s="17" t="s">
        <v>3901</v>
      </c>
      <c r="F407" s="17" t="s">
        <v>3240</v>
      </c>
      <c r="G407" s="17" t="s">
        <v>3241</v>
      </c>
      <c r="H407" s="17" t="s">
        <v>3902</v>
      </c>
      <c r="I407" s="18">
        <v>2017</v>
      </c>
      <c r="J407" s="18"/>
      <c r="K407" s="17" t="s">
        <v>36</v>
      </c>
      <c r="L407" s="17" t="s">
        <v>36</v>
      </c>
      <c r="M407" s="17" t="s">
        <v>4979</v>
      </c>
      <c r="N407" s="17" t="s">
        <v>4937</v>
      </c>
    </row>
    <row r="408" spans="1:14">
      <c r="A408" s="17" t="s">
        <v>1637</v>
      </c>
      <c r="B408" s="17" t="s">
        <v>1638</v>
      </c>
      <c r="C408" s="17" t="s">
        <v>1968</v>
      </c>
      <c r="D408" s="17" t="s">
        <v>2409</v>
      </c>
      <c r="E408" s="17" t="s">
        <v>3797</v>
      </c>
      <c r="F408" s="17" t="s">
        <v>3240</v>
      </c>
      <c r="G408" s="17" t="s">
        <v>3241</v>
      </c>
      <c r="H408" s="17" t="s">
        <v>3798</v>
      </c>
      <c r="I408" s="18">
        <v>2017</v>
      </c>
      <c r="J408" s="18"/>
      <c r="K408" s="17" t="s">
        <v>6</v>
      </c>
      <c r="L408" s="17" t="s">
        <v>7</v>
      </c>
      <c r="M408" s="17" t="s">
        <v>1989</v>
      </c>
      <c r="N408" s="17" t="s">
        <v>4949</v>
      </c>
    </row>
    <row r="409" spans="1:14">
      <c r="A409" s="17" t="s">
        <v>1633</v>
      </c>
      <c r="B409" s="17" t="s">
        <v>1634</v>
      </c>
      <c r="C409" s="17" t="s">
        <v>1968</v>
      </c>
      <c r="D409" s="17" t="s">
        <v>2382</v>
      </c>
      <c r="E409" s="17" t="s">
        <v>3743</v>
      </c>
      <c r="F409" s="17" t="s">
        <v>2979</v>
      </c>
      <c r="G409" s="17" t="s">
        <v>2980</v>
      </c>
      <c r="H409" s="17" t="s">
        <v>3744</v>
      </c>
      <c r="I409" s="18">
        <v>2017</v>
      </c>
      <c r="J409" s="18">
        <v>4</v>
      </c>
      <c r="K409" s="17" t="s">
        <v>6</v>
      </c>
      <c r="L409" s="17" t="s">
        <v>7</v>
      </c>
      <c r="M409" s="17" t="s">
        <v>4982</v>
      </c>
      <c r="N409" s="17" t="s">
        <v>4959</v>
      </c>
    </row>
    <row r="410" spans="1:14">
      <c r="A410" s="17" t="s">
        <v>1322</v>
      </c>
      <c r="B410" s="17" t="s">
        <v>1323</v>
      </c>
      <c r="C410" s="17" t="s">
        <v>1968</v>
      </c>
      <c r="D410" s="17" t="s">
        <v>2379</v>
      </c>
      <c r="E410" s="17" t="s">
        <v>3737</v>
      </c>
      <c r="F410" s="17" t="s">
        <v>2979</v>
      </c>
      <c r="G410" s="17" t="s">
        <v>2980</v>
      </c>
      <c r="H410" s="17" t="s">
        <v>3738</v>
      </c>
      <c r="I410" s="18">
        <v>2017</v>
      </c>
      <c r="J410" s="18">
        <v>4</v>
      </c>
      <c r="K410" s="17" t="s">
        <v>6</v>
      </c>
      <c r="L410" s="17" t="s">
        <v>7</v>
      </c>
      <c r="M410" s="17" t="s">
        <v>4982</v>
      </c>
      <c r="N410" s="17" t="s">
        <v>4954</v>
      </c>
    </row>
    <row r="411" spans="1:14">
      <c r="A411" s="17" t="s">
        <v>694</v>
      </c>
      <c r="B411" s="17" t="s">
        <v>695</v>
      </c>
      <c r="C411" s="17" t="s">
        <v>1968</v>
      </c>
      <c r="D411" s="17" t="s">
        <v>2462</v>
      </c>
      <c r="E411" s="17" t="s">
        <v>3903</v>
      </c>
      <c r="F411" s="17" t="s">
        <v>3240</v>
      </c>
      <c r="G411" s="17" t="s">
        <v>3241</v>
      </c>
      <c r="H411" s="17" t="s">
        <v>3904</v>
      </c>
      <c r="I411" s="18">
        <v>2017</v>
      </c>
      <c r="J411" s="18"/>
      <c r="K411" s="17" t="s">
        <v>36</v>
      </c>
      <c r="L411" s="17" t="s">
        <v>36</v>
      </c>
      <c r="M411" s="17" t="s">
        <v>4980</v>
      </c>
      <c r="N411" s="17" t="s">
        <v>4944</v>
      </c>
    </row>
    <row r="412" spans="1:14">
      <c r="A412" s="17" t="s">
        <v>1402</v>
      </c>
      <c r="B412" s="17" t="s">
        <v>1403</v>
      </c>
      <c r="C412" s="17" t="s">
        <v>1968</v>
      </c>
      <c r="D412" s="17" t="s">
        <v>2410</v>
      </c>
      <c r="E412" s="17" t="s">
        <v>3799</v>
      </c>
      <c r="F412" s="17" t="s">
        <v>3240</v>
      </c>
      <c r="G412" s="17" t="s">
        <v>3241</v>
      </c>
      <c r="H412" s="17" t="s">
        <v>3800</v>
      </c>
      <c r="I412" s="18">
        <v>2017</v>
      </c>
      <c r="J412" s="18"/>
      <c r="K412" s="17" t="s">
        <v>6</v>
      </c>
      <c r="L412" s="17" t="s">
        <v>7</v>
      </c>
      <c r="M412" s="17" t="s">
        <v>1989</v>
      </c>
      <c r="N412" s="17" t="s">
        <v>4966</v>
      </c>
    </row>
    <row r="413" spans="1:14">
      <c r="A413" s="17" t="s">
        <v>1900</v>
      </c>
      <c r="B413" s="17" t="s">
        <v>1901</v>
      </c>
      <c r="C413" s="17" t="s">
        <v>1968</v>
      </c>
      <c r="D413" s="17" t="s">
        <v>2381</v>
      </c>
      <c r="E413" s="17" t="s">
        <v>3741</v>
      </c>
      <c r="F413" s="17" t="s">
        <v>2979</v>
      </c>
      <c r="G413" s="17" t="s">
        <v>2980</v>
      </c>
      <c r="H413" s="17" t="s">
        <v>3742</v>
      </c>
      <c r="I413" s="18">
        <v>2017</v>
      </c>
      <c r="J413" s="18">
        <v>5</v>
      </c>
      <c r="K413" s="17" t="s">
        <v>6</v>
      </c>
      <c r="L413" s="17" t="s">
        <v>7</v>
      </c>
      <c r="M413" s="17" t="s">
        <v>1994</v>
      </c>
      <c r="N413" s="17" t="s">
        <v>4935</v>
      </c>
    </row>
    <row r="414" spans="1:14">
      <c r="A414" s="17" t="s">
        <v>1813</v>
      </c>
      <c r="B414" s="17" t="s">
        <v>1814</v>
      </c>
      <c r="C414" s="17" t="s">
        <v>1968</v>
      </c>
      <c r="D414" s="17" t="s">
        <v>2355</v>
      </c>
      <c r="E414" s="17" t="s">
        <v>3689</v>
      </c>
      <c r="F414" s="17" t="s">
        <v>2979</v>
      </c>
      <c r="G414" s="17" t="s">
        <v>2980</v>
      </c>
      <c r="H414" s="17" t="s">
        <v>3690</v>
      </c>
      <c r="I414" s="18">
        <v>2017</v>
      </c>
      <c r="J414" s="18">
        <v>5</v>
      </c>
      <c r="K414" s="17" t="s">
        <v>6</v>
      </c>
      <c r="L414" s="17" t="s">
        <v>7</v>
      </c>
      <c r="M414" s="17" t="s">
        <v>4982</v>
      </c>
      <c r="N414" s="17" t="s">
        <v>4935</v>
      </c>
    </row>
    <row r="415" spans="1:14">
      <c r="A415" s="17" t="s">
        <v>1570</v>
      </c>
      <c r="B415" s="17" t="s">
        <v>1571</v>
      </c>
      <c r="C415" s="17" t="s">
        <v>1968</v>
      </c>
      <c r="D415" s="17" t="s">
        <v>2385</v>
      </c>
      <c r="E415" s="17" t="s">
        <v>3749</v>
      </c>
      <c r="F415" s="17" t="s">
        <v>2979</v>
      </c>
      <c r="G415" s="17" t="s">
        <v>2980</v>
      </c>
      <c r="H415" s="17" t="s">
        <v>3750</v>
      </c>
      <c r="I415" s="18">
        <v>2017</v>
      </c>
      <c r="J415" s="18">
        <v>5</v>
      </c>
      <c r="K415" s="17" t="s">
        <v>6</v>
      </c>
      <c r="L415" s="17" t="s">
        <v>7</v>
      </c>
      <c r="M415" s="17" t="s">
        <v>1994</v>
      </c>
      <c r="N415" s="17" t="s">
        <v>4962</v>
      </c>
    </row>
    <row r="416" spans="1:14">
      <c r="A416" s="17" t="s">
        <v>1404</v>
      </c>
      <c r="B416" s="17" t="s">
        <v>1405</v>
      </c>
      <c r="C416" s="17" t="s">
        <v>1968</v>
      </c>
      <c r="D416" s="17" t="s">
        <v>2354</v>
      </c>
      <c r="E416" s="17" t="s">
        <v>3687</v>
      </c>
      <c r="F416" s="17" t="s">
        <v>2979</v>
      </c>
      <c r="G416" s="17" t="s">
        <v>2980</v>
      </c>
      <c r="H416" s="17" t="s">
        <v>3688</v>
      </c>
      <c r="I416" s="18">
        <v>2017</v>
      </c>
      <c r="J416" s="18">
        <v>5</v>
      </c>
      <c r="K416" s="17" t="s">
        <v>6</v>
      </c>
      <c r="L416" s="17" t="s">
        <v>7</v>
      </c>
      <c r="M416" s="17" t="s">
        <v>1994</v>
      </c>
      <c r="N416" s="17" t="s">
        <v>4935</v>
      </c>
    </row>
    <row r="417" spans="1:14">
      <c r="A417" s="17" t="s">
        <v>1526</v>
      </c>
      <c r="B417" s="17" t="s">
        <v>1527</v>
      </c>
      <c r="C417" s="17" t="s">
        <v>1968</v>
      </c>
      <c r="D417" s="17" t="s">
        <v>2459</v>
      </c>
      <c r="E417" s="17" t="s">
        <v>3897</v>
      </c>
      <c r="F417" s="17" t="s">
        <v>2979</v>
      </c>
      <c r="G417" s="17" t="s">
        <v>2980</v>
      </c>
      <c r="H417" s="17" t="s">
        <v>3898</v>
      </c>
      <c r="I417" s="18">
        <v>2017</v>
      </c>
      <c r="J417" s="18">
        <v>5</v>
      </c>
      <c r="K417" s="17" t="s">
        <v>36</v>
      </c>
      <c r="L417" s="17" t="s">
        <v>36</v>
      </c>
      <c r="M417" s="17" t="s">
        <v>2005</v>
      </c>
      <c r="N417" s="17" t="s">
        <v>4956</v>
      </c>
    </row>
    <row r="418" spans="1:14">
      <c r="A418" s="17" t="s">
        <v>34</v>
      </c>
      <c r="B418" s="17" t="s">
        <v>35</v>
      </c>
      <c r="C418" s="17" t="s">
        <v>1968</v>
      </c>
      <c r="D418" s="17" t="s">
        <v>2458</v>
      </c>
      <c r="E418" s="17" t="s">
        <v>3895</v>
      </c>
      <c r="F418" s="17" t="s">
        <v>2979</v>
      </c>
      <c r="G418" s="17" t="s">
        <v>2980</v>
      </c>
      <c r="H418" s="17" t="s">
        <v>3896</v>
      </c>
      <c r="I418" s="18">
        <v>2017</v>
      </c>
      <c r="J418" s="18">
        <v>6</v>
      </c>
      <c r="K418" s="17" t="s">
        <v>36</v>
      </c>
      <c r="L418" s="17" t="s">
        <v>36</v>
      </c>
      <c r="M418" s="17" t="s">
        <v>2005</v>
      </c>
      <c r="N418" s="17" t="s">
        <v>4968</v>
      </c>
    </row>
    <row r="419" spans="1:14">
      <c r="A419" s="17" t="s">
        <v>777</v>
      </c>
      <c r="B419" s="17" t="s">
        <v>778</v>
      </c>
      <c r="C419" s="17" t="s">
        <v>1968</v>
      </c>
      <c r="D419" s="17" t="s">
        <v>2389</v>
      </c>
      <c r="E419" s="17" t="s">
        <v>3757</v>
      </c>
      <c r="F419" s="17" t="s">
        <v>2979</v>
      </c>
      <c r="G419" s="17" t="s">
        <v>2980</v>
      </c>
      <c r="H419" s="17" t="s">
        <v>3758</v>
      </c>
      <c r="I419" s="18">
        <v>2017</v>
      </c>
      <c r="J419" s="18">
        <v>6</v>
      </c>
      <c r="K419" s="17" t="s">
        <v>6</v>
      </c>
      <c r="L419" s="17" t="s">
        <v>7</v>
      </c>
      <c r="M419" s="17" t="s">
        <v>1994</v>
      </c>
      <c r="N419" s="17" t="s">
        <v>4954</v>
      </c>
    </row>
    <row r="420" spans="1:14">
      <c r="A420" s="17" t="s">
        <v>1011</v>
      </c>
      <c r="B420" s="17" t="s">
        <v>1012</v>
      </c>
      <c r="C420" s="17" t="s">
        <v>1968</v>
      </c>
      <c r="D420" s="17" t="s">
        <v>2384</v>
      </c>
      <c r="E420" s="17" t="s">
        <v>3747</v>
      </c>
      <c r="F420" s="17" t="s">
        <v>2979</v>
      </c>
      <c r="G420" s="17" t="s">
        <v>2980</v>
      </c>
      <c r="H420" s="17" t="s">
        <v>3748</v>
      </c>
      <c r="I420" s="18">
        <v>2017</v>
      </c>
      <c r="J420" s="18">
        <v>6</v>
      </c>
      <c r="K420" s="17" t="s">
        <v>6</v>
      </c>
      <c r="L420" s="17" t="s">
        <v>7</v>
      </c>
      <c r="M420" s="17" t="s">
        <v>1994</v>
      </c>
      <c r="N420" s="17" t="s">
        <v>4937</v>
      </c>
    </row>
    <row r="421" spans="1:14">
      <c r="A421" s="17" t="s">
        <v>1037</v>
      </c>
      <c r="B421" s="17" t="s">
        <v>1038</v>
      </c>
      <c r="C421" s="17" t="s">
        <v>1968</v>
      </c>
      <c r="D421" s="17" t="s">
        <v>2376</v>
      </c>
      <c r="E421" s="17" t="s">
        <v>3731</v>
      </c>
      <c r="F421" s="17" t="s">
        <v>2979</v>
      </c>
      <c r="G421" s="17" t="s">
        <v>2980</v>
      </c>
      <c r="H421" s="17" t="s">
        <v>3732</v>
      </c>
      <c r="I421" s="18">
        <v>2017</v>
      </c>
      <c r="J421" s="18">
        <v>7</v>
      </c>
      <c r="K421" s="17" t="s">
        <v>6</v>
      </c>
      <c r="L421" s="17" t="s">
        <v>7</v>
      </c>
      <c r="M421" s="17" t="s">
        <v>1994</v>
      </c>
      <c r="N421" s="17" t="s">
        <v>4945</v>
      </c>
    </row>
    <row r="422" spans="1:14">
      <c r="A422" s="17" t="s">
        <v>1326</v>
      </c>
      <c r="B422" s="17" t="s">
        <v>1327</v>
      </c>
      <c r="C422" s="17" t="s">
        <v>1968</v>
      </c>
      <c r="D422" s="17" t="s">
        <v>2358</v>
      </c>
      <c r="E422" s="17" t="s">
        <v>3695</v>
      </c>
      <c r="F422" s="17" t="s">
        <v>2979</v>
      </c>
      <c r="G422" s="17" t="s">
        <v>2980</v>
      </c>
      <c r="H422" s="17" t="s">
        <v>3696</v>
      </c>
      <c r="I422" s="18">
        <v>2017</v>
      </c>
      <c r="J422" s="18">
        <v>7</v>
      </c>
      <c r="K422" s="17" t="s">
        <v>6</v>
      </c>
      <c r="L422" s="17" t="s">
        <v>7</v>
      </c>
      <c r="M422" s="17" t="s">
        <v>1994</v>
      </c>
      <c r="N422" s="17" t="s">
        <v>4953</v>
      </c>
    </row>
    <row r="423" spans="1:14">
      <c r="A423" s="17" t="s">
        <v>1137</v>
      </c>
      <c r="B423" s="17" t="s">
        <v>1138</v>
      </c>
      <c r="C423" s="17" t="s">
        <v>1968</v>
      </c>
      <c r="D423" s="17" t="s">
        <v>2383</v>
      </c>
      <c r="E423" s="17" t="s">
        <v>3745</v>
      </c>
      <c r="F423" s="17" t="s">
        <v>2979</v>
      </c>
      <c r="G423" s="17" t="s">
        <v>2980</v>
      </c>
      <c r="H423" s="17" t="s">
        <v>3746</v>
      </c>
      <c r="I423" s="18">
        <v>2017</v>
      </c>
      <c r="J423" s="18">
        <v>7</v>
      </c>
      <c r="K423" s="17" t="s">
        <v>6</v>
      </c>
      <c r="L423" s="17" t="s">
        <v>7</v>
      </c>
      <c r="M423" s="17" t="s">
        <v>1994</v>
      </c>
      <c r="N423" s="17" t="s">
        <v>4935</v>
      </c>
    </row>
    <row r="424" spans="1:14">
      <c r="A424" s="17" t="s">
        <v>383</v>
      </c>
      <c r="B424" s="17" t="s">
        <v>384</v>
      </c>
      <c r="C424" s="17" t="s">
        <v>1968</v>
      </c>
      <c r="D424" s="17" t="s">
        <v>2562</v>
      </c>
      <c r="E424" s="17" t="s">
        <v>4103</v>
      </c>
      <c r="F424" s="17" t="s">
        <v>2979</v>
      </c>
      <c r="G424" s="17" t="s">
        <v>2980</v>
      </c>
      <c r="H424" s="17" t="s">
        <v>4104</v>
      </c>
      <c r="I424" s="18">
        <v>2017</v>
      </c>
      <c r="J424" s="18">
        <v>7</v>
      </c>
      <c r="K424" s="17" t="s">
        <v>45</v>
      </c>
      <c r="L424" s="17" t="s">
        <v>45</v>
      </c>
      <c r="M424" s="17" t="s">
        <v>4990</v>
      </c>
      <c r="N424" s="17" t="s">
        <v>4957</v>
      </c>
    </row>
    <row r="425" spans="1:14">
      <c r="A425" s="17" t="s">
        <v>1605</v>
      </c>
      <c r="B425" s="17" t="s">
        <v>1606</v>
      </c>
      <c r="C425" s="17" t="s">
        <v>1968</v>
      </c>
      <c r="D425" s="17" t="s">
        <v>2386</v>
      </c>
      <c r="E425" s="17" t="s">
        <v>3751</v>
      </c>
      <c r="F425" s="17" t="s">
        <v>2979</v>
      </c>
      <c r="G425" s="17" t="s">
        <v>2980</v>
      </c>
      <c r="H425" s="17" t="s">
        <v>3752</v>
      </c>
      <c r="I425" s="18">
        <v>2017</v>
      </c>
      <c r="J425" s="18">
        <v>7</v>
      </c>
      <c r="K425" s="17" t="s">
        <v>6</v>
      </c>
      <c r="L425" s="17" t="s">
        <v>7</v>
      </c>
      <c r="M425" s="17" t="s">
        <v>1994</v>
      </c>
      <c r="N425" s="17" t="s">
        <v>4935</v>
      </c>
    </row>
    <row r="426" spans="1:14">
      <c r="A426" s="17" t="s">
        <v>489</v>
      </c>
      <c r="B426" s="17" t="s">
        <v>490</v>
      </c>
      <c r="C426" s="17" t="s">
        <v>1968</v>
      </c>
      <c r="D426" s="17" t="s">
        <v>2388</v>
      </c>
      <c r="E426" s="17" t="s">
        <v>3755</v>
      </c>
      <c r="F426" s="17" t="s">
        <v>2979</v>
      </c>
      <c r="G426" s="17" t="s">
        <v>2980</v>
      </c>
      <c r="H426" s="17" t="s">
        <v>3756</v>
      </c>
      <c r="I426" s="18">
        <v>2017</v>
      </c>
      <c r="J426" s="18">
        <v>7</v>
      </c>
      <c r="K426" s="17" t="s">
        <v>6</v>
      </c>
      <c r="L426" s="17" t="s">
        <v>7</v>
      </c>
      <c r="M426" s="17" t="s">
        <v>1994</v>
      </c>
      <c r="N426" s="17" t="s">
        <v>4954</v>
      </c>
    </row>
    <row r="427" spans="1:14">
      <c r="A427" s="17" t="s">
        <v>1773</v>
      </c>
      <c r="B427" s="17" t="s">
        <v>1774</v>
      </c>
      <c r="C427" s="17" t="s">
        <v>1968</v>
      </c>
      <c r="D427" s="17" t="s">
        <v>2387</v>
      </c>
      <c r="E427" s="17" t="s">
        <v>3753</v>
      </c>
      <c r="F427" s="17" t="s">
        <v>2979</v>
      </c>
      <c r="G427" s="17" t="s">
        <v>2980</v>
      </c>
      <c r="H427" s="17" t="s">
        <v>3754</v>
      </c>
      <c r="I427" s="18">
        <v>2017</v>
      </c>
      <c r="J427" s="18">
        <v>8</v>
      </c>
      <c r="K427" s="17" t="s">
        <v>6</v>
      </c>
      <c r="L427" s="17" t="s">
        <v>7</v>
      </c>
      <c r="M427" s="17" t="s">
        <v>1994</v>
      </c>
      <c r="N427" s="17" t="s">
        <v>4964</v>
      </c>
    </row>
    <row r="428" spans="1:14">
      <c r="A428" s="17" t="s">
        <v>1219</v>
      </c>
      <c r="B428" s="17" t="s">
        <v>1220</v>
      </c>
      <c r="C428" s="17" t="s">
        <v>1968</v>
      </c>
      <c r="D428" s="17" t="s">
        <v>2352</v>
      </c>
      <c r="E428" s="17" t="s">
        <v>3683</v>
      </c>
      <c r="F428" s="17" t="s">
        <v>2979</v>
      </c>
      <c r="G428" s="17" t="s">
        <v>2980</v>
      </c>
      <c r="H428" s="17" t="s">
        <v>3684</v>
      </c>
      <c r="I428" s="18">
        <v>2017</v>
      </c>
      <c r="J428" s="18">
        <v>1</v>
      </c>
      <c r="K428" s="17" t="s">
        <v>6</v>
      </c>
      <c r="L428" s="17" t="s">
        <v>7</v>
      </c>
      <c r="M428" s="17" t="s">
        <v>1994</v>
      </c>
      <c r="N428" s="17" t="s">
        <v>4933</v>
      </c>
    </row>
    <row r="429" spans="1:14">
      <c r="A429" s="17" t="s">
        <v>1432</v>
      </c>
      <c r="B429" s="17" t="s">
        <v>1433</v>
      </c>
      <c r="C429" s="17" t="s">
        <v>1968</v>
      </c>
      <c r="D429" s="17" t="s">
        <v>2364</v>
      </c>
      <c r="E429" s="17" t="s">
        <v>3707</v>
      </c>
      <c r="F429" s="17" t="s">
        <v>3240</v>
      </c>
      <c r="G429" s="17" t="s">
        <v>3241</v>
      </c>
      <c r="H429" s="17" t="s">
        <v>3708</v>
      </c>
      <c r="I429" s="18">
        <v>2017</v>
      </c>
      <c r="J429" s="18"/>
      <c r="K429" s="17" t="s">
        <v>6</v>
      </c>
      <c r="L429" s="17" t="s">
        <v>7</v>
      </c>
      <c r="M429" s="17" t="s">
        <v>1989</v>
      </c>
      <c r="N429" s="17" t="s">
        <v>4953</v>
      </c>
    </row>
    <row r="430" spans="1:14">
      <c r="A430" s="17" t="s">
        <v>477</v>
      </c>
      <c r="B430" s="17" t="s">
        <v>478</v>
      </c>
      <c r="C430" s="17" t="s">
        <v>1968</v>
      </c>
      <c r="D430" s="17" t="s">
        <v>2453</v>
      </c>
      <c r="E430" s="17" t="s">
        <v>3885</v>
      </c>
      <c r="F430" s="17" t="s">
        <v>2979</v>
      </c>
      <c r="G430" s="17" t="s">
        <v>2980</v>
      </c>
      <c r="H430" s="17" t="s">
        <v>3886</v>
      </c>
      <c r="I430" s="18">
        <v>2017</v>
      </c>
      <c r="J430" s="18">
        <v>1</v>
      </c>
      <c r="K430" s="17" t="s">
        <v>36</v>
      </c>
      <c r="L430" s="17" t="s">
        <v>36</v>
      </c>
      <c r="M430" s="17" t="s">
        <v>2015</v>
      </c>
      <c r="N430" s="17" t="s">
        <v>4944</v>
      </c>
    </row>
    <row r="431" spans="1:14">
      <c r="A431" s="17" t="s">
        <v>403</v>
      </c>
      <c r="B431" s="17" t="s">
        <v>404</v>
      </c>
      <c r="C431" s="17" t="s">
        <v>1968</v>
      </c>
      <c r="D431" s="17" t="s">
        <v>2561</v>
      </c>
      <c r="E431" s="17" t="s">
        <v>4101</v>
      </c>
      <c r="F431" s="17" t="s">
        <v>2979</v>
      </c>
      <c r="G431" s="17" t="s">
        <v>2980</v>
      </c>
      <c r="H431" s="17" t="s">
        <v>4102</v>
      </c>
      <c r="I431" s="18">
        <v>2017</v>
      </c>
      <c r="J431" s="18">
        <v>1</v>
      </c>
      <c r="K431" s="17" t="s">
        <v>45</v>
      </c>
      <c r="L431" s="17" t="s">
        <v>45</v>
      </c>
      <c r="M431" s="17" t="s">
        <v>2014</v>
      </c>
      <c r="N431" s="17" t="s">
        <v>4953</v>
      </c>
    </row>
    <row r="432" spans="1:14">
      <c r="A432" s="17" t="s">
        <v>423</v>
      </c>
      <c r="B432" s="17" t="s">
        <v>424</v>
      </c>
      <c r="C432" s="17" t="s">
        <v>1968</v>
      </c>
      <c r="D432" s="17" t="s">
        <v>2566</v>
      </c>
      <c r="E432" s="17" t="s">
        <v>4111</v>
      </c>
      <c r="F432" s="17" t="s">
        <v>2979</v>
      </c>
      <c r="G432" s="17" t="s">
        <v>2980</v>
      </c>
      <c r="H432" s="17" t="s">
        <v>4112</v>
      </c>
      <c r="I432" s="18">
        <v>2017</v>
      </c>
      <c r="J432" s="18"/>
      <c r="K432" s="17" t="s">
        <v>45</v>
      </c>
      <c r="L432" s="17" t="s">
        <v>45</v>
      </c>
      <c r="M432" s="17" t="s">
        <v>4990</v>
      </c>
      <c r="N432" s="17" t="s">
        <v>4956</v>
      </c>
    </row>
    <row r="433" spans="1:14">
      <c r="A433" s="17" t="s">
        <v>873</v>
      </c>
      <c r="B433" s="17" t="s">
        <v>874</v>
      </c>
      <c r="C433" s="17" t="s">
        <v>1968</v>
      </c>
      <c r="D433" s="17" t="s">
        <v>2455</v>
      </c>
      <c r="E433" s="17" t="s">
        <v>3889</v>
      </c>
      <c r="F433" s="17" t="s">
        <v>2979</v>
      </c>
      <c r="G433" s="17" t="s">
        <v>2980</v>
      </c>
      <c r="H433" s="17" t="s">
        <v>3890</v>
      </c>
      <c r="I433" s="18">
        <v>2017</v>
      </c>
      <c r="J433" s="18">
        <v>2</v>
      </c>
      <c r="K433" s="17" t="s">
        <v>36</v>
      </c>
      <c r="L433" s="17" t="s">
        <v>36</v>
      </c>
      <c r="M433" s="17" t="s">
        <v>2005</v>
      </c>
      <c r="N433" s="17" t="s">
        <v>4967</v>
      </c>
    </row>
    <row r="434" spans="1:14">
      <c r="A434" s="17" t="s">
        <v>66</v>
      </c>
      <c r="B434" s="17" t="s">
        <v>67</v>
      </c>
      <c r="C434" s="17" t="s">
        <v>1968</v>
      </c>
      <c r="D434" s="17" t="s">
        <v>2392</v>
      </c>
      <c r="E434" s="17" t="s">
        <v>3763</v>
      </c>
      <c r="F434" s="17" t="s">
        <v>2979</v>
      </c>
      <c r="G434" s="17" t="s">
        <v>2980</v>
      </c>
      <c r="H434" s="17" t="s">
        <v>3764</v>
      </c>
      <c r="I434" s="18">
        <v>2017</v>
      </c>
      <c r="J434" s="18">
        <v>8</v>
      </c>
      <c r="K434" s="17" t="s">
        <v>6</v>
      </c>
      <c r="L434" s="17" t="s">
        <v>7</v>
      </c>
      <c r="M434" s="17" t="s">
        <v>1994</v>
      </c>
      <c r="N434" s="17" t="s">
        <v>4965</v>
      </c>
    </row>
    <row r="435" spans="1:14">
      <c r="A435" s="17" t="s">
        <v>1213</v>
      </c>
      <c r="B435" s="17" t="s">
        <v>1214</v>
      </c>
      <c r="C435" s="17" t="s">
        <v>1968</v>
      </c>
      <c r="D435" s="17" t="s">
        <v>2378</v>
      </c>
      <c r="E435" s="17" t="s">
        <v>3735</v>
      </c>
      <c r="F435" s="17" t="s">
        <v>2979</v>
      </c>
      <c r="G435" s="17" t="s">
        <v>2980</v>
      </c>
      <c r="H435" s="17" t="s">
        <v>3736</v>
      </c>
      <c r="I435" s="18">
        <v>2017</v>
      </c>
      <c r="J435" s="18">
        <v>8</v>
      </c>
      <c r="K435" s="17" t="s">
        <v>6</v>
      </c>
      <c r="L435" s="17" t="s">
        <v>7</v>
      </c>
      <c r="M435" s="17" t="s">
        <v>1994</v>
      </c>
      <c r="N435" s="17" t="s">
        <v>4935</v>
      </c>
    </row>
    <row r="436" spans="1:14">
      <c r="A436" s="17" t="s">
        <v>455</v>
      </c>
      <c r="B436" s="17" t="s">
        <v>456</v>
      </c>
      <c r="C436" s="17" t="s">
        <v>1968</v>
      </c>
      <c r="D436" s="17" t="s">
        <v>2454</v>
      </c>
      <c r="E436" s="17" t="s">
        <v>3887</v>
      </c>
      <c r="F436" s="17" t="s">
        <v>2979</v>
      </c>
      <c r="G436" s="17" t="s">
        <v>2980</v>
      </c>
      <c r="H436" s="17" t="s">
        <v>3888</v>
      </c>
      <c r="I436" s="18">
        <v>2017</v>
      </c>
      <c r="J436" s="18">
        <v>8</v>
      </c>
      <c r="K436" s="17" t="s">
        <v>36</v>
      </c>
      <c r="L436" s="17" t="s">
        <v>36</v>
      </c>
      <c r="M436" s="17" t="s">
        <v>2005</v>
      </c>
      <c r="N436" s="17" t="s">
        <v>4938</v>
      </c>
    </row>
    <row r="437" spans="1:14">
      <c r="A437" s="17" t="s">
        <v>855</v>
      </c>
      <c r="B437" s="17" t="s">
        <v>856</v>
      </c>
      <c r="C437" s="17" t="s">
        <v>1968</v>
      </c>
      <c r="D437" s="17" t="s">
        <v>2380</v>
      </c>
      <c r="E437" s="17" t="s">
        <v>3739</v>
      </c>
      <c r="F437" s="17" t="s">
        <v>2979</v>
      </c>
      <c r="G437" s="17" t="s">
        <v>2980</v>
      </c>
      <c r="H437" s="17" t="s">
        <v>3740</v>
      </c>
      <c r="I437" s="18">
        <v>2017</v>
      </c>
      <c r="J437" s="18">
        <v>10</v>
      </c>
      <c r="K437" s="17" t="s">
        <v>6</v>
      </c>
      <c r="L437" s="17" t="s">
        <v>7</v>
      </c>
      <c r="M437" s="17" t="s">
        <v>1994</v>
      </c>
      <c r="N437" s="17" t="s">
        <v>4963</v>
      </c>
    </row>
    <row r="438" spans="1:14">
      <c r="A438" s="17" t="s">
        <v>1107</v>
      </c>
      <c r="B438" s="17" t="s">
        <v>1108</v>
      </c>
      <c r="C438" s="17" t="s">
        <v>1968</v>
      </c>
      <c r="D438" s="17" t="s">
        <v>2377</v>
      </c>
      <c r="E438" s="17" t="s">
        <v>3733</v>
      </c>
      <c r="F438" s="17" t="s">
        <v>2979</v>
      </c>
      <c r="G438" s="17" t="s">
        <v>2980</v>
      </c>
      <c r="H438" s="17" t="s">
        <v>3734</v>
      </c>
      <c r="I438" s="18">
        <v>2017</v>
      </c>
      <c r="J438" s="18">
        <v>10</v>
      </c>
      <c r="K438" s="17" t="s">
        <v>6</v>
      </c>
      <c r="L438" s="17" t="s">
        <v>7</v>
      </c>
      <c r="M438" s="17" t="s">
        <v>1994</v>
      </c>
      <c r="N438" s="17" t="s">
        <v>4938</v>
      </c>
    </row>
    <row r="439" spans="1:14">
      <c r="A439" s="17" t="s">
        <v>1623</v>
      </c>
      <c r="B439" s="17" t="s">
        <v>1624</v>
      </c>
      <c r="C439" s="17" t="s">
        <v>1968</v>
      </c>
      <c r="D439" s="17" t="s">
        <v>2418</v>
      </c>
      <c r="E439" s="17" t="s">
        <v>3815</v>
      </c>
      <c r="F439" s="17" t="s">
        <v>2979</v>
      </c>
      <c r="G439" s="17" t="s">
        <v>2980</v>
      </c>
      <c r="H439" s="17" t="s">
        <v>3816</v>
      </c>
      <c r="I439" s="18">
        <v>2017</v>
      </c>
      <c r="J439" s="18">
        <v>10</v>
      </c>
      <c r="K439" s="17" t="s">
        <v>6</v>
      </c>
      <c r="L439" s="17" t="s">
        <v>7</v>
      </c>
      <c r="M439" s="17" t="s">
        <v>7</v>
      </c>
      <c r="N439" s="17" t="s">
        <v>4935</v>
      </c>
    </row>
    <row r="440" spans="1:14">
      <c r="A440" s="17" t="s">
        <v>1896</v>
      </c>
      <c r="B440" s="17" t="s">
        <v>1897</v>
      </c>
      <c r="C440" s="17" t="s">
        <v>1968</v>
      </c>
      <c r="D440" s="17" t="s">
        <v>2396</v>
      </c>
      <c r="E440" s="17" t="s">
        <v>3771</v>
      </c>
      <c r="F440" s="17" t="s">
        <v>2979</v>
      </c>
      <c r="G440" s="17" t="s">
        <v>2980</v>
      </c>
      <c r="H440" s="17" t="s">
        <v>3772</v>
      </c>
      <c r="I440" s="18">
        <v>2017</v>
      </c>
      <c r="J440" s="18">
        <v>11</v>
      </c>
      <c r="K440" s="17" t="s">
        <v>6</v>
      </c>
      <c r="L440" s="17" t="s">
        <v>7</v>
      </c>
      <c r="M440" s="17" t="s">
        <v>4982</v>
      </c>
      <c r="N440" s="17" t="s">
        <v>4938</v>
      </c>
    </row>
    <row r="441" spans="1:14">
      <c r="A441" s="17" t="s">
        <v>935</v>
      </c>
      <c r="B441" s="17" t="s">
        <v>936</v>
      </c>
      <c r="C441" s="17" t="s">
        <v>1968</v>
      </c>
      <c r="D441" s="17" t="s">
        <v>2400</v>
      </c>
      <c r="E441" s="17" t="s">
        <v>3779</v>
      </c>
      <c r="F441" s="17" t="s">
        <v>2979</v>
      </c>
      <c r="G441" s="17" t="s">
        <v>2980</v>
      </c>
      <c r="H441" s="17" t="s">
        <v>3780</v>
      </c>
      <c r="I441" s="18">
        <v>2017</v>
      </c>
      <c r="J441" s="18">
        <v>11</v>
      </c>
      <c r="K441" s="17" t="s">
        <v>6</v>
      </c>
      <c r="L441" s="17" t="s">
        <v>7</v>
      </c>
      <c r="M441" s="17" t="s">
        <v>1994</v>
      </c>
      <c r="N441" s="17" t="s">
        <v>4954</v>
      </c>
    </row>
    <row r="442" spans="1:14">
      <c r="A442" s="17" t="s">
        <v>381</v>
      </c>
      <c r="B442" s="17" t="s">
        <v>382</v>
      </c>
      <c r="C442" s="17" t="s">
        <v>1968</v>
      </c>
      <c r="D442" s="17" t="s">
        <v>2456</v>
      </c>
      <c r="E442" s="17" t="s">
        <v>3891</v>
      </c>
      <c r="F442" s="17" t="s">
        <v>2979</v>
      </c>
      <c r="G442" s="17" t="s">
        <v>2980</v>
      </c>
      <c r="H442" s="17" t="s">
        <v>3892</v>
      </c>
      <c r="I442" s="18">
        <v>2017</v>
      </c>
      <c r="J442" s="18">
        <v>11</v>
      </c>
      <c r="K442" s="17" t="s">
        <v>36</v>
      </c>
      <c r="L442" s="17" t="s">
        <v>36</v>
      </c>
      <c r="M442" s="17" t="s">
        <v>2015</v>
      </c>
      <c r="N442" s="17" t="s">
        <v>4960</v>
      </c>
    </row>
    <row r="443" spans="1:14">
      <c r="A443" s="17" t="s">
        <v>451</v>
      </c>
      <c r="B443" s="17" t="s">
        <v>452</v>
      </c>
      <c r="C443" s="17" t="s">
        <v>1968</v>
      </c>
      <c r="D443" s="17" t="s">
        <v>2457</v>
      </c>
      <c r="E443" s="17" t="s">
        <v>3893</v>
      </c>
      <c r="F443" s="17" t="s">
        <v>2979</v>
      </c>
      <c r="G443" s="17" t="s">
        <v>2980</v>
      </c>
      <c r="H443" s="17" t="s">
        <v>3894</v>
      </c>
      <c r="I443" s="18">
        <v>2017</v>
      </c>
      <c r="J443" s="18">
        <v>11</v>
      </c>
      <c r="K443" s="17" t="s">
        <v>36</v>
      </c>
      <c r="L443" s="17" t="s">
        <v>36</v>
      </c>
      <c r="M443" s="17" t="s">
        <v>2005</v>
      </c>
      <c r="N443" s="17" t="s">
        <v>4954</v>
      </c>
    </row>
    <row r="444" spans="1:14">
      <c r="A444" s="17" t="s">
        <v>592</v>
      </c>
      <c r="B444" s="17" t="s">
        <v>593</v>
      </c>
      <c r="C444" s="17" t="s">
        <v>1968</v>
      </c>
      <c r="D444" s="17" t="s">
        <v>2395</v>
      </c>
      <c r="E444" s="17" t="s">
        <v>3769</v>
      </c>
      <c r="F444" s="17" t="s">
        <v>2979</v>
      </c>
      <c r="G444" s="17" t="s">
        <v>2980</v>
      </c>
      <c r="H444" s="17" t="s">
        <v>3770</v>
      </c>
      <c r="I444" s="18">
        <v>2017</v>
      </c>
      <c r="J444" s="18">
        <v>12</v>
      </c>
      <c r="K444" s="17" t="s">
        <v>6</v>
      </c>
      <c r="L444" s="17" t="s">
        <v>7</v>
      </c>
      <c r="M444" s="17" t="s">
        <v>1994</v>
      </c>
      <c r="N444" s="17" t="s">
        <v>4953</v>
      </c>
    </row>
    <row r="445" spans="1:14">
      <c r="A445" s="17" t="s">
        <v>1318</v>
      </c>
      <c r="B445" s="17" t="s">
        <v>1319</v>
      </c>
      <c r="C445" s="17" t="s">
        <v>1968</v>
      </c>
      <c r="D445" s="17" t="s">
        <v>2608</v>
      </c>
      <c r="E445" s="17" t="s">
        <v>4195</v>
      </c>
      <c r="F445" s="17" t="s">
        <v>2979</v>
      </c>
      <c r="G445" s="17" t="s">
        <v>2980</v>
      </c>
      <c r="H445" s="17" t="s">
        <v>4196</v>
      </c>
      <c r="I445" s="18">
        <v>2018</v>
      </c>
      <c r="J445" s="18">
        <v>1</v>
      </c>
      <c r="K445" s="17" t="s">
        <v>6</v>
      </c>
      <c r="L445" s="17" t="s">
        <v>7</v>
      </c>
      <c r="M445" s="17" t="s">
        <v>1994</v>
      </c>
      <c r="N445" s="17" t="s">
        <v>4953</v>
      </c>
    </row>
    <row r="446" spans="1:14">
      <c r="A446" s="17" t="s">
        <v>345</v>
      </c>
      <c r="B446" s="17" t="s">
        <v>346</v>
      </c>
      <c r="C446" s="17" t="s">
        <v>1968</v>
      </c>
      <c r="D446" s="17" t="s">
        <v>2655</v>
      </c>
      <c r="E446" s="17" t="s">
        <v>4289</v>
      </c>
      <c r="F446" s="17" t="s">
        <v>2979</v>
      </c>
      <c r="G446" s="17" t="s">
        <v>2980</v>
      </c>
      <c r="H446" s="17" t="s">
        <v>4290</v>
      </c>
      <c r="I446" s="18">
        <v>2018</v>
      </c>
      <c r="J446" s="18">
        <v>1</v>
      </c>
      <c r="K446" s="17" t="s">
        <v>6</v>
      </c>
      <c r="L446" s="17" t="s">
        <v>7</v>
      </c>
      <c r="M446" s="17" t="s">
        <v>7</v>
      </c>
      <c r="N446" s="17" t="s">
        <v>4965</v>
      </c>
    </row>
    <row r="447" spans="1:14">
      <c r="A447" s="17" t="s">
        <v>730</v>
      </c>
      <c r="B447" s="17" t="s">
        <v>731</v>
      </c>
      <c r="C447" s="17" t="s">
        <v>1968</v>
      </c>
      <c r="D447" s="17" t="s">
        <v>2654</v>
      </c>
      <c r="E447" s="17" t="s">
        <v>4287</v>
      </c>
      <c r="F447" s="17" t="s">
        <v>2979</v>
      </c>
      <c r="G447" s="17" t="s">
        <v>2980</v>
      </c>
      <c r="H447" s="17" t="s">
        <v>4288</v>
      </c>
      <c r="I447" s="18">
        <v>2018</v>
      </c>
      <c r="J447" s="18">
        <v>1</v>
      </c>
      <c r="K447" s="17" t="s">
        <v>6</v>
      </c>
      <c r="L447" s="17" t="s">
        <v>7</v>
      </c>
      <c r="M447" s="17" t="s">
        <v>7</v>
      </c>
      <c r="N447" s="17" t="s">
        <v>4944</v>
      </c>
    </row>
    <row r="448" spans="1:14">
      <c r="A448" s="17" t="s">
        <v>927</v>
      </c>
      <c r="B448" s="17" t="s">
        <v>928</v>
      </c>
      <c r="C448" s="17" t="s">
        <v>1968</v>
      </c>
      <c r="D448" s="17" t="s">
        <v>2589</v>
      </c>
      <c r="E448" s="17" t="s">
        <v>4157</v>
      </c>
      <c r="F448" s="17" t="s">
        <v>2979</v>
      </c>
      <c r="G448" s="17" t="s">
        <v>2980</v>
      </c>
      <c r="H448" s="17" t="s">
        <v>4158</v>
      </c>
      <c r="I448" s="18">
        <v>2018</v>
      </c>
      <c r="J448" s="18">
        <v>1</v>
      </c>
      <c r="K448" s="17" t="s">
        <v>6</v>
      </c>
      <c r="L448" s="17" t="s">
        <v>7</v>
      </c>
      <c r="M448" s="17" t="s">
        <v>1994</v>
      </c>
      <c r="N448" s="17" t="s">
        <v>4966</v>
      </c>
    </row>
    <row r="449" spans="1:14">
      <c r="A449" s="17" t="s">
        <v>1017</v>
      </c>
      <c r="B449" s="17" t="s">
        <v>1018</v>
      </c>
      <c r="C449" s="17" t="s">
        <v>1968</v>
      </c>
      <c r="D449" s="17" t="s">
        <v>2626</v>
      </c>
      <c r="E449" s="17" t="s">
        <v>4231</v>
      </c>
      <c r="F449" s="17" t="s">
        <v>2979</v>
      </c>
      <c r="G449" s="17" t="s">
        <v>2980</v>
      </c>
      <c r="H449" s="17" t="s">
        <v>4232</v>
      </c>
      <c r="I449" s="18">
        <v>2018</v>
      </c>
      <c r="J449" s="18">
        <v>1</v>
      </c>
      <c r="K449" s="17" t="s">
        <v>6</v>
      </c>
      <c r="L449" s="17" t="s">
        <v>7</v>
      </c>
      <c r="M449" s="17" t="s">
        <v>1994</v>
      </c>
      <c r="N449" s="17" t="s">
        <v>4954</v>
      </c>
    </row>
    <row r="450" spans="1:14">
      <c r="A450" s="17" t="s">
        <v>807</v>
      </c>
      <c r="B450" s="17" t="s">
        <v>808</v>
      </c>
      <c r="C450" s="17" t="s">
        <v>1968</v>
      </c>
      <c r="D450" s="17" t="s">
        <v>2610</v>
      </c>
      <c r="E450" s="17" t="s">
        <v>4199</v>
      </c>
      <c r="F450" s="17" t="s">
        <v>2979</v>
      </c>
      <c r="G450" s="17" t="s">
        <v>2980</v>
      </c>
      <c r="H450" s="17" t="s">
        <v>4200</v>
      </c>
      <c r="I450" s="18">
        <v>2018</v>
      </c>
      <c r="J450" s="18">
        <v>1</v>
      </c>
      <c r="K450" s="17" t="s">
        <v>6</v>
      </c>
      <c r="L450" s="17" t="s">
        <v>7</v>
      </c>
      <c r="M450" s="17" t="s">
        <v>1994</v>
      </c>
      <c r="N450" s="17" t="s">
        <v>4935</v>
      </c>
    </row>
    <row r="451" spans="1:14">
      <c r="A451" s="17" t="s">
        <v>259</v>
      </c>
      <c r="B451" s="17" t="s">
        <v>260</v>
      </c>
      <c r="C451" s="17" t="s">
        <v>1968</v>
      </c>
      <c r="D451" s="17" t="s">
        <v>2583</v>
      </c>
      <c r="E451" s="17" t="s">
        <v>4145</v>
      </c>
      <c r="F451" s="17" t="s">
        <v>2979</v>
      </c>
      <c r="G451" s="17" t="s">
        <v>2980</v>
      </c>
      <c r="H451" s="17" t="s">
        <v>4146</v>
      </c>
      <c r="I451" s="18">
        <v>2018</v>
      </c>
      <c r="J451" s="18">
        <v>2</v>
      </c>
      <c r="K451" s="17" t="s">
        <v>6</v>
      </c>
      <c r="L451" s="17" t="s">
        <v>7</v>
      </c>
      <c r="M451" s="17" t="s">
        <v>1994</v>
      </c>
      <c r="N451" s="17" t="s">
        <v>4933</v>
      </c>
    </row>
    <row r="452" spans="1:14">
      <c r="A452" s="17" t="s">
        <v>121</v>
      </c>
      <c r="B452" s="17" t="s">
        <v>122</v>
      </c>
      <c r="C452" s="17" t="s">
        <v>1968</v>
      </c>
      <c r="D452" s="17" t="s">
        <v>2737</v>
      </c>
      <c r="E452" s="17" t="s">
        <v>4453</v>
      </c>
      <c r="F452" s="17" t="s">
        <v>2979</v>
      </c>
      <c r="G452" s="17" t="s">
        <v>2980</v>
      </c>
      <c r="H452" s="17" t="s">
        <v>4454</v>
      </c>
      <c r="I452" s="18">
        <v>2018</v>
      </c>
      <c r="J452" s="18">
        <v>2</v>
      </c>
      <c r="K452" s="17" t="s">
        <v>36</v>
      </c>
      <c r="L452" s="17" t="s">
        <v>36</v>
      </c>
      <c r="M452" s="17" t="s">
        <v>2005</v>
      </c>
      <c r="N452" s="17" t="s">
        <v>4937</v>
      </c>
    </row>
    <row r="453" spans="1:14">
      <c r="A453" s="17" t="s">
        <v>539</v>
      </c>
      <c r="B453" s="17" t="s">
        <v>540</v>
      </c>
      <c r="C453" s="17" t="s">
        <v>1968</v>
      </c>
      <c r="D453" s="17" t="s">
        <v>2594</v>
      </c>
      <c r="E453" s="17" t="s">
        <v>4167</v>
      </c>
      <c r="F453" s="17" t="s">
        <v>2979</v>
      </c>
      <c r="G453" s="17" t="s">
        <v>2980</v>
      </c>
      <c r="H453" s="17" t="s">
        <v>4168</v>
      </c>
      <c r="I453" s="18">
        <v>2018</v>
      </c>
      <c r="J453" s="18">
        <v>3</v>
      </c>
      <c r="K453" s="17" t="s">
        <v>6</v>
      </c>
      <c r="L453" s="17" t="s">
        <v>7</v>
      </c>
      <c r="M453" s="17" t="s">
        <v>1994</v>
      </c>
      <c r="N453" s="17" t="s">
        <v>4938</v>
      </c>
    </row>
    <row r="454" spans="1:14">
      <c r="A454" s="17" t="s">
        <v>1420</v>
      </c>
      <c r="B454" s="17" t="s">
        <v>1421</v>
      </c>
      <c r="C454" s="17" t="s">
        <v>1968</v>
      </c>
      <c r="D454" s="17" t="s">
        <v>2657</v>
      </c>
      <c r="E454" s="17" t="s">
        <v>4293</v>
      </c>
      <c r="F454" s="17" t="s">
        <v>2979</v>
      </c>
      <c r="G454" s="17" t="s">
        <v>2980</v>
      </c>
      <c r="H454" s="17" t="s">
        <v>4294</v>
      </c>
      <c r="I454" s="18">
        <v>2018</v>
      </c>
      <c r="J454" s="18">
        <v>4</v>
      </c>
      <c r="K454" s="17" t="s">
        <v>6</v>
      </c>
      <c r="L454" s="17" t="s">
        <v>7</v>
      </c>
      <c r="M454" s="17" t="s">
        <v>7</v>
      </c>
      <c r="N454" s="17" t="s">
        <v>4935</v>
      </c>
    </row>
    <row r="455" spans="1:14">
      <c r="A455" s="17" t="s">
        <v>367</v>
      </c>
      <c r="B455" s="17" t="s">
        <v>368</v>
      </c>
      <c r="C455" s="17" t="s">
        <v>1968</v>
      </c>
      <c r="D455" s="17" t="s">
        <v>2658</v>
      </c>
      <c r="E455" s="17" t="s">
        <v>4295</v>
      </c>
      <c r="F455" s="17" t="s">
        <v>2979</v>
      </c>
      <c r="G455" s="17" t="s">
        <v>2980</v>
      </c>
      <c r="H455" s="17" t="s">
        <v>4296</v>
      </c>
      <c r="I455" s="18">
        <v>2018</v>
      </c>
      <c r="J455" s="18">
        <v>4</v>
      </c>
      <c r="K455" s="17" t="s">
        <v>6</v>
      </c>
      <c r="L455" s="17" t="s">
        <v>7</v>
      </c>
      <c r="M455" s="17" t="s">
        <v>7</v>
      </c>
      <c r="N455" s="17" t="s">
        <v>4934</v>
      </c>
    </row>
    <row r="456" spans="1:14">
      <c r="A456" s="17" t="s">
        <v>762</v>
      </c>
      <c r="B456" s="17" t="s">
        <v>763</v>
      </c>
      <c r="C456" s="17" t="s">
        <v>1968</v>
      </c>
      <c r="D456" s="17" t="s">
        <v>2735</v>
      </c>
      <c r="E456" s="17" t="s">
        <v>4449</v>
      </c>
      <c r="F456" s="17" t="s">
        <v>2979</v>
      </c>
      <c r="G456" s="17" t="s">
        <v>2980</v>
      </c>
      <c r="H456" s="17" t="s">
        <v>4450</v>
      </c>
      <c r="I456" s="18">
        <v>2018</v>
      </c>
      <c r="J456" s="18">
        <v>4</v>
      </c>
      <c r="K456" s="17" t="s">
        <v>36</v>
      </c>
      <c r="L456" s="17" t="s">
        <v>36</v>
      </c>
      <c r="M456" s="17" t="s">
        <v>2016</v>
      </c>
      <c r="N456" s="17" t="s">
        <v>4944</v>
      </c>
    </row>
    <row r="457" spans="1:14">
      <c r="A457" s="17" t="s">
        <v>652</v>
      </c>
      <c r="B457" s="17" t="s">
        <v>653</v>
      </c>
      <c r="C457" s="17" t="s">
        <v>1968</v>
      </c>
      <c r="D457" s="17" t="s">
        <v>2739</v>
      </c>
      <c r="E457" s="17" t="s">
        <v>4457</v>
      </c>
      <c r="F457" s="17" t="s">
        <v>2979</v>
      </c>
      <c r="G457" s="17" t="s">
        <v>2980</v>
      </c>
      <c r="H457" s="17" t="s">
        <v>4458</v>
      </c>
      <c r="I457" s="18">
        <v>2018</v>
      </c>
      <c r="J457" s="18">
        <v>4</v>
      </c>
      <c r="K457" s="17" t="s">
        <v>36</v>
      </c>
      <c r="L457" s="17" t="s">
        <v>36</v>
      </c>
      <c r="M457" s="17" t="s">
        <v>2005</v>
      </c>
      <c r="N457" s="17" t="s">
        <v>4937</v>
      </c>
    </row>
    <row r="458" spans="1:14">
      <c r="A458" s="17" t="s">
        <v>513</v>
      </c>
      <c r="B458" s="17" t="s">
        <v>514</v>
      </c>
      <c r="C458" s="17" t="s">
        <v>1968</v>
      </c>
      <c r="D458" s="17" t="s">
        <v>2613</v>
      </c>
      <c r="E458" s="17" t="s">
        <v>4205</v>
      </c>
      <c r="F458" s="17" t="s">
        <v>2979</v>
      </c>
      <c r="G458" s="17" t="s">
        <v>2980</v>
      </c>
      <c r="H458" s="17" t="s">
        <v>4206</v>
      </c>
      <c r="I458" s="18">
        <v>2018</v>
      </c>
      <c r="J458" s="18">
        <v>5</v>
      </c>
      <c r="K458" s="17" t="s">
        <v>6</v>
      </c>
      <c r="L458" s="17" t="s">
        <v>7</v>
      </c>
      <c r="M458" s="17" t="s">
        <v>1994</v>
      </c>
      <c r="N458" s="17" t="s">
        <v>4938</v>
      </c>
    </row>
    <row r="459" spans="1:14">
      <c r="A459" s="17" t="s">
        <v>86</v>
      </c>
      <c r="B459" s="17" t="s">
        <v>87</v>
      </c>
      <c r="C459" s="17" t="s">
        <v>1968</v>
      </c>
      <c r="D459" s="17" t="s">
        <v>2581</v>
      </c>
      <c r="E459" s="17" t="s">
        <v>4141</v>
      </c>
      <c r="F459" s="17" t="s">
        <v>2979</v>
      </c>
      <c r="G459" s="17" t="s">
        <v>2980</v>
      </c>
      <c r="H459" s="17" t="s">
        <v>4142</v>
      </c>
      <c r="I459" s="18">
        <v>2018</v>
      </c>
      <c r="J459" s="18">
        <v>5</v>
      </c>
      <c r="K459" s="17" t="s">
        <v>6</v>
      </c>
      <c r="L459" s="17" t="s">
        <v>7</v>
      </c>
      <c r="M459" s="17" t="s">
        <v>1994</v>
      </c>
      <c r="N459" s="17" t="s">
        <v>4960</v>
      </c>
    </row>
    <row r="460" spans="1:14">
      <c r="A460" s="17" t="s">
        <v>1173</v>
      </c>
      <c r="B460" s="17" t="s">
        <v>1174</v>
      </c>
      <c r="C460" s="17" t="s">
        <v>1968</v>
      </c>
      <c r="D460" s="17" t="s">
        <v>2628</v>
      </c>
      <c r="E460" s="17" t="s">
        <v>4235</v>
      </c>
      <c r="F460" s="17" t="s">
        <v>2979</v>
      </c>
      <c r="G460" s="17" t="s">
        <v>2980</v>
      </c>
      <c r="H460" s="17" t="s">
        <v>4236</v>
      </c>
      <c r="I460" s="18">
        <v>2018</v>
      </c>
      <c r="J460" s="18">
        <v>5</v>
      </c>
      <c r="K460" s="17" t="s">
        <v>6</v>
      </c>
      <c r="L460" s="17" t="s">
        <v>7</v>
      </c>
      <c r="M460" s="17" t="s">
        <v>1994</v>
      </c>
      <c r="N460" s="17" t="s">
        <v>4965</v>
      </c>
    </row>
    <row r="461" spans="1:14">
      <c r="A461" s="17" t="s">
        <v>214</v>
      </c>
      <c r="B461" s="17" t="s">
        <v>215</v>
      </c>
      <c r="C461" s="17" t="s">
        <v>1968</v>
      </c>
      <c r="D461" s="17" t="s">
        <v>2573</v>
      </c>
      <c r="E461" s="17" t="s">
        <v>4125</v>
      </c>
      <c r="F461" s="17" t="s">
        <v>2979</v>
      </c>
      <c r="G461" s="17" t="s">
        <v>2980</v>
      </c>
      <c r="H461" s="17" t="s">
        <v>4126</v>
      </c>
      <c r="I461" s="18">
        <v>2018</v>
      </c>
      <c r="J461" s="18">
        <v>5</v>
      </c>
      <c r="K461" s="17" t="s">
        <v>6</v>
      </c>
      <c r="L461" s="17" t="s">
        <v>7</v>
      </c>
      <c r="M461" s="17" t="s">
        <v>1994</v>
      </c>
      <c r="N461" s="17" t="s">
        <v>4966</v>
      </c>
    </row>
    <row r="462" spans="1:14">
      <c r="A462" s="17" t="s">
        <v>483</v>
      </c>
      <c r="B462" s="17" t="s">
        <v>484</v>
      </c>
      <c r="C462" s="17" t="s">
        <v>1968</v>
      </c>
      <c r="D462" s="17" t="s">
        <v>2891</v>
      </c>
      <c r="E462" s="17" t="s">
        <v>4761</v>
      </c>
      <c r="F462" s="17" t="s">
        <v>2979</v>
      </c>
      <c r="G462" s="17" t="s">
        <v>2980</v>
      </c>
      <c r="H462" s="17" t="s">
        <v>4762</v>
      </c>
      <c r="I462" s="18">
        <v>2018</v>
      </c>
      <c r="J462" s="18">
        <v>5</v>
      </c>
      <c r="K462" s="17" t="s">
        <v>45</v>
      </c>
      <c r="L462" s="17" t="s">
        <v>45</v>
      </c>
      <c r="M462" s="17" t="s">
        <v>2014</v>
      </c>
      <c r="N462" s="17" t="s">
        <v>4947</v>
      </c>
    </row>
    <row r="463" spans="1:14">
      <c r="A463" s="17" t="s">
        <v>226</v>
      </c>
      <c r="B463" s="17" t="s">
        <v>227</v>
      </c>
      <c r="C463" s="17" t="s">
        <v>1968</v>
      </c>
      <c r="D463" s="17" t="s">
        <v>2620</v>
      </c>
      <c r="E463" s="17" t="s">
        <v>4219</v>
      </c>
      <c r="F463" s="17" t="s">
        <v>2979</v>
      </c>
      <c r="G463" s="17" t="s">
        <v>2980</v>
      </c>
      <c r="H463" s="17" t="s">
        <v>4220</v>
      </c>
      <c r="I463" s="18">
        <v>2018</v>
      </c>
      <c r="J463" s="18">
        <v>5</v>
      </c>
      <c r="K463" s="17" t="s">
        <v>6</v>
      </c>
      <c r="L463" s="17" t="s">
        <v>7</v>
      </c>
      <c r="M463" s="17" t="s">
        <v>1994</v>
      </c>
      <c r="N463" s="17" t="s">
        <v>4953</v>
      </c>
    </row>
    <row r="464" spans="1:14">
      <c r="A464" s="17" t="s">
        <v>1215</v>
      </c>
      <c r="B464" s="17" t="s">
        <v>1216</v>
      </c>
      <c r="C464" s="17" t="s">
        <v>1968</v>
      </c>
      <c r="D464" s="17" t="s">
        <v>2611</v>
      </c>
      <c r="E464" s="17" t="s">
        <v>4201</v>
      </c>
      <c r="F464" s="17" t="s">
        <v>2979</v>
      </c>
      <c r="G464" s="17" t="s">
        <v>2980</v>
      </c>
      <c r="H464" s="17" t="s">
        <v>4202</v>
      </c>
      <c r="I464" s="18">
        <v>2018</v>
      </c>
      <c r="J464" s="18">
        <v>5</v>
      </c>
      <c r="K464" s="17" t="s">
        <v>6</v>
      </c>
      <c r="L464" s="17" t="s">
        <v>7</v>
      </c>
      <c r="M464" s="17" t="s">
        <v>1994</v>
      </c>
      <c r="N464" s="17" t="s">
        <v>4953</v>
      </c>
    </row>
    <row r="465" spans="1:14">
      <c r="A465" s="17" t="s">
        <v>1280</v>
      </c>
      <c r="B465" s="17" t="s">
        <v>1281</v>
      </c>
      <c r="C465" s="17" t="s">
        <v>1968</v>
      </c>
      <c r="D465" s="17" t="s">
        <v>2569</v>
      </c>
      <c r="E465" s="17" t="s">
        <v>4117</v>
      </c>
      <c r="F465" s="17" t="s">
        <v>2979</v>
      </c>
      <c r="G465" s="17" t="s">
        <v>2980</v>
      </c>
      <c r="H465" s="17" t="s">
        <v>4118</v>
      </c>
      <c r="I465" s="18">
        <v>2018</v>
      </c>
      <c r="J465" s="18">
        <v>8</v>
      </c>
      <c r="K465" s="17" t="s">
        <v>6</v>
      </c>
      <c r="L465" s="17" t="s">
        <v>7</v>
      </c>
      <c r="M465" s="17" t="s">
        <v>1994</v>
      </c>
      <c r="N465" s="17" t="s">
        <v>4962</v>
      </c>
    </row>
    <row r="466" spans="1:14">
      <c r="A466" s="17" t="s">
        <v>797</v>
      </c>
      <c r="B466" s="17" t="s">
        <v>798</v>
      </c>
      <c r="C466" s="17" t="s">
        <v>1968</v>
      </c>
      <c r="D466" s="17" t="s">
        <v>2629</v>
      </c>
      <c r="E466" s="17" t="s">
        <v>4237</v>
      </c>
      <c r="F466" s="17" t="s">
        <v>2979</v>
      </c>
      <c r="G466" s="17" t="s">
        <v>2980</v>
      </c>
      <c r="H466" s="17" t="s">
        <v>4238</v>
      </c>
      <c r="I466" s="18">
        <v>2018</v>
      </c>
      <c r="J466" s="18">
        <v>8</v>
      </c>
      <c r="K466" s="17" t="s">
        <v>6</v>
      </c>
      <c r="L466" s="17" t="s">
        <v>7</v>
      </c>
      <c r="M466" s="17" t="s">
        <v>1994</v>
      </c>
      <c r="N466" s="17" t="s">
        <v>4933</v>
      </c>
    </row>
    <row r="467" spans="1:14">
      <c r="A467" s="17" t="s">
        <v>299</v>
      </c>
      <c r="B467" s="17" t="s">
        <v>300</v>
      </c>
      <c r="C467" s="17" t="s">
        <v>1968</v>
      </c>
      <c r="D467" s="17" t="s">
        <v>2669</v>
      </c>
      <c r="E467" s="17" t="s">
        <v>4317</v>
      </c>
      <c r="F467" s="17" t="s">
        <v>2979</v>
      </c>
      <c r="G467" s="17" t="s">
        <v>2980</v>
      </c>
      <c r="H467" s="17" t="s">
        <v>4318</v>
      </c>
      <c r="I467" s="18">
        <v>2018</v>
      </c>
      <c r="J467" s="18">
        <v>8</v>
      </c>
      <c r="K467" s="17" t="s">
        <v>6</v>
      </c>
      <c r="L467" s="17" t="s">
        <v>7</v>
      </c>
      <c r="M467" s="17" t="s">
        <v>1994</v>
      </c>
      <c r="N467" s="17" t="s">
        <v>4935</v>
      </c>
    </row>
    <row r="468" spans="1:14">
      <c r="A468" s="17" t="s">
        <v>427</v>
      </c>
      <c r="B468" s="17" t="s">
        <v>428</v>
      </c>
      <c r="C468" s="17" t="s">
        <v>1968</v>
      </c>
      <c r="D468" s="17" t="s">
        <v>2688</v>
      </c>
      <c r="E468" s="17" t="s">
        <v>4355</v>
      </c>
      <c r="F468" s="17" t="s">
        <v>2979</v>
      </c>
      <c r="G468" s="17" t="s">
        <v>2980</v>
      </c>
      <c r="H468" s="17" t="s">
        <v>4356</v>
      </c>
      <c r="I468" s="18">
        <v>2018</v>
      </c>
      <c r="J468" s="18">
        <v>9</v>
      </c>
      <c r="K468" s="17" t="s">
        <v>6</v>
      </c>
      <c r="L468" s="17" t="s">
        <v>7</v>
      </c>
      <c r="M468" s="17" t="s">
        <v>1994</v>
      </c>
      <c r="N468" s="17" t="s">
        <v>4949</v>
      </c>
    </row>
    <row r="469" spans="1:14">
      <c r="A469" s="17" t="s">
        <v>180</v>
      </c>
      <c r="B469" s="17" t="s">
        <v>181</v>
      </c>
      <c r="C469" s="17" t="s">
        <v>1968</v>
      </c>
      <c r="D469" s="17" t="s">
        <v>2670</v>
      </c>
      <c r="E469" s="17" t="s">
        <v>4319</v>
      </c>
      <c r="F469" s="17" t="s">
        <v>2979</v>
      </c>
      <c r="G469" s="17" t="s">
        <v>2980</v>
      </c>
      <c r="H469" s="17" t="s">
        <v>4320</v>
      </c>
      <c r="I469" s="18">
        <v>2018</v>
      </c>
      <c r="J469" s="18">
        <v>9</v>
      </c>
      <c r="K469" s="17" t="s">
        <v>6</v>
      </c>
      <c r="L469" s="17" t="s">
        <v>7</v>
      </c>
      <c r="M469" s="17" t="s">
        <v>1994</v>
      </c>
      <c r="N469" s="17" t="s">
        <v>4933</v>
      </c>
    </row>
    <row r="470" spans="1:14">
      <c r="A470" s="17" t="s">
        <v>594</v>
      </c>
      <c r="B470" s="17" t="s">
        <v>595</v>
      </c>
      <c r="C470" s="17" t="s">
        <v>1968</v>
      </c>
      <c r="D470" s="17" t="s">
        <v>2681</v>
      </c>
      <c r="E470" s="17" t="s">
        <v>4341</v>
      </c>
      <c r="F470" s="17" t="s">
        <v>2979</v>
      </c>
      <c r="G470" s="17" t="s">
        <v>2980</v>
      </c>
      <c r="H470" s="17" t="s">
        <v>4342</v>
      </c>
      <c r="I470" s="18">
        <v>2018</v>
      </c>
      <c r="J470" s="18">
        <v>9</v>
      </c>
      <c r="K470" s="17" t="s">
        <v>6</v>
      </c>
      <c r="L470" s="17" t="s">
        <v>7</v>
      </c>
      <c r="M470" s="17" t="s">
        <v>1994</v>
      </c>
      <c r="N470" s="17" t="s">
        <v>4965</v>
      </c>
    </row>
    <row r="471" spans="1:14">
      <c r="A471" s="17" t="s">
        <v>1268</v>
      </c>
      <c r="B471" s="17" t="s">
        <v>1269</v>
      </c>
      <c r="C471" s="17" t="s">
        <v>1968</v>
      </c>
      <c r="D471" s="17" t="s">
        <v>2645</v>
      </c>
      <c r="E471" s="17" t="s">
        <v>4269</v>
      </c>
      <c r="F471" s="17" t="s">
        <v>2979</v>
      </c>
      <c r="G471" s="17" t="s">
        <v>2980</v>
      </c>
      <c r="H471" s="17" t="s">
        <v>4270</v>
      </c>
      <c r="I471" s="18">
        <v>2018</v>
      </c>
      <c r="J471" s="18">
        <v>9</v>
      </c>
      <c r="K471" s="17" t="s">
        <v>6</v>
      </c>
      <c r="L471" s="17" t="s">
        <v>7</v>
      </c>
      <c r="M471" s="17" t="s">
        <v>1994</v>
      </c>
      <c r="N471" s="17" t="s">
        <v>4935</v>
      </c>
    </row>
    <row r="472" spans="1:14">
      <c r="A472" s="17" t="s">
        <v>638</v>
      </c>
      <c r="B472" s="17" t="s">
        <v>639</v>
      </c>
      <c r="C472" s="17" t="s">
        <v>1968</v>
      </c>
      <c r="D472" s="17" t="s">
        <v>2686</v>
      </c>
      <c r="E472" s="17" t="s">
        <v>4351</v>
      </c>
      <c r="F472" s="17" t="s">
        <v>2979</v>
      </c>
      <c r="G472" s="17" t="s">
        <v>2980</v>
      </c>
      <c r="H472" s="17" t="s">
        <v>4352</v>
      </c>
      <c r="I472" s="18">
        <v>2018</v>
      </c>
      <c r="J472" s="18">
        <v>9</v>
      </c>
      <c r="K472" s="17" t="s">
        <v>6</v>
      </c>
      <c r="L472" s="17" t="s">
        <v>7</v>
      </c>
      <c r="M472" s="17" t="s">
        <v>1994</v>
      </c>
      <c r="N472" s="17" t="s">
        <v>4962</v>
      </c>
    </row>
    <row r="473" spans="1:14">
      <c r="A473" s="17" t="s">
        <v>437</v>
      </c>
      <c r="B473" s="17" t="s">
        <v>438</v>
      </c>
      <c r="C473" s="17" t="s">
        <v>1968</v>
      </c>
      <c r="D473" s="17" t="s">
        <v>2676</v>
      </c>
      <c r="E473" s="17" t="s">
        <v>4331</v>
      </c>
      <c r="F473" s="17" t="s">
        <v>2979</v>
      </c>
      <c r="G473" s="17" t="s">
        <v>2980</v>
      </c>
      <c r="H473" s="17" t="s">
        <v>4332</v>
      </c>
      <c r="I473" s="18">
        <v>2018</v>
      </c>
      <c r="J473" s="18">
        <v>9</v>
      </c>
      <c r="K473" s="17" t="s">
        <v>6</v>
      </c>
      <c r="L473" s="17" t="s">
        <v>7</v>
      </c>
      <c r="M473" s="17" t="s">
        <v>1994</v>
      </c>
      <c r="N473" s="17" t="s">
        <v>4938</v>
      </c>
    </row>
    <row r="474" spans="1:14">
      <c r="A474" s="17" t="s">
        <v>237</v>
      </c>
      <c r="B474" s="17" t="s">
        <v>238</v>
      </c>
      <c r="C474" s="17" t="s">
        <v>1968</v>
      </c>
      <c r="D474" s="17" t="s">
        <v>2685</v>
      </c>
      <c r="E474" s="17" t="s">
        <v>4349</v>
      </c>
      <c r="F474" s="17" t="s">
        <v>2979</v>
      </c>
      <c r="G474" s="17" t="s">
        <v>2980</v>
      </c>
      <c r="H474" s="17" t="s">
        <v>4350</v>
      </c>
      <c r="I474" s="18">
        <v>2018</v>
      </c>
      <c r="J474" s="18">
        <v>9</v>
      </c>
      <c r="K474" s="17" t="s">
        <v>6</v>
      </c>
      <c r="L474" s="17" t="s">
        <v>7</v>
      </c>
      <c r="M474" s="17" t="s">
        <v>1994</v>
      </c>
      <c r="N474" s="17" t="s">
        <v>4935</v>
      </c>
    </row>
    <row r="475" spans="1:14">
      <c r="A475" s="17" t="s">
        <v>196</v>
      </c>
      <c r="B475" s="17" t="s">
        <v>197</v>
      </c>
      <c r="C475" s="17" t="s">
        <v>1968</v>
      </c>
      <c r="D475" s="17" t="s">
        <v>2892</v>
      </c>
      <c r="E475" s="17" t="s">
        <v>4763</v>
      </c>
      <c r="F475" s="17" t="s">
        <v>2979</v>
      </c>
      <c r="G475" s="17" t="s">
        <v>2980</v>
      </c>
      <c r="H475" s="17" t="s">
        <v>4764</v>
      </c>
      <c r="I475" s="18">
        <v>2018</v>
      </c>
      <c r="J475" s="18">
        <v>9</v>
      </c>
      <c r="K475" s="17" t="s">
        <v>45</v>
      </c>
      <c r="L475" s="17" t="s">
        <v>45</v>
      </c>
      <c r="M475" s="17" t="s">
        <v>4990</v>
      </c>
      <c r="N475" s="17" t="s">
        <v>4937</v>
      </c>
    </row>
    <row r="476" spans="1:14">
      <c r="A476" s="17" t="s">
        <v>1029</v>
      </c>
      <c r="B476" s="17" t="s">
        <v>1030</v>
      </c>
      <c r="C476" s="17" t="s">
        <v>1968</v>
      </c>
      <c r="D476" s="17" t="s">
        <v>2684</v>
      </c>
      <c r="E476" s="17" t="s">
        <v>4347</v>
      </c>
      <c r="F476" s="17" t="s">
        <v>2979</v>
      </c>
      <c r="G476" s="17" t="s">
        <v>2980</v>
      </c>
      <c r="H476" s="17" t="s">
        <v>4348</v>
      </c>
      <c r="I476" s="18">
        <v>2018</v>
      </c>
      <c r="J476" s="18">
        <v>10</v>
      </c>
      <c r="K476" s="17" t="s">
        <v>6</v>
      </c>
      <c r="L476" s="17" t="s">
        <v>7</v>
      </c>
      <c r="M476" s="17" t="s">
        <v>1994</v>
      </c>
      <c r="N476" s="17" t="s">
        <v>4949</v>
      </c>
    </row>
    <row r="477" spans="1:14">
      <c r="A477" s="17" t="s">
        <v>523</v>
      </c>
      <c r="B477" s="17" t="s">
        <v>524</v>
      </c>
      <c r="C477" s="17" t="s">
        <v>1968</v>
      </c>
      <c r="D477" s="17" t="s">
        <v>2705</v>
      </c>
      <c r="E477" s="17" t="s">
        <v>4389</v>
      </c>
      <c r="F477" s="17" t="s">
        <v>2979</v>
      </c>
      <c r="G477" s="17" t="s">
        <v>2980</v>
      </c>
      <c r="H477" s="17" t="s">
        <v>4390</v>
      </c>
      <c r="I477" s="18">
        <v>2018</v>
      </c>
      <c r="J477" s="18"/>
      <c r="K477" s="17" t="s">
        <v>6</v>
      </c>
      <c r="L477" s="17" t="s">
        <v>7</v>
      </c>
      <c r="M477" s="17" t="s">
        <v>1994</v>
      </c>
      <c r="N477" s="17" t="s">
        <v>4949</v>
      </c>
    </row>
    <row r="478" spans="1:14">
      <c r="A478" s="17" t="s">
        <v>537</v>
      </c>
      <c r="B478" s="17" t="s">
        <v>538</v>
      </c>
      <c r="C478" s="17" t="s">
        <v>1968</v>
      </c>
      <c r="D478" s="17" t="s">
        <v>2706</v>
      </c>
      <c r="E478" s="17" t="s">
        <v>4391</v>
      </c>
      <c r="F478" s="17" t="s">
        <v>2979</v>
      </c>
      <c r="G478" s="17" t="s">
        <v>2980</v>
      </c>
      <c r="H478" s="17" t="s">
        <v>4392</v>
      </c>
      <c r="I478" s="18">
        <v>2018</v>
      </c>
      <c r="J478" s="18"/>
      <c r="K478" s="17" t="s">
        <v>6</v>
      </c>
      <c r="L478" s="17" t="s">
        <v>7</v>
      </c>
      <c r="M478" s="17" t="s">
        <v>1994</v>
      </c>
      <c r="N478" s="17" t="s">
        <v>4962</v>
      </c>
    </row>
    <row r="479" spans="1:14">
      <c r="A479" s="17" t="s">
        <v>1430</v>
      </c>
      <c r="B479" s="17" t="s">
        <v>1431</v>
      </c>
      <c r="C479" s="17" t="s">
        <v>1968</v>
      </c>
      <c r="D479" s="17" t="s">
        <v>2716</v>
      </c>
      <c r="E479" s="17" t="s">
        <v>4411</v>
      </c>
      <c r="F479" s="17" t="s">
        <v>2979</v>
      </c>
      <c r="G479" s="17" t="s">
        <v>2980</v>
      </c>
      <c r="H479" s="17" t="s">
        <v>4412</v>
      </c>
      <c r="I479" s="18">
        <v>2018</v>
      </c>
      <c r="J479" s="18"/>
      <c r="K479" s="17" t="s">
        <v>6</v>
      </c>
      <c r="L479" s="17" t="s">
        <v>7</v>
      </c>
      <c r="M479" s="17" t="s">
        <v>1994</v>
      </c>
      <c r="N479" s="17" t="s">
        <v>4935</v>
      </c>
    </row>
    <row r="480" spans="1:14">
      <c r="A480" s="17" t="s">
        <v>531</v>
      </c>
      <c r="B480" s="17" t="s">
        <v>532</v>
      </c>
      <c r="C480" s="17" t="s">
        <v>1968</v>
      </c>
      <c r="D480" s="17" t="s">
        <v>2707</v>
      </c>
      <c r="E480" s="17" t="s">
        <v>4393</v>
      </c>
      <c r="F480" s="17" t="s">
        <v>2979</v>
      </c>
      <c r="G480" s="17" t="s">
        <v>2980</v>
      </c>
      <c r="H480" s="17" t="s">
        <v>4394</v>
      </c>
      <c r="I480" s="18">
        <v>2018</v>
      </c>
      <c r="J480" s="18"/>
      <c r="K480" s="17" t="s">
        <v>6</v>
      </c>
      <c r="L480" s="17" t="s">
        <v>7</v>
      </c>
      <c r="M480" s="17" t="s">
        <v>1994</v>
      </c>
      <c r="N480" s="17" t="s">
        <v>4966</v>
      </c>
    </row>
    <row r="481" spans="1:14">
      <c r="A481" s="17" t="s">
        <v>503</v>
      </c>
      <c r="B481" s="17" t="s">
        <v>504</v>
      </c>
      <c r="C481" s="17" t="s">
        <v>1968</v>
      </c>
      <c r="D481" s="17" t="s">
        <v>2689</v>
      </c>
      <c r="E481" s="17" t="s">
        <v>4357</v>
      </c>
      <c r="F481" s="17" t="s">
        <v>2979</v>
      </c>
      <c r="G481" s="17" t="s">
        <v>2980</v>
      </c>
      <c r="H481" s="17" t="s">
        <v>4358</v>
      </c>
      <c r="I481" s="18">
        <v>2018</v>
      </c>
      <c r="J481" s="18"/>
      <c r="K481" s="17" t="s">
        <v>6</v>
      </c>
      <c r="L481" s="17" t="s">
        <v>7</v>
      </c>
      <c r="M481" s="17" t="s">
        <v>1994</v>
      </c>
      <c r="N481" s="17" t="s">
        <v>4935</v>
      </c>
    </row>
    <row r="482" spans="1:14">
      <c r="A482" s="17" t="s">
        <v>220</v>
      </c>
      <c r="B482" s="17" t="s">
        <v>221</v>
      </c>
      <c r="C482" s="17" t="s">
        <v>1968</v>
      </c>
      <c r="D482" s="17" t="s">
        <v>2717</v>
      </c>
      <c r="E482" s="17" t="s">
        <v>4413</v>
      </c>
      <c r="F482" s="17" t="s">
        <v>2979</v>
      </c>
      <c r="G482" s="17" t="s">
        <v>2980</v>
      </c>
      <c r="H482" s="17" t="s">
        <v>4414</v>
      </c>
      <c r="I482" s="18">
        <v>2018</v>
      </c>
      <c r="J482" s="18"/>
      <c r="K482" s="17" t="s">
        <v>6</v>
      </c>
      <c r="L482" s="17" t="s">
        <v>7</v>
      </c>
      <c r="M482" s="17" t="s">
        <v>1994</v>
      </c>
      <c r="N482" s="17" t="s">
        <v>4935</v>
      </c>
    </row>
    <row r="483" spans="1:14">
      <c r="A483" s="17" t="s">
        <v>1193</v>
      </c>
      <c r="B483" s="17" t="s">
        <v>1194</v>
      </c>
      <c r="C483" s="17" t="s">
        <v>1968</v>
      </c>
      <c r="D483" s="17" t="s">
        <v>2722</v>
      </c>
      <c r="E483" s="17" t="s">
        <v>4423</v>
      </c>
      <c r="F483" s="17" t="s">
        <v>2979</v>
      </c>
      <c r="G483" s="17" t="s">
        <v>2980</v>
      </c>
      <c r="H483" s="17" t="s">
        <v>4424</v>
      </c>
      <c r="I483" s="18">
        <v>2018</v>
      </c>
      <c r="J483" s="18"/>
      <c r="K483" s="17" t="s">
        <v>6</v>
      </c>
      <c r="L483" s="17" t="s">
        <v>7</v>
      </c>
      <c r="M483" s="17" t="s">
        <v>1994</v>
      </c>
      <c r="N483" s="17" t="s">
        <v>4934</v>
      </c>
    </row>
    <row r="484" spans="1:14">
      <c r="A484" s="17" t="s">
        <v>355</v>
      </c>
      <c r="B484" s="17" t="s">
        <v>356</v>
      </c>
      <c r="C484" s="17" t="s">
        <v>1968</v>
      </c>
      <c r="D484" s="17" t="s">
        <v>2712</v>
      </c>
      <c r="E484" s="17" t="s">
        <v>4403</v>
      </c>
      <c r="F484" s="17" t="s">
        <v>2979</v>
      </c>
      <c r="G484" s="17" t="s">
        <v>2980</v>
      </c>
      <c r="H484" s="17" t="s">
        <v>4404</v>
      </c>
      <c r="I484" s="18">
        <v>2018</v>
      </c>
      <c r="J484" s="18"/>
      <c r="K484" s="17" t="s">
        <v>6</v>
      </c>
      <c r="L484" s="17" t="s">
        <v>7</v>
      </c>
      <c r="M484" s="17" t="s">
        <v>1994</v>
      </c>
      <c r="N484" s="17" t="s">
        <v>4938</v>
      </c>
    </row>
    <row r="485" spans="1:14">
      <c r="A485" s="17" t="s">
        <v>235</v>
      </c>
      <c r="B485" s="17" t="s">
        <v>236</v>
      </c>
      <c r="C485" s="17" t="s">
        <v>1968</v>
      </c>
      <c r="D485" s="17" t="s">
        <v>2715</v>
      </c>
      <c r="E485" s="17" t="s">
        <v>4409</v>
      </c>
      <c r="F485" s="17" t="s">
        <v>2979</v>
      </c>
      <c r="G485" s="17" t="s">
        <v>2980</v>
      </c>
      <c r="H485" s="17" t="s">
        <v>4410</v>
      </c>
      <c r="I485" s="18">
        <v>2018</v>
      </c>
      <c r="J485" s="18"/>
      <c r="K485" s="17" t="s">
        <v>6</v>
      </c>
      <c r="L485" s="17" t="s">
        <v>7</v>
      </c>
      <c r="M485" s="17" t="s">
        <v>1994</v>
      </c>
      <c r="N485" s="17" t="s">
        <v>4963</v>
      </c>
    </row>
    <row r="486" spans="1:14">
      <c r="A486" s="17" t="s">
        <v>941</v>
      </c>
      <c r="B486" s="17" t="s">
        <v>942</v>
      </c>
      <c r="C486" s="17" t="s">
        <v>1968</v>
      </c>
      <c r="D486" s="17" t="s">
        <v>2701</v>
      </c>
      <c r="E486" s="17" t="s">
        <v>4381</v>
      </c>
      <c r="F486" s="17" t="s">
        <v>2979</v>
      </c>
      <c r="G486" s="17" t="s">
        <v>2980</v>
      </c>
      <c r="H486" s="17" t="s">
        <v>4382</v>
      </c>
      <c r="I486" s="18">
        <v>2018</v>
      </c>
      <c r="J486" s="18"/>
      <c r="K486" s="17" t="s">
        <v>6</v>
      </c>
      <c r="L486" s="17" t="s">
        <v>7</v>
      </c>
      <c r="M486" s="17" t="s">
        <v>1994</v>
      </c>
      <c r="N486" s="17" t="s">
        <v>4953</v>
      </c>
    </row>
    <row r="487" spans="1:14">
      <c r="A487" s="17" t="s">
        <v>1125</v>
      </c>
      <c r="B487" s="17" t="s">
        <v>1126</v>
      </c>
      <c r="C487" s="17" t="s">
        <v>1968</v>
      </c>
      <c r="D487" s="17" t="s">
        <v>2721</v>
      </c>
      <c r="E487" s="17" t="s">
        <v>4421</v>
      </c>
      <c r="F487" s="17" t="s">
        <v>2979</v>
      </c>
      <c r="G487" s="17" t="s">
        <v>2980</v>
      </c>
      <c r="H487" s="17" t="s">
        <v>4422</v>
      </c>
      <c r="I487" s="18">
        <v>2018</v>
      </c>
      <c r="J487" s="18"/>
      <c r="K487" s="17" t="s">
        <v>6</v>
      </c>
      <c r="L487" s="17" t="s">
        <v>7</v>
      </c>
      <c r="M487" s="17" t="s">
        <v>4982</v>
      </c>
      <c r="N487" s="17" t="s">
        <v>4935</v>
      </c>
    </row>
    <row r="488" spans="1:14">
      <c r="A488" s="17" t="s">
        <v>853</v>
      </c>
      <c r="B488" s="17" t="s">
        <v>854</v>
      </c>
      <c r="C488" s="17" t="s">
        <v>1968</v>
      </c>
      <c r="D488" s="17" t="s">
        <v>2702</v>
      </c>
      <c r="E488" s="17" t="s">
        <v>4383</v>
      </c>
      <c r="F488" s="17" t="s">
        <v>2979</v>
      </c>
      <c r="G488" s="17" t="s">
        <v>2980</v>
      </c>
      <c r="H488" s="17" t="s">
        <v>4384</v>
      </c>
      <c r="I488" s="18">
        <v>2018</v>
      </c>
      <c r="J488" s="18"/>
      <c r="K488" s="17" t="s">
        <v>6</v>
      </c>
      <c r="L488" s="17" t="s">
        <v>7</v>
      </c>
      <c r="M488" s="17" t="s">
        <v>1994</v>
      </c>
      <c r="N488" s="17" t="s">
        <v>4938</v>
      </c>
    </row>
    <row r="489" spans="1:14">
      <c r="A489" s="17" t="s">
        <v>909</v>
      </c>
      <c r="B489" s="17" t="s">
        <v>910</v>
      </c>
      <c r="C489" s="17" t="s">
        <v>1968</v>
      </c>
      <c r="D489" s="17" t="s">
        <v>2703</v>
      </c>
      <c r="E489" s="17" t="s">
        <v>4385</v>
      </c>
      <c r="F489" s="17" t="s">
        <v>2979</v>
      </c>
      <c r="G489" s="17" t="s">
        <v>2980</v>
      </c>
      <c r="H489" s="17" t="s">
        <v>4386</v>
      </c>
      <c r="I489" s="18">
        <v>2018</v>
      </c>
      <c r="J489" s="18"/>
      <c r="K489" s="17" t="s">
        <v>6</v>
      </c>
      <c r="L489" s="17" t="s">
        <v>7</v>
      </c>
      <c r="M489" s="17" t="s">
        <v>1994</v>
      </c>
      <c r="N489" s="17" t="s">
        <v>4953</v>
      </c>
    </row>
    <row r="490" spans="1:14">
      <c r="A490" s="17" t="s">
        <v>154</v>
      </c>
      <c r="B490" s="17" t="s">
        <v>155</v>
      </c>
      <c r="C490" s="17" t="s">
        <v>1968</v>
      </c>
      <c r="D490" s="17" t="s">
        <v>2699</v>
      </c>
      <c r="E490" s="17" t="s">
        <v>4377</v>
      </c>
      <c r="F490" s="17" t="s">
        <v>2979</v>
      </c>
      <c r="G490" s="17" t="s">
        <v>2980</v>
      </c>
      <c r="H490" s="17" t="s">
        <v>4378</v>
      </c>
      <c r="I490" s="18">
        <v>2018</v>
      </c>
      <c r="J490" s="18"/>
      <c r="K490" s="17" t="s">
        <v>6</v>
      </c>
      <c r="L490" s="17" t="s">
        <v>7</v>
      </c>
      <c r="M490" s="17" t="s">
        <v>1994</v>
      </c>
      <c r="N490" s="17" t="s">
        <v>4934</v>
      </c>
    </row>
    <row r="491" spans="1:14">
      <c r="A491" s="17" t="s">
        <v>261</v>
      </c>
      <c r="B491" s="17" t="s">
        <v>262</v>
      </c>
      <c r="C491" s="17" t="s">
        <v>1968</v>
      </c>
      <c r="D491" s="17" t="s">
        <v>2698</v>
      </c>
      <c r="E491" s="17" t="s">
        <v>4375</v>
      </c>
      <c r="F491" s="17" t="s">
        <v>2979</v>
      </c>
      <c r="G491" s="17" t="s">
        <v>2980</v>
      </c>
      <c r="H491" s="17" t="s">
        <v>4376</v>
      </c>
      <c r="I491" s="18">
        <v>2018</v>
      </c>
      <c r="J491" s="18"/>
      <c r="K491" s="17" t="s">
        <v>6</v>
      </c>
      <c r="L491" s="17" t="s">
        <v>7</v>
      </c>
      <c r="M491" s="17" t="s">
        <v>1994</v>
      </c>
      <c r="N491" s="17" t="s">
        <v>4966</v>
      </c>
    </row>
    <row r="492" spans="1:14">
      <c r="A492" s="17" t="s">
        <v>545</v>
      </c>
      <c r="B492" s="17" t="s">
        <v>546</v>
      </c>
      <c r="C492" s="17" t="s">
        <v>1968</v>
      </c>
      <c r="D492" s="17" t="s">
        <v>2693</v>
      </c>
      <c r="E492" s="17" t="s">
        <v>4365</v>
      </c>
      <c r="F492" s="17" t="s">
        <v>2979</v>
      </c>
      <c r="G492" s="17" t="s">
        <v>2980</v>
      </c>
      <c r="H492" s="17" t="s">
        <v>4366</v>
      </c>
      <c r="I492" s="18">
        <v>2018</v>
      </c>
      <c r="J492" s="18"/>
      <c r="K492" s="17" t="s">
        <v>6</v>
      </c>
      <c r="L492" s="17" t="s">
        <v>7</v>
      </c>
      <c r="M492" s="17" t="s">
        <v>1994</v>
      </c>
      <c r="N492" s="17" t="s">
        <v>4935</v>
      </c>
    </row>
    <row r="493" spans="1:14">
      <c r="A493" s="17" t="s">
        <v>279</v>
      </c>
      <c r="B493" s="17" t="s">
        <v>280</v>
      </c>
      <c r="C493" s="17" t="s">
        <v>1968</v>
      </c>
      <c r="D493" s="17" t="s">
        <v>2935</v>
      </c>
      <c r="E493" s="17" t="s">
        <v>4851</v>
      </c>
      <c r="F493" s="17" t="s">
        <v>2979</v>
      </c>
      <c r="G493" s="17" t="s">
        <v>2980</v>
      </c>
      <c r="H493" s="17" t="s">
        <v>4852</v>
      </c>
      <c r="I493" s="18">
        <v>2019</v>
      </c>
      <c r="J493" s="18"/>
      <c r="K493" s="17" t="s">
        <v>6</v>
      </c>
      <c r="L493" s="17" t="s">
        <v>7</v>
      </c>
      <c r="M493" s="17" t="s">
        <v>1994</v>
      </c>
      <c r="N493" s="17" t="s">
        <v>4938</v>
      </c>
    </row>
    <row r="494" spans="1:14">
      <c r="A494" s="17" t="s">
        <v>843</v>
      </c>
      <c r="B494" s="17" t="s">
        <v>844</v>
      </c>
      <c r="C494" s="17" t="s">
        <v>1968</v>
      </c>
      <c r="D494" s="17" t="s">
        <v>2946</v>
      </c>
      <c r="E494" s="17" t="s">
        <v>4873</v>
      </c>
      <c r="F494" s="17" t="s">
        <v>2979</v>
      </c>
      <c r="G494" s="17" t="s">
        <v>2980</v>
      </c>
      <c r="H494" s="17" t="s">
        <v>4874</v>
      </c>
      <c r="I494" s="18">
        <v>2019</v>
      </c>
      <c r="J494" s="18"/>
      <c r="K494" s="17" t="s">
        <v>6</v>
      </c>
      <c r="L494" s="17" t="s">
        <v>7</v>
      </c>
      <c r="M494" s="17" t="s">
        <v>1994</v>
      </c>
      <c r="N494" s="17" t="s">
        <v>4964</v>
      </c>
    </row>
    <row r="495" spans="1:14">
      <c r="A495" s="17" t="s">
        <v>479</v>
      </c>
      <c r="B495" s="17" t="s">
        <v>480</v>
      </c>
      <c r="C495" s="17" t="s">
        <v>1968</v>
      </c>
      <c r="D495" s="17" t="s">
        <v>2970</v>
      </c>
      <c r="E495" s="17" t="s">
        <v>4921</v>
      </c>
      <c r="F495" s="17" t="s">
        <v>2979</v>
      </c>
      <c r="G495" s="17" t="s">
        <v>2980</v>
      </c>
      <c r="H495" s="17" t="s">
        <v>4922</v>
      </c>
      <c r="I495" s="18">
        <v>2019</v>
      </c>
      <c r="J495" s="18"/>
      <c r="K495" s="17" t="s">
        <v>36</v>
      </c>
      <c r="L495" s="17" t="s">
        <v>36</v>
      </c>
      <c r="M495" s="17" t="s">
        <v>2005</v>
      </c>
      <c r="N495" s="17" t="s">
        <v>4973</v>
      </c>
    </row>
    <row r="496" spans="1:14">
      <c r="A496" s="17" t="s">
        <v>289</v>
      </c>
      <c r="B496" s="17" t="s">
        <v>290</v>
      </c>
      <c r="C496" s="17" t="s">
        <v>1968</v>
      </c>
      <c r="D496" s="17" t="s">
        <v>2971</v>
      </c>
      <c r="E496" s="17" t="s">
        <v>4923</v>
      </c>
      <c r="F496" s="17" t="s">
        <v>2979</v>
      </c>
      <c r="G496" s="17" t="s">
        <v>2980</v>
      </c>
      <c r="H496" s="17" t="s">
        <v>4924</v>
      </c>
      <c r="I496" s="18">
        <v>2019</v>
      </c>
      <c r="J496" s="18"/>
      <c r="K496" s="17" t="s">
        <v>36</v>
      </c>
      <c r="L496" s="17" t="s">
        <v>36</v>
      </c>
      <c r="M496" s="17" t="s">
        <v>2015</v>
      </c>
      <c r="N496" s="17" t="s">
        <v>4954</v>
      </c>
    </row>
    <row r="497" spans="1:14">
      <c r="A497" s="17" t="s">
        <v>521</v>
      </c>
      <c r="B497" s="17" t="s">
        <v>522</v>
      </c>
      <c r="C497" s="17" t="s">
        <v>1968</v>
      </c>
      <c r="D497" s="17" t="s">
        <v>2960</v>
      </c>
      <c r="E497" s="17" t="s">
        <v>4901</v>
      </c>
      <c r="F497" s="17" t="s">
        <v>2979</v>
      </c>
      <c r="G497" s="17" t="s">
        <v>2980</v>
      </c>
      <c r="H497" s="17" t="s">
        <v>4902</v>
      </c>
      <c r="I497" s="18">
        <v>2019</v>
      </c>
      <c r="J497" s="18"/>
      <c r="K497" s="17" t="s">
        <v>6</v>
      </c>
      <c r="L497" s="17" t="s">
        <v>7</v>
      </c>
      <c r="M497" s="17" t="s">
        <v>1994</v>
      </c>
      <c r="N497" s="17" t="s">
        <v>4935</v>
      </c>
    </row>
    <row r="498" spans="1:14">
      <c r="A498" s="17" t="s">
        <v>969</v>
      </c>
      <c r="B498" s="17" t="s">
        <v>970</v>
      </c>
      <c r="C498" s="17" t="s">
        <v>1968</v>
      </c>
      <c r="D498" s="17" t="s">
        <v>2953</v>
      </c>
      <c r="E498" s="17" t="s">
        <v>4887</v>
      </c>
      <c r="F498" s="17" t="s">
        <v>2979</v>
      </c>
      <c r="G498" s="17" t="s">
        <v>2980</v>
      </c>
      <c r="H498" s="17" t="s">
        <v>4888</v>
      </c>
      <c r="I498" s="18">
        <v>2019</v>
      </c>
      <c r="J498" s="18"/>
      <c r="K498" s="17" t="s">
        <v>6</v>
      </c>
      <c r="L498" s="17" t="s">
        <v>7</v>
      </c>
      <c r="M498" s="17" t="s">
        <v>1994</v>
      </c>
      <c r="N498" s="17" t="s">
        <v>4963</v>
      </c>
    </row>
    <row r="499" spans="1:14">
      <c r="A499" s="17" t="s">
        <v>606</v>
      </c>
      <c r="B499" s="17" t="s">
        <v>607</v>
      </c>
      <c r="C499" s="17" t="s">
        <v>1968</v>
      </c>
      <c r="D499" s="17" t="s">
        <v>2905</v>
      </c>
      <c r="E499" s="17" t="s">
        <v>4791</v>
      </c>
      <c r="F499" s="17" t="s">
        <v>2979</v>
      </c>
      <c r="G499" s="17" t="s">
        <v>2980</v>
      </c>
      <c r="H499" s="17" t="s">
        <v>4792</v>
      </c>
      <c r="I499" s="18">
        <v>2019</v>
      </c>
      <c r="J499" s="18"/>
      <c r="K499" s="17" t="s">
        <v>6</v>
      </c>
      <c r="L499" s="17" t="s">
        <v>7</v>
      </c>
      <c r="M499" s="17" t="s">
        <v>1994</v>
      </c>
      <c r="N499" s="17" t="s">
        <v>4953</v>
      </c>
    </row>
    <row r="500" spans="1:14">
      <c r="A500" s="17" t="s">
        <v>1635</v>
      </c>
      <c r="B500" s="17" t="s">
        <v>1636</v>
      </c>
      <c r="C500" s="17" t="s">
        <v>1968</v>
      </c>
      <c r="D500" s="17" t="s">
        <v>2950</v>
      </c>
      <c r="E500" s="17" t="s">
        <v>4881</v>
      </c>
      <c r="F500" s="17" t="s">
        <v>2979</v>
      </c>
      <c r="G500" s="17" t="s">
        <v>2980</v>
      </c>
      <c r="H500" s="17" t="s">
        <v>4882</v>
      </c>
      <c r="I500" s="18">
        <v>2019</v>
      </c>
      <c r="J500" s="18"/>
      <c r="K500" s="17" t="s">
        <v>6</v>
      </c>
      <c r="L500" s="17" t="s">
        <v>7</v>
      </c>
      <c r="M500" s="17" t="s">
        <v>1994</v>
      </c>
      <c r="N500" s="17" t="s">
        <v>4965</v>
      </c>
    </row>
    <row r="501" spans="1:14">
      <c r="A501" s="17" t="s">
        <v>239</v>
      </c>
      <c r="B501" s="17" t="s">
        <v>240</v>
      </c>
      <c r="C501" s="17" t="s">
        <v>1968</v>
      </c>
      <c r="D501" s="17" t="s">
        <v>2930</v>
      </c>
      <c r="E501" s="17" t="s">
        <v>4841</v>
      </c>
      <c r="F501" s="17" t="s">
        <v>2979</v>
      </c>
      <c r="G501" s="17" t="s">
        <v>2980</v>
      </c>
      <c r="H501" s="17" t="s">
        <v>4842</v>
      </c>
      <c r="I501" s="18">
        <v>2019</v>
      </c>
      <c r="J501" s="18"/>
      <c r="K501" s="17" t="s">
        <v>6</v>
      </c>
      <c r="L501" s="17" t="s">
        <v>7</v>
      </c>
      <c r="M501" s="17" t="s">
        <v>1994</v>
      </c>
      <c r="N501" s="17" t="s">
        <v>4963</v>
      </c>
    </row>
    <row r="502" spans="1:14">
      <c r="A502" s="17" t="s">
        <v>567</v>
      </c>
      <c r="B502" s="17" t="s">
        <v>568</v>
      </c>
      <c r="C502" s="17" t="s">
        <v>1968</v>
      </c>
      <c r="D502" s="17" t="s">
        <v>2958</v>
      </c>
      <c r="E502" s="17" t="s">
        <v>4897</v>
      </c>
      <c r="F502" s="17" t="s">
        <v>2979</v>
      </c>
      <c r="G502" s="17" t="s">
        <v>2980</v>
      </c>
      <c r="H502" s="17" t="s">
        <v>4898</v>
      </c>
      <c r="I502" s="18">
        <v>2019</v>
      </c>
      <c r="J502" s="18"/>
      <c r="K502" s="17" t="s">
        <v>6</v>
      </c>
      <c r="L502" s="17" t="s">
        <v>7</v>
      </c>
      <c r="M502" s="17" t="s">
        <v>1994</v>
      </c>
      <c r="N502" s="17" t="s">
        <v>4933</v>
      </c>
    </row>
    <row r="503" spans="1:14">
      <c r="A503" s="17" t="s">
        <v>781</v>
      </c>
      <c r="B503" s="17" t="s">
        <v>782</v>
      </c>
      <c r="C503" s="17" t="s">
        <v>1968</v>
      </c>
      <c r="D503" s="17" t="s">
        <v>2906</v>
      </c>
      <c r="E503" s="17" t="s">
        <v>4793</v>
      </c>
      <c r="F503" s="17" t="s">
        <v>2979</v>
      </c>
      <c r="G503" s="17" t="s">
        <v>2980</v>
      </c>
      <c r="H503" s="17" t="s">
        <v>4794</v>
      </c>
      <c r="I503" s="18">
        <v>2019</v>
      </c>
      <c r="J503" s="18"/>
      <c r="K503" s="17" t="s">
        <v>6</v>
      </c>
      <c r="L503" s="17" t="s">
        <v>7</v>
      </c>
      <c r="M503" s="17" t="s">
        <v>1994</v>
      </c>
      <c r="N503" s="17" t="s">
        <v>4953</v>
      </c>
    </row>
    <row r="504" spans="1:14">
      <c r="A504" s="17" t="s">
        <v>887</v>
      </c>
      <c r="B504" s="17" t="s">
        <v>888</v>
      </c>
      <c r="C504" s="17" t="s">
        <v>1968</v>
      </c>
      <c r="D504" s="17" t="s">
        <v>2907</v>
      </c>
      <c r="E504" s="17" t="s">
        <v>4795</v>
      </c>
      <c r="F504" s="17" t="s">
        <v>2979</v>
      </c>
      <c r="G504" s="17" t="s">
        <v>2980</v>
      </c>
      <c r="H504" s="17" t="s">
        <v>4796</v>
      </c>
      <c r="I504" s="18">
        <v>2019</v>
      </c>
      <c r="J504" s="18"/>
      <c r="K504" s="17" t="s">
        <v>6</v>
      </c>
      <c r="L504" s="17" t="s">
        <v>7</v>
      </c>
      <c r="M504" s="17" t="s">
        <v>1994</v>
      </c>
      <c r="N504" s="17" t="s">
        <v>4970</v>
      </c>
    </row>
    <row r="505" spans="1:14">
      <c r="A505" s="17" t="s">
        <v>783</v>
      </c>
      <c r="B505" s="17" t="s">
        <v>784</v>
      </c>
      <c r="C505" s="17" t="s">
        <v>1968</v>
      </c>
      <c r="D505" s="17" t="s">
        <v>2948</v>
      </c>
      <c r="E505" s="17" t="s">
        <v>4877</v>
      </c>
      <c r="F505" s="17" t="s">
        <v>2979</v>
      </c>
      <c r="G505" s="17" t="s">
        <v>2980</v>
      </c>
      <c r="H505" s="17" t="s">
        <v>4878</v>
      </c>
      <c r="I505" s="18">
        <v>2019</v>
      </c>
      <c r="J505" s="18"/>
      <c r="K505" s="17" t="s">
        <v>6</v>
      </c>
      <c r="L505" s="17" t="s">
        <v>7</v>
      </c>
      <c r="M505" s="17" t="s">
        <v>1994</v>
      </c>
      <c r="N505" s="17" t="s">
        <v>4949</v>
      </c>
    </row>
    <row r="506" spans="1:14">
      <c r="A506" s="17" t="s">
        <v>421</v>
      </c>
      <c r="B506" s="17" t="s">
        <v>422</v>
      </c>
      <c r="C506" s="17" t="s">
        <v>1968</v>
      </c>
      <c r="D506" s="17" t="s">
        <v>2916</v>
      </c>
      <c r="E506" s="17" t="s">
        <v>4813</v>
      </c>
      <c r="F506" s="17" t="s">
        <v>2979</v>
      </c>
      <c r="G506" s="17" t="s">
        <v>2980</v>
      </c>
      <c r="H506" s="17" t="s">
        <v>4814</v>
      </c>
      <c r="I506" s="18">
        <v>2019</v>
      </c>
      <c r="J506" s="18"/>
      <c r="K506" s="17" t="s">
        <v>6</v>
      </c>
      <c r="L506" s="17" t="s">
        <v>7</v>
      </c>
      <c r="M506" s="17" t="s">
        <v>1994</v>
      </c>
      <c r="N506" s="17" t="s">
        <v>4970</v>
      </c>
    </row>
    <row r="507" spans="1:14">
      <c r="A507" s="17" t="s">
        <v>1791</v>
      </c>
      <c r="B507" s="17" t="s">
        <v>1792</v>
      </c>
      <c r="C507" s="17" t="s">
        <v>1968</v>
      </c>
      <c r="D507" s="17" t="s">
        <v>2951</v>
      </c>
      <c r="E507" s="17" t="s">
        <v>4883</v>
      </c>
      <c r="F507" s="17" t="s">
        <v>2979</v>
      </c>
      <c r="G507" s="17" t="s">
        <v>2980</v>
      </c>
      <c r="H507" s="17" t="s">
        <v>4884</v>
      </c>
      <c r="I507" s="18">
        <v>2019</v>
      </c>
      <c r="J507" s="18"/>
      <c r="K507" s="17" t="s">
        <v>6</v>
      </c>
      <c r="L507" s="17" t="s">
        <v>7</v>
      </c>
      <c r="M507" s="17" t="s">
        <v>1994</v>
      </c>
      <c r="N507" s="17" t="s">
        <v>4970</v>
      </c>
    </row>
    <row r="508" spans="1:14">
      <c r="A508" s="17" t="s">
        <v>712</v>
      </c>
      <c r="B508" s="17" t="s">
        <v>713</v>
      </c>
      <c r="C508" s="17" t="s">
        <v>1968</v>
      </c>
      <c r="D508" s="17" t="s">
        <v>2945</v>
      </c>
      <c r="E508" s="17" t="s">
        <v>4871</v>
      </c>
      <c r="F508" s="17" t="s">
        <v>2979</v>
      </c>
      <c r="G508" s="17" t="s">
        <v>2980</v>
      </c>
      <c r="H508" s="17" t="s">
        <v>4872</v>
      </c>
      <c r="I508" s="18">
        <v>2019</v>
      </c>
      <c r="J508" s="18"/>
      <c r="K508" s="17" t="s">
        <v>6</v>
      </c>
      <c r="L508" s="17" t="s">
        <v>7</v>
      </c>
      <c r="M508" s="17" t="s">
        <v>1994</v>
      </c>
      <c r="N508" s="17" t="s">
        <v>4962</v>
      </c>
    </row>
    <row r="509" spans="1:14">
      <c r="A509" s="17" t="s">
        <v>267</v>
      </c>
      <c r="B509" s="17" t="s">
        <v>268</v>
      </c>
      <c r="C509" s="17" t="s">
        <v>1968</v>
      </c>
      <c r="D509" s="17" t="s">
        <v>2937</v>
      </c>
      <c r="E509" s="17" t="s">
        <v>4855</v>
      </c>
      <c r="F509" s="17" t="s">
        <v>2979</v>
      </c>
      <c r="G509" s="17" t="s">
        <v>2980</v>
      </c>
      <c r="H509" s="17" t="s">
        <v>4856</v>
      </c>
      <c r="I509" s="18">
        <v>2019</v>
      </c>
      <c r="J509" s="18"/>
      <c r="K509" s="17" t="s">
        <v>6</v>
      </c>
      <c r="L509" s="17" t="s">
        <v>7</v>
      </c>
      <c r="M509" s="17" t="s">
        <v>1994</v>
      </c>
      <c r="N509" s="17" t="s">
        <v>4970</v>
      </c>
    </row>
    <row r="510" spans="1:14">
      <c r="A510" s="17" t="s">
        <v>710</v>
      </c>
      <c r="B510" s="17" t="s">
        <v>711</v>
      </c>
      <c r="C510" s="17" t="s">
        <v>1968</v>
      </c>
      <c r="D510" s="17" t="s">
        <v>2904</v>
      </c>
      <c r="E510" s="17" t="s">
        <v>4789</v>
      </c>
      <c r="F510" s="17" t="s">
        <v>2979</v>
      </c>
      <c r="G510" s="17" t="s">
        <v>2980</v>
      </c>
      <c r="H510" s="17" t="s">
        <v>4790</v>
      </c>
      <c r="I510" s="18">
        <v>2019</v>
      </c>
      <c r="J510" s="18"/>
      <c r="K510" s="17" t="s">
        <v>6</v>
      </c>
      <c r="L510" s="17" t="s">
        <v>7</v>
      </c>
      <c r="M510" s="17" t="s">
        <v>1994</v>
      </c>
      <c r="N510" s="17" t="s">
        <v>4953</v>
      </c>
    </row>
    <row r="511" spans="1:14">
      <c r="A511" s="17" t="s">
        <v>746</v>
      </c>
      <c r="B511" s="17" t="s">
        <v>747</v>
      </c>
      <c r="C511" s="17" t="s">
        <v>1968</v>
      </c>
      <c r="D511" s="17" t="s">
        <v>2909</v>
      </c>
      <c r="E511" s="17" t="s">
        <v>4799</v>
      </c>
      <c r="F511" s="17" t="s">
        <v>2979</v>
      </c>
      <c r="G511" s="17" t="s">
        <v>2980</v>
      </c>
      <c r="H511" s="17" t="s">
        <v>4800</v>
      </c>
      <c r="I511" s="18">
        <v>2019</v>
      </c>
      <c r="J511" s="18"/>
      <c r="K511" s="17" t="s">
        <v>6</v>
      </c>
      <c r="L511" s="17" t="s">
        <v>7</v>
      </c>
      <c r="M511" s="17" t="s">
        <v>1994</v>
      </c>
      <c r="N511" s="17" t="s">
        <v>4962</v>
      </c>
    </row>
    <row r="512" spans="1:14">
      <c r="A512" s="17" t="s">
        <v>901</v>
      </c>
      <c r="B512" s="17" t="s">
        <v>902</v>
      </c>
      <c r="C512" s="17" t="s">
        <v>1968</v>
      </c>
      <c r="D512" s="17" t="s">
        <v>2947</v>
      </c>
      <c r="E512" s="17" t="s">
        <v>4875</v>
      </c>
      <c r="F512" s="17" t="s">
        <v>2979</v>
      </c>
      <c r="G512" s="17" t="s">
        <v>2980</v>
      </c>
      <c r="H512" s="17" t="s">
        <v>4876</v>
      </c>
      <c r="I512" s="18">
        <v>2019</v>
      </c>
      <c r="J512" s="18"/>
      <c r="K512" s="17" t="s">
        <v>6</v>
      </c>
      <c r="L512" s="17" t="s">
        <v>7</v>
      </c>
      <c r="M512" s="17" t="s">
        <v>1994</v>
      </c>
      <c r="N512" s="17" t="s">
        <v>4938</v>
      </c>
    </row>
    <row r="513" spans="1:14">
      <c r="A513" s="17" t="s">
        <v>608</v>
      </c>
      <c r="B513" s="17" t="s">
        <v>609</v>
      </c>
      <c r="C513" s="17" t="s">
        <v>1968</v>
      </c>
      <c r="D513" s="17" t="s">
        <v>2920</v>
      </c>
      <c r="E513" s="17" t="s">
        <v>4821</v>
      </c>
      <c r="F513" s="17" t="s">
        <v>2979</v>
      </c>
      <c r="G513" s="17" t="s">
        <v>2980</v>
      </c>
      <c r="H513" s="17" t="s">
        <v>4822</v>
      </c>
      <c r="I513" s="18">
        <v>2019</v>
      </c>
      <c r="J513" s="18"/>
      <c r="K513" s="17" t="s">
        <v>6</v>
      </c>
      <c r="L513" s="17" t="s">
        <v>7</v>
      </c>
      <c r="M513" s="17" t="s">
        <v>1994</v>
      </c>
      <c r="N513" s="17" t="s">
        <v>4970</v>
      </c>
    </row>
    <row r="514" spans="1:14">
      <c r="A514" s="17" t="s">
        <v>389</v>
      </c>
      <c r="B514" s="17" t="s">
        <v>390</v>
      </c>
      <c r="C514" s="17" t="s">
        <v>1968</v>
      </c>
      <c r="D514" s="17" t="s">
        <v>2959</v>
      </c>
      <c r="E514" s="17" t="s">
        <v>4899</v>
      </c>
      <c r="F514" s="17" t="s">
        <v>2979</v>
      </c>
      <c r="G514" s="17" t="s">
        <v>2980</v>
      </c>
      <c r="H514" s="17" t="s">
        <v>4900</v>
      </c>
      <c r="I514" s="18">
        <v>2019</v>
      </c>
      <c r="J514" s="18"/>
      <c r="K514" s="17" t="s">
        <v>6</v>
      </c>
      <c r="L514" s="17" t="s">
        <v>7</v>
      </c>
      <c r="M514" s="17" t="s">
        <v>1994</v>
      </c>
      <c r="N514" s="17" t="s">
        <v>4938</v>
      </c>
    </row>
    <row r="515" spans="1:14">
      <c r="A515" s="17" t="s">
        <v>1019</v>
      </c>
      <c r="B515" s="17" t="s">
        <v>1020</v>
      </c>
      <c r="C515" s="17" t="s">
        <v>1968</v>
      </c>
      <c r="D515" s="17" t="s">
        <v>2938</v>
      </c>
      <c r="E515" s="17" t="s">
        <v>4857</v>
      </c>
      <c r="F515" s="17" t="s">
        <v>2979</v>
      </c>
      <c r="G515" s="17" t="s">
        <v>2980</v>
      </c>
      <c r="H515" s="17" t="s">
        <v>4858</v>
      </c>
      <c r="I515" s="18">
        <v>2019</v>
      </c>
      <c r="J515" s="18"/>
      <c r="K515" s="17" t="s">
        <v>6</v>
      </c>
      <c r="L515" s="17" t="s">
        <v>7</v>
      </c>
      <c r="M515" s="17" t="s">
        <v>1994</v>
      </c>
      <c r="N515" s="17" t="s">
        <v>4938</v>
      </c>
    </row>
    <row r="516" spans="1:14">
      <c r="A516" s="17" t="s">
        <v>497</v>
      </c>
      <c r="B516" s="17" t="s">
        <v>498</v>
      </c>
      <c r="C516" s="17" t="s">
        <v>1968</v>
      </c>
      <c r="D516" s="17" t="s">
        <v>2362</v>
      </c>
      <c r="E516" s="17" t="s">
        <v>3703</v>
      </c>
      <c r="F516" s="17" t="s">
        <v>2979</v>
      </c>
      <c r="G516" s="17" t="s">
        <v>2980</v>
      </c>
      <c r="H516" s="17" t="s">
        <v>3704</v>
      </c>
      <c r="I516" s="18">
        <v>2017</v>
      </c>
      <c r="J516" s="18">
        <v>12</v>
      </c>
      <c r="K516" s="17" t="s">
        <v>6</v>
      </c>
      <c r="L516" s="17" t="s">
        <v>7</v>
      </c>
      <c r="M516" s="17" t="s">
        <v>1994</v>
      </c>
      <c r="N516" s="17" t="s">
        <v>4935</v>
      </c>
    </row>
    <row r="517" spans="1:14">
      <c r="A517" s="17" t="s">
        <v>1424</v>
      </c>
      <c r="B517" s="17" t="s">
        <v>1425</v>
      </c>
      <c r="C517" s="17" t="s">
        <v>1968</v>
      </c>
      <c r="D517" s="17" t="s">
        <v>2398</v>
      </c>
      <c r="E517" s="17" t="s">
        <v>3775</v>
      </c>
      <c r="F517" s="17" t="s">
        <v>2979</v>
      </c>
      <c r="G517" s="17" t="s">
        <v>2980</v>
      </c>
      <c r="H517" s="17" t="s">
        <v>3776</v>
      </c>
      <c r="I517" s="18">
        <v>2017</v>
      </c>
      <c r="J517" s="18">
        <v>12</v>
      </c>
      <c r="K517" s="17" t="s">
        <v>6</v>
      </c>
      <c r="L517" s="17" t="s">
        <v>7</v>
      </c>
      <c r="M517" s="17" t="s">
        <v>1994</v>
      </c>
      <c r="N517" s="17" t="s">
        <v>4954</v>
      </c>
    </row>
    <row r="518" spans="1:14">
      <c r="A518" s="17" t="s">
        <v>1789</v>
      </c>
      <c r="B518" s="17" t="s">
        <v>1790</v>
      </c>
      <c r="C518" s="17" t="s">
        <v>1968</v>
      </c>
      <c r="D518" s="17" t="s">
        <v>2622</v>
      </c>
      <c r="E518" s="17" t="s">
        <v>4223</v>
      </c>
      <c r="F518" s="17" t="s">
        <v>2979</v>
      </c>
      <c r="G518" s="17" t="s">
        <v>2980</v>
      </c>
      <c r="H518" s="17" t="s">
        <v>4224</v>
      </c>
      <c r="I518" s="18">
        <v>2018</v>
      </c>
      <c r="J518" s="18">
        <v>1</v>
      </c>
      <c r="K518" s="17" t="s">
        <v>6</v>
      </c>
      <c r="L518" s="17" t="s">
        <v>7</v>
      </c>
      <c r="M518" s="17" t="s">
        <v>1994</v>
      </c>
      <c r="N518" s="17" t="s">
        <v>4938</v>
      </c>
    </row>
    <row r="519" spans="1:14">
      <c r="A519" s="17" t="s">
        <v>475</v>
      </c>
      <c r="B519" s="17" t="s">
        <v>476</v>
      </c>
      <c r="C519" s="17" t="s">
        <v>1968</v>
      </c>
      <c r="D519" s="17" t="s">
        <v>2664</v>
      </c>
      <c r="E519" s="17" t="s">
        <v>4307</v>
      </c>
      <c r="F519" s="17" t="s">
        <v>2979</v>
      </c>
      <c r="G519" s="17" t="s">
        <v>2980</v>
      </c>
      <c r="H519" s="17" t="s">
        <v>4308</v>
      </c>
      <c r="I519" s="18">
        <v>2018</v>
      </c>
      <c r="J519" s="18">
        <v>1</v>
      </c>
      <c r="K519" s="17" t="s">
        <v>6</v>
      </c>
      <c r="L519" s="17" t="s">
        <v>7</v>
      </c>
      <c r="M519" s="17" t="s">
        <v>7</v>
      </c>
      <c r="N519" s="17" t="s">
        <v>4935</v>
      </c>
    </row>
    <row r="520" spans="1:14">
      <c r="A520" s="17" t="s">
        <v>1643</v>
      </c>
      <c r="B520" s="17" t="s">
        <v>1644</v>
      </c>
      <c r="C520" s="17" t="s">
        <v>1968</v>
      </c>
      <c r="D520" s="17" t="s">
        <v>2653</v>
      </c>
      <c r="E520" s="17" t="s">
        <v>4285</v>
      </c>
      <c r="F520" s="17" t="s">
        <v>2979</v>
      </c>
      <c r="G520" s="17" t="s">
        <v>2980</v>
      </c>
      <c r="H520" s="17" t="s">
        <v>4286</v>
      </c>
      <c r="I520" s="18">
        <v>2018</v>
      </c>
      <c r="J520" s="18">
        <v>2</v>
      </c>
      <c r="K520" s="17" t="s">
        <v>6</v>
      </c>
      <c r="L520" s="17" t="s">
        <v>7</v>
      </c>
      <c r="M520" s="17" t="s">
        <v>7</v>
      </c>
      <c r="N520" s="17" t="s">
        <v>4935</v>
      </c>
    </row>
    <row r="521" spans="1:14">
      <c r="A521" s="17" t="s">
        <v>543</v>
      </c>
      <c r="B521" s="17" t="s">
        <v>544</v>
      </c>
      <c r="C521" s="17" t="s">
        <v>1968</v>
      </c>
      <c r="D521" s="17" t="s">
        <v>2572</v>
      </c>
      <c r="E521" s="17" t="s">
        <v>4123</v>
      </c>
      <c r="F521" s="17" t="s">
        <v>2979</v>
      </c>
      <c r="G521" s="17" t="s">
        <v>2980</v>
      </c>
      <c r="H521" s="17" t="s">
        <v>4124</v>
      </c>
      <c r="I521" s="18">
        <v>2018</v>
      </c>
      <c r="J521" s="18">
        <v>3</v>
      </c>
      <c r="K521" s="17" t="s">
        <v>6</v>
      </c>
      <c r="L521" s="17" t="s">
        <v>7</v>
      </c>
      <c r="M521" s="17" t="s">
        <v>1994</v>
      </c>
      <c r="N521" s="17" t="s">
        <v>4953</v>
      </c>
    </row>
    <row r="522" spans="1:14">
      <c r="A522" s="17" t="s">
        <v>1406</v>
      </c>
      <c r="B522" s="17" t="s">
        <v>1407</v>
      </c>
      <c r="C522" s="17" t="s">
        <v>1968</v>
      </c>
      <c r="D522" s="17" t="s">
        <v>2600</v>
      </c>
      <c r="E522" s="17" t="s">
        <v>4179</v>
      </c>
      <c r="F522" s="17" t="s">
        <v>2979</v>
      </c>
      <c r="G522" s="17" t="s">
        <v>2980</v>
      </c>
      <c r="H522" s="17" t="s">
        <v>4180</v>
      </c>
      <c r="I522" s="18">
        <v>2018</v>
      </c>
      <c r="J522" s="18">
        <v>3</v>
      </c>
      <c r="K522" s="17" t="s">
        <v>6</v>
      </c>
      <c r="L522" s="17" t="s">
        <v>7</v>
      </c>
      <c r="M522" s="17" t="s">
        <v>1994</v>
      </c>
      <c r="N522" s="17" t="s">
        <v>4935</v>
      </c>
    </row>
    <row r="523" spans="1:14">
      <c r="A523" s="17" t="s">
        <v>1520</v>
      </c>
      <c r="B523" s="17" t="s">
        <v>1521</v>
      </c>
      <c r="C523" s="17" t="s">
        <v>1968</v>
      </c>
      <c r="D523" s="17" t="s">
        <v>2598</v>
      </c>
      <c r="E523" s="17" t="s">
        <v>4175</v>
      </c>
      <c r="F523" s="17" t="s">
        <v>2979</v>
      </c>
      <c r="G523" s="17" t="s">
        <v>2980</v>
      </c>
      <c r="H523" s="17" t="s">
        <v>4176</v>
      </c>
      <c r="I523" s="18">
        <v>2018</v>
      </c>
      <c r="J523" s="18">
        <v>3</v>
      </c>
      <c r="K523" s="17" t="s">
        <v>6</v>
      </c>
      <c r="L523" s="17" t="s">
        <v>7</v>
      </c>
      <c r="M523" s="17" t="s">
        <v>1994</v>
      </c>
      <c r="N523" s="17" t="s">
        <v>4962</v>
      </c>
    </row>
    <row r="524" spans="1:14">
      <c r="A524" s="17" t="s">
        <v>702</v>
      </c>
      <c r="B524" s="17" t="s">
        <v>703</v>
      </c>
      <c r="C524" s="17" t="s">
        <v>1968</v>
      </c>
      <c r="D524" s="17" t="s">
        <v>2596</v>
      </c>
      <c r="E524" s="17" t="s">
        <v>4171</v>
      </c>
      <c r="F524" s="17" t="s">
        <v>2979</v>
      </c>
      <c r="G524" s="17" t="s">
        <v>2980</v>
      </c>
      <c r="H524" s="17" t="s">
        <v>4172</v>
      </c>
      <c r="I524" s="18">
        <v>2018</v>
      </c>
      <c r="J524" s="18">
        <v>3</v>
      </c>
      <c r="K524" s="17" t="s">
        <v>6</v>
      </c>
      <c r="L524" s="17" t="s">
        <v>7</v>
      </c>
      <c r="M524" s="17" t="s">
        <v>1994</v>
      </c>
      <c r="N524" s="17" t="s">
        <v>4937</v>
      </c>
    </row>
    <row r="525" spans="1:14">
      <c r="A525" s="17" t="s">
        <v>459</v>
      </c>
      <c r="B525" s="17" t="s">
        <v>460</v>
      </c>
      <c r="C525" s="17" t="s">
        <v>1968</v>
      </c>
      <c r="D525" s="17" t="s">
        <v>2660</v>
      </c>
      <c r="E525" s="17" t="s">
        <v>4299</v>
      </c>
      <c r="F525" s="17" t="s">
        <v>2979</v>
      </c>
      <c r="G525" s="17" t="s">
        <v>2980</v>
      </c>
      <c r="H525" s="17" t="s">
        <v>4300</v>
      </c>
      <c r="I525" s="18">
        <v>2018</v>
      </c>
      <c r="J525" s="18">
        <v>4</v>
      </c>
      <c r="K525" s="17" t="s">
        <v>6</v>
      </c>
      <c r="L525" s="17" t="s">
        <v>7</v>
      </c>
      <c r="M525" s="17" t="s">
        <v>7</v>
      </c>
      <c r="N525" s="17" t="s">
        <v>4935</v>
      </c>
    </row>
    <row r="526" spans="1:14">
      <c r="A526" s="17" t="s">
        <v>1705</v>
      </c>
      <c r="B526" s="17" t="s">
        <v>1706</v>
      </c>
      <c r="C526" s="17" t="s">
        <v>1968</v>
      </c>
      <c r="D526" s="17" t="s">
        <v>2576</v>
      </c>
      <c r="E526" s="17" t="s">
        <v>4131</v>
      </c>
      <c r="F526" s="17" t="s">
        <v>2979</v>
      </c>
      <c r="G526" s="17" t="s">
        <v>2980</v>
      </c>
      <c r="H526" s="17" t="s">
        <v>4132</v>
      </c>
      <c r="I526" s="18">
        <v>2018</v>
      </c>
      <c r="J526" s="18">
        <v>4</v>
      </c>
      <c r="K526" s="17" t="s">
        <v>6</v>
      </c>
      <c r="L526" s="17" t="s">
        <v>7</v>
      </c>
      <c r="M526" s="17" t="s">
        <v>1994</v>
      </c>
      <c r="N526" s="17" t="s">
        <v>4966</v>
      </c>
    </row>
    <row r="527" spans="1:14">
      <c r="A527" s="17" t="s">
        <v>1771</v>
      </c>
      <c r="B527" s="17" t="s">
        <v>1772</v>
      </c>
      <c r="C527" s="17" t="s">
        <v>1968</v>
      </c>
      <c r="D527" s="17" t="s">
        <v>2588</v>
      </c>
      <c r="E527" s="17" t="s">
        <v>4155</v>
      </c>
      <c r="F527" s="17" t="s">
        <v>2979</v>
      </c>
      <c r="G527" s="17" t="s">
        <v>2980</v>
      </c>
      <c r="H527" s="17" t="s">
        <v>4156</v>
      </c>
      <c r="I527" s="18">
        <v>2018</v>
      </c>
      <c r="J527" s="18">
        <v>4</v>
      </c>
      <c r="K527" s="17" t="s">
        <v>6</v>
      </c>
      <c r="L527" s="17" t="s">
        <v>7</v>
      </c>
      <c r="M527" s="17" t="s">
        <v>1994</v>
      </c>
      <c r="N527" s="17" t="s">
        <v>4934</v>
      </c>
    </row>
    <row r="528" spans="1:14">
      <c r="A528" s="17" t="s">
        <v>692</v>
      </c>
      <c r="B528" s="17" t="s">
        <v>693</v>
      </c>
      <c r="C528" s="17" t="s">
        <v>1968</v>
      </c>
      <c r="D528" s="17" t="s">
        <v>2734</v>
      </c>
      <c r="E528" s="17" t="s">
        <v>4447</v>
      </c>
      <c r="F528" s="17" t="s">
        <v>2979</v>
      </c>
      <c r="G528" s="17" t="s">
        <v>2980</v>
      </c>
      <c r="H528" s="17" t="s">
        <v>4448</v>
      </c>
      <c r="I528" s="18">
        <v>2018</v>
      </c>
      <c r="J528" s="18">
        <v>4</v>
      </c>
      <c r="K528" s="17" t="s">
        <v>36</v>
      </c>
      <c r="L528" s="17" t="s">
        <v>36</v>
      </c>
      <c r="M528" s="17" t="s">
        <v>2016</v>
      </c>
      <c r="N528" s="17" t="s">
        <v>4944</v>
      </c>
    </row>
    <row r="529" spans="1:14">
      <c r="A529" s="17" t="s">
        <v>1270</v>
      </c>
      <c r="B529" s="17" t="s">
        <v>1271</v>
      </c>
      <c r="C529" s="17" t="s">
        <v>1968</v>
      </c>
      <c r="D529" s="17" t="s">
        <v>2674</v>
      </c>
      <c r="E529" s="17" t="s">
        <v>4327</v>
      </c>
      <c r="F529" s="17" t="s">
        <v>2979</v>
      </c>
      <c r="G529" s="17" t="s">
        <v>2980</v>
      </c>
      <c r="H529" s="17" t="s">
        <v>4328</v>
      </c>
      <c r="I529" s="18">
        <v>2018</v>
      </c>
      <c r="J529" s="18">
        <v>5</v>
      </c>
      <c r="K529" s="17" t="s">
        <v>6</v>
      </c>
      <c r="L529" s="17" t="s">
        <v>7</v>
      </c>
      <c r="M529" s="17" t="s">
        <v>4982</v>
      </c>
      <c r="N529" s="17" t="s">
        <v>4941</v>
      </c>
    </row>
    <row r="530" spans="1:14">
      <c r="A530" s="17" t="s">
        <v>1651</v>
      </c>
      <c r="B530" s="17" t="s">
        <v>1652</v>
      </c>
      <c r="C530" s="17" t="s">
        <v>1968</v>
      </c>
      <c r="D530" s="17" t="s">
        <v>2590</v>
      </c>
      <c r="E530" s="17" t="s">
        <v>4159</v>
      </c>
      <c r="F530" s="17" t="s">
        <v>2979</v>
      </c>
      <c r="G530" s="17" t="s">
        <v>2980</v>
      </c>
      <c r="H530" s="17" t="s">
        <v>4160</v>
      </c>
      <c r="I530" s="18">
        <v>2018</v>
      </c>
      <c r="J530" s="18">
        <v>5</v>
      </c>
      <c r="K530" s="17" t="s">
        <v>6</v>
      </c>
      <c r="L530" s="17" t="s">
        <v>7</v>
      </c>
      <c r="M530" s="17" t="s">
        <v>1994</v>
      </c>
      <c r="N530" s="17" t="s">
        <v>4962</v>
      </c>
    </row>
    <row r="531" spans="1:14">
      <c r="A531" s="17" t="s">
        <v>1027</v>
      </c>
      <c r="B531" s="17" t="s">
        <v>1028</v>
      </c>
      <c r="C531" s="17" t="s">
        <v>1968</v>
      </c>
      <c r="D531" s="17" t="s">
        <v>2666</v>
      </c>
      <c r="E531" s="17" t="s">
        <v>4311</v>
      </c>
      <c r="F531" s="17" t="s">
        <v>2979</v>
      </c>
      <c r="G531" s="17" t="s">
        <v>2980</v>
      </c>
      <c r="H531" s="17" t="s">
        <v>4312</v>
      </c>
      <c r="I531" s="18">
        <v>2018</v>
      </c>
      <c r="J531" s="18">
        <v>5</v>
      </c>
      <c r="K531" s="17" t="s">
        <v>6</v>
      </c>
      <c r="L531" s="17" t="s">
        <v>7</v>
      </c>
      <c r="M531" s="17" t="s">
        <v>4982</v>
      </c>
      <c r="N531" s="17" t="s">
        <v>4935</v>
      </c>
    </row>
    <row r="532" spans="1:14">
      <c r="A532" s="17" t="s">
        <v>911</v>
      </c>
      <c r="B532" s="17" t="s">
        <v>912</v>
      </c>
      <c r="C532" s="17" t="s">
        <v>1968</v>
      </c>
      <c r="D532" s="17" t="s">
        <v>2577</v>
      </c>
      <c r="E532" s="17" t="s">
        <v>4133</v>
      </c>
      <c r="F532" s="17" t="s">
        <v>2979</v>
      </c>
      <c r="G532" s="17" t="s">
        <v>2980</v>
      </c>
      <c r="H532" s="17" t="s">
        <v>4134</v>
      </c>
      <c r="I532" s="18">
        <v>2018</v>
      </c>
      <c r="J532" s="18">
        <v>5</v>
      </c>
      <c r="K532" s="17" t="s">
        <v>6</v>
      </c>
      <c r="L532" s="17" t="s">
        <v>7</v>
      </c>
      <c r="M532" s="17" t="s">
        <v>1994</v>
      </c>
      <c r="N532" s="17" t="s">
        <v>4934</v>
      </c>
    </row>
    <row r="533" spans="1:14">
      <c r="A533" s="17" t="s">
        <v>1426</v>
      </c>
      <c r="B533" s="17" t="s">
        <v>1427</v>
      </c>
      <c r="C533" s="17" t="s">
        <v>1968</v>
      </c>
      <c r="D533" s="17" t="s">
        <v>2603</v>
      </c>
      <c r="E533" s="17" t="s">
        <v>4185</v>
      </c>
      <c r="F533" s="17" t="s">
        <v>2979</v>
      </c>
      <c r="G533" s="17" t="s">
        <v>2980</v>
      </c>
      <c r="H533" s="17" t="s">
        <v>4186</v>
      </c>
      <c r="I533" s="18">
        <v>2018</v>
      </c>
      <c r="J533" s="18">
        <v>5</v>
      </c>
      <c r="K533" s="17" t="s">
        <v>6</v>
      </c>
      <c r="L533" s="17" t="s">
        <v>7</v>
      </c>
      <c r="M533" s="17" t="s">
        <v>1994</v>
      </c>
      <c r="N533" s="17" t="s">
        <v>4935</v>
      </c>
    </row>
    <row r="534" spans="1:14">
      <c r="A534" s="17" t="s">
        <v>933</v>
      </c>
      <c r="B534" s="17" t="s">
        <v>934</v>
      </c>
      <c r="C534" s="17" t="s">
        <v>1968</v>
      </c>
      <c r="D534" s="17" t="s">
        <v>2601</v>
      </c>
      <c r="E534" s="17" t="s">
        <v>4181</v>
      </c>
      <c r="F534" s="17" t="s">
        <v>2979</v>
      </c>
      <c r="G534" s="17" t="s">
        <v>2980</v>
      </c>
      <c r="H534" s="17" t="s">
        <v>4182</v>
      </c>
      <c r="I534" s="18">
        <v>2018</v>
      </c>
      <c r="J534" s="18">
        <v>5</v>
      </c>
      <c r="K534" s="17" t="s">
        <v>6</v>
      </c>
      <c r="L534" s="17" t="s">
        <v>7</v>
      </c>
      <c r="M534" s="17" t="s">
        <v>1994</v>
      </c>
      <c r="N534" s="17" t="s">
        <v>4935</v>
      </c>
    </row>
    <row r="535" spans="1:14">
      <c r="A535" s="17" t="s">
        <v>399</v>
      </c>
      <c r="B535" s="17" t="s">
        <v>400</v>
      </c>
      <c r="C535" s="17" t="s">
        <v>1968</v>
      </c>
      <c r="D535" s="17" t="s">
        <v>2615</v>
      </c>
      <c r="E535" s="17" t="s">
        <v>4209</v>
      </c>
      <c r="F535" s="17" t="s">
        <v>2979</v>
      </c>
      <c r="G535" s="17" t="s">
        <v>2980</v>
      </c>
      <c r="H535" s="17" t="s">
        <v>4210</v>
      </c>
      <c r="I535" s="18">
        <v>2018</v>
      </c>
      <c r="J535" s="18">
        <v>5</v>
      </c>
      <c r="K535" s="17" t="s">
        <v>6</v>
      </c>
      <c r="L535" s="17" t="s">
        <v>7</v>
      </c>
      <c r="M535" s="17" t="s">
        <v>1994</v>
      </c>
      <c r="N535" s="17" t="s">
        <v>4938</v>
      </c>
    </row>
    <row r="536" spans="1:14">
      <c r="A536" s="17" t="s">
        <v>949</v>
      </c>
      <c r="B536" s="17" t="s">
        <v>950</v>
      </c>
      <c r="C536" s="17" t="s">
        <v>1968</v>
      </c>
      <c r="D536" s="17" t="s">
        <v>2627</v>
      </c>
      <c r="E536" s="17" t="s">
        <v>4233</v>
      </c>
      <c r="F536" s="17" t="s">
        <v>2979</v>
      </c>
      <c r="G536" s="17" t="s">
        <v>2980</v>
      </c>
      <c r="H536" s="17" t="s">
        <v>4234</v>
      </c>
      <c r="I536" s="18">
        <v>2018</v>
      </c>
      <c r="J536" s="18">
        <v>6</v>
      </c>
      <c r="K536" s="17" t="s">
        <v>6</v>
      </c>
      <c r="L536" s="17" t="s">
        <v>7</v>
      </c>
      <c r="M536" s="17" t="s">
        <v>1994</v>
      </c>
      <c r="N536" s="17" t="s">
        <v>4949</v>
      </c>
    </row>
    <row r="537" spans="1:14">
      <c r="A537" s="17" t="s">
        <v>527</v>
      </c>
      <c r="B537" s="17" t="s">
        <v>528</v>
      </c>
      <c r="C537" s="17" t="s">
        <v>1968</v>
      </c>
      <c r="D537" s="17" t="s">
        <v>2578</v>
      </c>
      <c r="E537" s="17" t="s">
        <v>4135</v>
      </c>
      <c r="F537" s="17" t="s">
        <v>2979</v>
      </c>
      <c r="G537" s="17" t="s">
        <v>2980</v>
      </c>
      <c r="H537" s="17" t="s">
        <v>4136</v>
      </c>
      <c r="I537" s="18">
        <v>2018</v>
      </c>
      <c r="J537" s="18">
        <v>6</v>
      </c>
      <c r="K537" s="17" t="s">
        <v>6</v>
      </c>
      <c r="L537" s="17" t="s">
        <v>7</v>
      </c>
      <c r="M537" s="17" t="s">
        <v>1994</v>
      </c>
      <c r="N537" s="17" t="s">
        <v>4966</v>
      </c>
    </row>
    <row r="538" spans="1:14">
      <c r="A538" s="17" t="s">
        <v>517</v>
      </c>
      <c r="B538" s="17" t="s">
        <v>518</v>
      </c>
      <c r="C538" s="17" t="s">
        <v>1968</v>
      </c>
      <c r="D538" s="17" t="s">
        <v>2571</v>
      </c>
      <c r="E538" s="17" t="s">
        <v>4121</v>
      </c>
      <c r="F538" s="17" t="s">
        <v>2979</v>
      </c>
      <c r="G538" s="17" t="s">
        <v>2980</v>
      </c>
      <c r="H538" s="17" t="s">
        <v>4122</v>
      </c>
      <c r="I538" s="18">
        <v>2018</v>
      </c>
      <c r="J538" s="18">
        <v>6</v>
      </c>
      <c r="K538" s="17" t="s">
        <v>6</v>
      </c>
      <c r="L538" s="17" t="s">
        <v>7</v>
      </c>
      <c r="M538" s="17" t="s">
        <v>1994</v>
      </c>
      <c r="N538" s="17" t="s">
        <v>4935</v>
      </c>
    </row>
    <row r="539" spans="1:14">
      <c r="A539" s="17" t="s">
        <v>718</v>
      </c>
      <c r="B539" s="17" t="s">
        <v>719</v>
      </c>
      <c r="C539" s="17" t="s">
        <v>1968</v>
      </c>
      <c r="D539" s="17" t="s">
        <v>2606</v>
      </c>
      <c r="E539" s="17" t="s">
        <v>4191</v>
      </c>
      <c r="F539" s="17" t="s">
        <v>2979</v>
      </c>
      <c r="G539" s="17" t="s">
        <v>2980</v>
      </c>
      <c r="H539" s="17" t="s">
        <v>4192</v>
      </c>
      <c r="I539" s="18">
        <v>2018</v>
      </c>
      <c r="J539" s="18">
        <v>6</v>
      </c>
      <c r="K539" s="17" t="s">
        <v>6</v>
      </c>
      <c r="L539" s="17" t="s">
        <v>7</v>
      </c>
      <c r="M539" s="17" t="s">
        <v>1994</v>
      </c>
      <c r="N539" s="17" t="s">
        <v>4938</v>
      </c>
    </row>
    <row r="540" spans="1:14">
      <c r="A540" s="17" t="s">
        <v>644</v>
      </c>
      <c r="B540" s="17" t="s">
        <v>645</v>
      </c>
      <c r="C540" s="17" t="s">
        <v>1968</v>
      </c>
      <c r="D540" s="17" t="s">
        <v>2652</v>
      </c>
      <c r="E540" s="17" t="s">
        <v>4283</v>
      </c>
      <c r="F540" s="17" t="s">
        <v>2979</v>
      </c>
      <c r="G540" s="17" t="s">
        <v>2980</v>
      </c>
      <c r="H540" s="17" t="s">
        <v>4284</v>
      </c>
      <c r="I540" s="18">
        <v>2018</v>
      </c>
      <c r="J540" s="18">
        <v>7</v>
      </c>
      <c r="K540" s="17" t="s">
        <v>6</v>
      </c>
      <c r="L540" s="17" t="s">
        <v>7</v>
      </c>
      <c r="M540" s="17" t="s">
        <v>7</v>
      </c>
      <c r="N540" s="17" t="s">
        <v>4938</v>
      </c>
    </row>
    <row r="541" spans="1:14">
      <c r="A541" s="17" t="s">
        <v>273</v>
      </c>
      <c r="B541" s="17" t="s">
        <v>274</v>
      </c>
      <c r="C541" s="17" t="s">
        <v>1968</v>
      </c>
      <c r="D541" s="17" t="s">
        <v>2587</v>
      </c>
      <c r="E541" s="17" t="s">
        <v>4153</v>
      </c>
      <c r="F541" s="17" t="s">
        <v>2979</v>
      </c>
      <c r="G541" s="17" t="s">
        <v>2980</v>
      </c>
      <c r="H541" s="17" t="s">
        <v>4154</v>
      </c>
      <c r="I541" s="18">
        <v>2018</v>
      </c>
      <c r="J541" s="18">
        <v>7</v>
      </c>
      <c r="K541" s="17" t="s">
        <v>6</v>
      </c>
      <c r="L541" s="17" t="s">
        <v>7</v>
      </c>
      <c r="M541" s="17" t="s">
        <v>1994</v>
      </c>
      <c r="N541" s="17" t="s">
        <v>4944</v>
      </c>
    </row>
    <row r="542" spans="1:14">
      <c r="A542" s="17" t="s">
        <v>505</v>
      </c>
      <c r="B542" s="17" t="s">
        <v>506</v>
      </c>
      <c r="C542" s="17" t="s">
        <v>1968</v>
      </c>
      <c r="D542" s="17" t="s">
        <v>2637</v>
      </c>
      <c r="E542" s="17" t="s">
        <v>4253</v>
      </c>
      <c r="F542" s="17" t="s">
        <v>2979</v>
      </c>
      <c r="G542" s="17" t="s">
        <v>2980</v>
      </c>
      <c r="H542" s="17" t="s">
        <v>4254</v>
      </c>
      <c r="I542" s="18">
        <v>2018</v>
      </c>
      <c r="J542" s="18">
        <v>7</v>
      </c>
      <c r="K542" s="17" t="s">
        <v>6</v>
      </c>
      <c r="L542" s="17" t="s">
        <v>7</v>
      </c>
      <c r="M542" s="17" t="s">
        <v>1994</v>
      </c>
      <c r="N542" s="17" t="s">
        <v>4935</v>
      </c>
    </row>
    <row r="543" spans="1:14">
      <c r="A543" s="17" t="s">
        <v>164</v>
      </c>
      <c r="B543" s="17" t="s">
        <v>165</v>
      </c>
      <c r="C543" s="17" t="s">
        <v>1968</v>
      </c>
      <c r="D543" s="17" t="s">
        <v>2623</v>
      </c>
      <c r="E543" s="17" t="s">
        <v>4225</v>
      </c>
      <c r="F543" s="17" t="s">
        <v>2979</v>
      </c>
      <c r="G543" s="17" t="s">
        <v>2980</v>
      </c>
      <c r="H543" s="17" t="s">
        <v>4226</v>
      </c>
      <c r="I543" s="18">
        <v>2018</v>
      </c>
      <c r="J543" s="18">
        <v>7</v>
      </c>
      <c r="K543" s="17" t="s">
        <v>6</v>
      </c>
      <c r="L543" s="17" t="s">
        <v>7</v>
      </c>
      <c r="M543" s="17" t="s">
        <v>1994</v>
      </c>
      <c r="N543" s="17" t="s">
        <v>4938</v>
      </c>
    </row>
    <row r="544" spans="1:14">
      <c r="A544" s="17" t="s">
        <v>287</v>
      </c>
      <c r="B544" s="17" t="s">
        <v>288</v>
      </c>
      <c r="C544" s="17" t="s">
        <v>1968</v>
      </c>
      <c r="D544" s="17" t="s">
        <v>2641</v>
      </c>
      <c r="E544" s="17" t="s">
        <v>4261</v>
      </c>
      <c r="F544" s="17" t="s">
        <v>2979</v>
      </c>
      <c r="G544" s="17" t="s">
        <v>2980</v>
      </c>
      <c r="H544" s="17" t="s">
        <v>4262</v>
      </c>
      <c r="I544" s="18">
        <v>2018</v>
      </c>
      <c r="J544" s="18">
        <v>7</v>
      </c>
      <c r="K544" s="17" t="s">
        <v>6</v>
      </c>
      <c r="L544" s="17" t="s">
        <v>7</v>
      </c>
      <c r="M544" s="17" t="s">
        <v>1994</v>
      </c>
      <c r="N544" s="17" t="s">
        <v>4963</v>
      </c>
    </row>
    <row r="545" spans="1:14">
      <c r="A545" s="17" t="s">
        <v>525</v>
      </c>
      <c r="B545" s="17" t="s">
        <v>526</v>
      </c>
      <c r="C545" s="17" t="s">
        <v>1968</v>
      </c>
      <c r="D545" s="17" t="s">
        <v>2575</v>
      </c>
      <c r="E545" s="17" t="s">
        <v>4129</v>
      </c>
      <c r="F545" s="17" t="s">
        <v>2979</v>
      </c>
      <c r="G545" s="17" t="s">
        <v>2980</v>
      </c>
      <c r="H545" s="17" t="s">
        <v>4130</v>
      </c>
      <c r="I545" s="18">
        <v>2018</v>
      </c>
      <c r="J545" s="18">
        <v>7</v>
      </c>
      <c r="K545" s="17" t="s">
        <v>6</v>
      </c>
      <c r="L545" s="17" t="s">
        <v>7</v>
      </c>
      <c r="M545" s="17" t="s">
        <v>1994</v>
      </c>
      <c r="N545" s="17" t="s">
        <v>4934</v>
      </c>
    </row>
    <row r="546" spans="1:14">
      <c r="A546" s="17" t="s">
        <v>1422</v>
      </c>
      <c r="B546" s="17" t="s">
        <v>1423</v>
      </c>
      <c r="C546" s="17" t="s">
        <v>1968</v>
      </c>
      <c r="D546" s="17" t="s">
        <v>2621</v>
      </c>
      <c r="E546" s="17" t="s">
        <v>4221</v>
      </c>
      <c r="F546" s="17" t="s">
        <v>2979</v>
      </c>
      <c r="G546" s="17" t="s">
        <v>2980</v>
      </c>
      <c r="H546" s="17" t="s">
        <v>4222</v>
      </c>
      <c r="I546" s="18">
        <v>2018</v>
      </c>
      <c r="J546" s="18">
        <v>7</v>
      </c>
      <c r="K546" s="17" t="s">
        <v>6</v>
      </c>
      <c r="L546" s="17" t="s">
        <v>7</v>
      </c>
      <c r="M546" s="17" t="s">
        <v>1994</v>
      </c>
      <c r="N546" s="17" t="s">
        <v>4933</v>
      </c>
    </row>
    <row r="547" spans="1:14">
      <c r="A547" s="17" t="s">
        <v>565</v>
      </c>
      <c r="B547" s="17" t="s">
        <v>566</v>
      </c>
      <c r="C547" s="17" t="s">
        <v>1968</v>
      </c>
      <c r="D547" s="17" t="s">
        <v>2675</v>
      </c>
      <c r="E547" s="17" t="s">
        <v>4329</v>
      </c>
      <c r="F547" s="17" t="s">
        <v>2979</v>
      </c>
      <c r="G547" s="17" t="s">
        <v>2980</v>
      </c>
      <c r="H547" s="17" t="s">
        <v>4330</v>
      </c>
      <c r="I547" s="18">
        <v>2018</v>
      </c>
      <c r="J547" s="18">
        <v>8</v>
      </c>
      <c r="K547" s="17" t="s">
        <v>6</v>
      </c>
      <c r="L547" s="17" t="s">
        <v>7</v>
      </c>
      <c r="M547" s="17" t="s">
        <v>1994</v>
      </c>
      <c r="N547" s="17" t="s">
        <v>4938</v>
      </c>
    </row>
    <row r="548" spans="1:14">
      <c r="A548" s="17" t="s">
        <v>1055</v>
      </c>
      <c r="B548" s="17" t="s">
        <v>1056</v>
      </c>
      <c r="C548" s="17" t="s">
        <v>1968</v>
      </c>
      <c r="D548" s="17" t="s">
        <v>2671</v>
      </c>
      <c r="E548" s="17" t="s">
        <v>4321</v>
      </c>
      <c r="F548" s="17" t="s">
        <v>2979</v>
      </c>
      <c r="G548" s="17" t="s">
        <v>2980</v>
      </c>
      <c r="H548" s="17" t="s">
        <v>4322</v>
      </c>
      <c r="I548" s="18">
        <v>2018</v>
      </c>
      <c r="J548" s="18">
        <v>8</v>
      </c>
      <c r="K548" s="17" t="s">
        <v>6</v>
      </c>
      <c r="L548" s="17" t="s">
        <v>7</v>
      </c>
      <c r="M548" s="17" t="s">
        <v>1994</v>
      </c>
      <c r="N548" s="17" t="s">
        <v>4953</v>
      </c>
    </row>
    <row r="549" spans="1:14">
      <c r="A549" s="17" t="s">
        <v>819</v>
      </c>
      <c r="B549" s="17" t="s">
        <v>820</v>
      </c>
      <c r="C549" s="17" t="s">
        <v>1968</v>
      </c>
      <c r="D549" s="17" t="s">
        <v>2677</v>
      </c>
      <c r="E549" s="17" t="s">
        <v>4333</v>
      </c>
      <c r="F549" s="17" t="s">
        <v>2979</v>
      </c>
      <c r="G549" s="17" t="s">
        <v>2980</v>
      </c>
      <c r="H549" s="17" t="s">
        <v>4334</v>
      </c>
      <c r="I549" s="18">
        <v>2018</v>
      </c>
      <c r="J549" s="18">
        <v>8</v>
      </c>
      <c r="K549" s="17" t="s">
        <v>6</v>
      </c>
      <c r="L549" s="17" t="s">
        <v>7</v>
      </c>
      <c r="M549" s="17" t="s">
        <v>1994</v>
      </c>
      <c r="N549" s="17" t="s">
        <v>4938</v>
      </c>
    </row>
    <row r="550" spans="1:14">
      <c r="A550" s="17" t="s">
        <v>1398</v>
      </c>
      <c r="B550" s="17" t="s">
        <v>1399</v>
      </c>
      <c r="C550" s="17" t="s">
        <v>1968</v>
      </c>
      <c r="D550" s="17" t="s">
        <v>2665</v>
      </c>
      <c r="E550" s="17" t="s">
        <v>4309</v>
      </c>
      <c r="F550" s="17" t="s">
        <v>2979</v>
      </c>
      <c r="G550" s="17" t="s">
        <v>2980</v>
      </c>
      <c r="H550" s="17" t="s">
        <v>4310</v>
      </c>
      <c r="I550" s="18">
        <v>2018</v>
      </c>
      <c r="J550" s="18">
        <v>9</v>
      </c>
      <c r="K550" s="17" t="s">
        <v>6</v>
      </c>
      <c r="L550" s="17" t="s">
        <v>7</v>
      </c>
      <c r="M550" s="17" t="s">
        <v>1994</v>
      </c>
      <c r="N550" s="17" t="s">
        <v>4938</v>
      </c>
    </row>
    <row r="551" spans="1:14">
      <c r="A551" s="17" t="s">
        <v>825</v>
      </c>
      <c r="B551" s="17" t="s">
        <v>826</v>
      </c>
      <c r="C551" s="17" t="s">
        <v>1968</v>
      </c>
      <c r="D551" s="17" t="s">
        <v>2673</v>
      </c>
      <c r="E551" s="17" t="s">
        <v>4325</v>
      </c>
      <c r="F551" s="17" t="s">
        <v>2979</v>
      </c>
      <c r="G551" s="17" t="s">
        <v>2980</v>
      </c>
      <c r="H551" s="17" t="s">
        <v>4326</v>
      </c>
      <c r="I551" s="18">
        <v>2018</v>
      </c>
      <c r="J551" s="18">
        <v>9</v>
      </c>
      <c r="K551" s="17" t="s">
        <v>6</v>
      </c>
      <c r="L551" s="17" t="s">
        <v>7</v>
      </c>
      <c r="M551" s="17" t="s">
        <v>1994</v>
      </c>
      <c r="N551" s="17" t="s">
        <v>4935</v>
      </c>
    </row>
    <row r="552" spans="1:14">
      <c r="A552" s="17" t="s">
        <v>465</v>
      </c>
      <c r="B552" s="17" t="s">
        <v>466</v>
      </c>
      <c r="C552" s="17" t="s">
        <v>1968</v>
      </c>
      <c r="D552" s="17" t="s">
        <v>2736</v>
      </c>
      <c r="E552" s="17" t="s">
        <v>4451</v>
      </c>
      <c r="F552" s="17" t="s">
        <v>2979</v>
      </c>
      <c r="G552" s="17" t="s">
        <v>2980</v>
      </c>
      <c r="H552" s="17" t="s">
        <v>4452</v>
      </c>
      <c r="I552" s="18">
        <v>2018</v>
      </c>
      <c r="J552" s="18">
        <v>10</v>
      </c>
      <c r="K552" s="17" t="s">
        <v>36</v>
      </c>
      <c r="L552" s="17" t="s">
        <v>36</v>
      </c>
      <c r="M552" s="17" t="s">
        <v>2005</v>
      </c>
      <c r="N552" s="17" t="s">
        <v>4973</v>
      </c>
    </row>
    <row r="553" spans="1:14">
      <c r="A553" s="17" t="s">
        <v>917</v>
      </c>
      <c r="B553" s="17" t="s">
        <v>918</v>
      </c>
      <c r="C553" s="17" t="s">
        <v>1968</v>
      </c>
      <c r="D553" s="17" t="s">
        <v>2695</v>
      </c>
      <c r="E553" s="17" t="s">
        <v>4369</v>
      </c>
      <c r="F553" s="17" t="s">
        <v>2979</v>
      </c>
      <c r="G553" s="17" t="s">
        <v>2980</v>
      </c>
      <c r="H553" s="17" t="s">
        <v>4370</v>
      </c>
      <c r="I553" s="18">
        <v>2018</v>
      </c>
      <c r="J553" s="18"/>
      <c r="K553" s="17" t="s">
        <v>6</v>
      </c>
      <c r="L553" s="17" t="s">
        <v>7</v>
      </c>
      <c r="M553" s="17" t="s">
        <v>1994</v>
      </c>
      <c r="N553" s="17" t="s">
        <v>4965</v>
      </c>
    </row>
    <row r="554" spans="1:14">
      <c r="A554" s="17" t="s">
        <v>1101</v>
      </c>
      <c r="B554" s="17" t="s">
        <v>1102</v>
      </c>
      <c r="C554" s="17" t="s">
        <v>1968</v>
      </c>
      <c r="D554" s="17" t="s">
        <v>2690</v>
      </c>
      <c r="E554" s="17" t="s">
        <v>4359</v>
      </c>
      <c r="F554" s="17" t="s">
        <v>2979</v>
      </c>
      <c r="G554" s="17" t="s">
        <v>2980</v>
      </c>
      <c r="H554" s="17" t="s">
        <v>4360</v>
      </c>
      <c r="I554" s="18">
        <v>2018</v>
      </c>
      <c r="J554" s="18"/>
      <c r="K554" s="17" t="s">
        <v>6</v>
      </c>
      <c r="L554" s="17" t="s">
        <v>7</v>
      </c>
      <c r="M554" s="17" t="s">
        <v>1994</v>
      </c>
      <c r="N554" s="17" t="s">
        <v>4938</v>
      </c>
    </row>
    <row r="555" spans="1:14">
      <c r="A555" s="17" t="s">
        <v>212</v>
      </c>
      <c r="B555" s="17" t="s">
        <v>213</v>
      </c>
      <c r="C555" s="17" t="s">
        <v>1968</v>
      </c>
      <c r="D555" s="17" t="s">
        <v>2974</v>
      </c>
      <c r="E555" s="17" t="s">
        <v>4929</v>
      </c>
      <c r="F555" s="17" t="s">
        <v>2979</v>
      </c>
      <c r="G555" s="17" t="s">
        <v>2980</v>
      </c>
      <c r="H555" s="17" t="s">
        <v>4930</v>
      </c>
      <c r="I555" s="18">
        <v>2019</v>
      </c>
      <c r="J555" s="18"/>
      <c r="K555" s="17" t="s">
        <v>45</v>
      </c>
      <c r="L555" s="17" t="s">
        <v>45</v>
      </c>
      <c r="M555" s="17" t="s">
        <v>2014</v>
      </c>
      <c r="N555" s="17" t="s">
        <v>4947</v>
      </c>
    </row>
    <row r="556" spans="1:14">
      <c r="A556" s="17" t="s">
        <v>309</v>
      </c>
      <c r="B556" s="17" t="s">
        <v>310</v>
      </c>
      <c r="C556" s="17" t="s">
        <v>1968</v>
      </c>
      <c r="D556" s="17" t="s">
        <v>2923</v>
      </c>
      <c r="E556" s="17" t="s">
        <v>4827</v>
      </c>
      <c r="F556" s="17" t="s">
        <v>2979</v>
      </c>
      <c r="G556" s="17" t="s">
        <v>2980</v>
      </c>
      <c r="H556" s="17" t="s">
        <v>4828</v>
      </c>
      <c r="I556" s="18">
        <v>2019</v>
      </c>
      <c r="J556" s="18"/>
      <c r="K556" s="17" t="s">
        <v>6</v>
      </c>
      <c r="L556" s="17" t="s">
        <v>7</v>
      </c>
      <c r="M556" s="17" t="s">
        <v>1994</v>
      </c>
      <c r="N556" s="17" t="s">
        <v>4938</v>
      </c>
    </row>
    <row r="557" spans="1:14">
      <c r="A557" s="17" t="s">
        <v>1781</v>
      </c>
      <c r="B557" s="17" t="s">
        <v>1782</v>
      </c>
      <c r="C557" s="17" t="s">
        <v>1968</v>
      </c>
      <c r="D557" s="17" t="s">
        <v>2939</v>
      </c>
      <c r="E557" s="17" t="s">
        <v>4859</v>
      </c>
      <c r="F557" s="17" t="s">
        <v>2979</v>
      </c>
      <c r="G557" s="17" t="s">
        <v>2980</v>
      </c>
      <c r="H557" s="17" t="s">
        <v>4860</v>
      </c>
      <c r="I557" s="18">
        <v>2019</v>
      </c>
      <c r="J557" s="18"/>
      <c r="K557" s="17" t="s">
        <v>6</v>
      </c>
      <c r="L557" s="17" t="s">
        <v>7</v>
      </c>
      <c r="M557" s="17" t="s">
        <v>1994</v>
      </c>
      <c r="N557" s="17" t="s">
        <v>4938</v>
      </c>
    </row>
    <row r="558" spans="1:14">
      <c r="A558" s="17" t="s">
        <v>959</v>
      </c>
      <c r="B558" s="17" t="s">
        <v>960</v>
      </c>
      <c r="C558" s="17" t="s">
        <v>1968</v>
      </c>
      <c r="D558" s="17" t="s">
        <v>2966</v>
      </c>
      <c r="E558" s="17" t="s">
        <v>4913</v>
      </c>
      <c r="F558" s="17" t="s">
        <v>2979</v>
      </c>
      <c r="G558" s="17" t="s">
        <v>2980</v>
      </c>
      <c r="H558" s="17" t="s">
        <v>4914</v>
      </c>
      <c r="I558" s="18">
        <v>2019</v>
      </c>
      <c r="J558" s="18"/>
      <c r="K558" s="17" t="s">
        <v>36</v>
      </c>
      <c r="L558" s="17" t="s">
        <v>36</v>
      </c>
      <c r="M558" s="17" t="s">
        <v>2005</v>
      </c>
      <c r="N558" s="17" t="s">
        <v>4963</v>
      </c>
    </row>
    <row r="559" spans="1:14">
      <c r="A559" s="17" t="s">
        <v>590</v>
      </c>
      <c r="B559" s="17" t="s">
        <v>591</v>
      </c>
      <c r="C559" s="17" t="s">
        <v>1968</v>
      </c>
      <c r="D559" s="17" t="s">
        <v>2918</v>
      </c>
      <c r="E559" s="17" t="s">
        <v>4817</v>
      </c>
      <c r="F559" s="17" t="s">
        <v>2979</v>
      </c>
      <c r="G559" s="17" t="s">
        <v>2980</v>
      </c>
      <c r="H559" s="17" t="s">
        <v>4818</v>
      </c>
      <c r="I559" s="18">
        <v>2019</v>
      </c>
      <c r="J559" s="18"/>
      <c r="K559" s="17" t="s">
        <v>6</v>
      </c>
      <c r="L559" s="17" t="s">
        <v>7</v>
      </c>
      <c r="M559" s="17" t="s">
        <v>1994</v>
      </c>
      <c r="N559" s="17" t="s">
        <v>4938</v>
      </c>
    </row>
    <row r="560" spans="1:14">
      <c r="A560" s="17" t="s">
        <v>361</v>
      </c>
      <c r="B560" s="17" t="s">
        <v>362</v>
      </c>
      <c r="C560" s="17" t="s">
        <v>1968</v>
      </c>
      <c r="D560" s="17" t="s">
        <v>2925</v>
      </c>
      <c r="E560" s="17" t="s">
        <v>4831</v>
      </c>
      <c r="F560" s="17" t="s">
        <v>2979</v>
      </c>
      <c r="G560" s="17" t="s">
        <v>2980</v>
      </c>
      <c r="H560" s="17" t="s">
        <v>4832</v>
      </c>
      <c r="I560" s="18">
        <v>2019</v>
      </c>
      <c r="J560" s="18"/>
      <c r="K560" s="17" t="s">
        <v>6</v>
      </c>
      <c r="L560" s="17" t="s">
        <v>7</v>
      </c>
      <c r="M560" s="17" t="s">
        <v>1994</v>
      </c>
      <c r="N560" s="17" t="s">
        <v>4935</v>
      </c>
    </row>
    <row r="561" spans="1:14">
      <c r="A561" s="17" t="s">
        <v>977</v>
      </c>
      <c r="B561" s="17" t="s">
        <v>978</v>
      </c>
      <c r="C561" s="17" t="s">
        <v>1968</v>
      </c>
      <c r="D561" s="17" t="s">
        <v>2965</v>
      </c>
      <c r="E561" s="17" t="s">
        <v>4911</v>
      </c>
      <c r="F561" s="17" t="s">
        <v>2979</v>
      </c>
      <c r="G561" s="17" t="s">
        <v>2980</v>
      </c>
      <c r="H561" s="17" t="s">
        <v>4912</v>
      </c>
      <c r="I561" s="18">
        <v>2019</v>
      </c>
      <c r="J561" s="18"/>
      <c r="K561" s="17" t="s">
        <v>36</v>
      </c>
      <c r="L561" s="17" t="s">
        <v>36</v>
      </c>
      <c r="M561" s="17" t="s">
        <v>2005</v>
      </c>
      <c r="N561" s="17" t="s">
        <v>4973</v>
      </c>
    </row>
    <row r="562" spans="1:14">
      <c r="A562" s="17" t="s">
        <v>937</v>
      </c>
      <c r="B562" s="17" t="s">
        <v>938</v>
      </c>
      <c r="C562" s="17" t="s">
        <v>1968</v>
      </c>
      <c r="D562" s="17" t="s">
        <v>2933</v>
      </c>
      <c r="E562" s="17" t="s">
        <v>4847</v>
      </c>
      <c r="F562" s="17" t="s">
        <v>2979</v>
      </c>
      <c r="G562" s="17" t="s">
        <v>2980</v>
      </c>
      <c r="H562" s="17" t="s">
        <v>4848</v>
      </c>
      <c r="I562" s="18">
        <v>2019</v>
      </c>
      <c r="J562" s="18"/>
      <c r="K562" s="17" t="s">
        <v>6</v>
      </c>
      <c r="L562" s="17" t="s">
        <v>7</v>
      </c>
      <c r="M562" s="17" t="s">
        <v>1994</v>
      </c>
      <c r="N562" s="17" t="s">
        <v>4948</v>
      </c>
    </row>
    <row r="563" spans="1:14">
      <c r="A563" s="17" t="s">
        <v>511</v>
      </c>
      <c r="B563" s="17" t="s">
        <v>512</v>
      </c>
      <c r="C563" s="17" t="s">
        <v>1968</v>
      </c>
      <c r="D563" s="17" t="s">
        <v>2967</v>
      </c>
      <c r="E563" s="17" t="s">
        <v>4915</v>
      </c>
      <c r="F563" s="17" t="s">
        <v>2979</v>
      </c>
      <c r="G563" s="17" t="s">
        <v>2980</v>
      </c>
      <c r="H563" s="17" t="s">
        <v>4916</v>
      </c>
      <c r="I563" s="18">
        <v>2019</v>
      </c>
      <c r="J563" s="18"/>
      <c r="K563" s="17" t="s">
        <v>36</v>
      </c>
      <c r="L563" s="17" t="s">
        <v>36</v>
      </c>
      <c r="M563" s="17" t="s">
        <v>2005</v>
      </c>
      <c r="N563" s="17" t="s">
        <v>4961</v>
      </c>
    </row>
    <row r="564" spans="1:14">
      <c r="A564" s="17" t="s">
        <v>417</v>
      </c>
      <c r="B564" s="17" t="s">
        <v>418</v>
      </c>
      <c r="C564" s="17" t="s">
        <v>1968</v>
      </c>
      <c r="D564" s="17" t="s">
        <v>2924</v>
      </c>
      <c r="E564" s="17" t="s">
        <v>4829</v>
      </c>
      <c r="F564" s="17" t="s">
        <v>2979</v>
      </c>
      <c r="G564" s="17" t="s">
        <v>2980</v>
      </c>
      <c r="H564" s="17" t="s">
        <v>4830</v>
      </c>
      <c r="I564" s="18">
        <v>2019</v>
      </c>
      <c r="J564" s="18"/>
      <c r="K564" s="17" t="s">
        <v>6</v>
      </c>
      <c r="L564" s="17" t="s">
        <v>7</v>
      </c>
      <c r="M564" s="17" t="s">
        <v>1994</v>
      </c>
      <c r="N564" s="17" t="s">
        <v>4970</v>
      </c>
    </row>
    <row r="565" spans="1:14">
      <c r="A565" s="17" t="s">
        <v>243</v>
      </c>
      <c r="B565" s="17" t="s">
        <v>244</v>
      </c>
      <c r="C565" s="17" t="s">
        <v>1968</v>
      </c>
      <c r="D565" s="17" t="s">
        <v>2921</v>
      </c>
      <c r="E565" s="17" t="s">
        <v>4823</v>
      </c>
      <c r="F565" s="17" t="s">
        <v>2979</v>
      </c>
      <c r="G565" s="17" t="s">
        <v>2980</v>
      </c>
      <c r="H565" s="17" t="s">
        <v>4824</v>
      </c>
      <c r="I565" s="18">
        <v>2019</v>
      </c>
      <c r="J565" s="18"/>
      <c r="K565" s="17" t="s">
        <v>6</v>
      </c>
      <c r="L565" s="17" t="s">
        <v>7</v>
      </c>
      <c r="M565" s="17" t="s">
        <v>1994</v>
      </c>
      <c r="N565" s="17" t="s">
        <v>4938</v>
      </c>
    </row>
    <row r="566" spans="1:14">
      <c r="A566" s="17" t="s">
        <v>885</v>
      </c>
      <c r="B566" s="17" t="s">
        <v>886</v>
      </c>
      <c r="C566" s="17" t="s">
        <v>1968</v>
      </c>
      <c r="D566" s="17" t="s">
        <v>2914</v>
      </c>
      <c r="E566" s="17" t="s">
        <v>4809</v>
      </c>
      <c r="F566" s="17" t="s">
        <v>2979</v>
      </c>
      <c r="G566" s="17" t="s">
        <v>2980</v>
      </c>
      <c r="H566" s="17" t="s">
        <v>4810</v>
      </c>
      <c r="I566" s="18">
        <v>2019</v>
      </c>
      <c r="J566" s="18"/>
      <c r="K566" s="17" t="s">
        <v>6</v>
      </c>
      <c r="L566" s="17" t="s">
        <v>7</v>
      </c>
      <c r="M566" s="17" t="s">
        <v>4982</v>
      </c>
      <c r="N566" s="17" t="s">
        <v>4956</v>
      </c>
    </row>
    <row r="567" spans="1:14">
      <c r="A567" s="17" t="s">
        <v>1127</v>
      </c>
      <c r="B567" s="17" t="s">
        <v>1128</v>
      </c>
      <c r="C567" s="17" t="s">
        <v>1968</v>
      </c>
      <c r="D567" s="17" t="s">
        <v>2949</v>
      </c>
      <c r="E567" s="17" t="s">
        <v>4879</v>
      </c>
      <c r="F567" s="17" t="s">
        <v>2979</v>
      </c>
      <c r="G567" s="17" t="s">
        <v>2980</v>
      </c>
      <c r="H567" s="17" t="s">
        <v>4880</v>
      </c>
      <c r="I567" s="18">
        <v>2019</v>
      </c>
      <c r="J567" s="18"/>
      <c r="K567" s="17" t="s">
        <v>6</v>
      </c>
      <c r="L567" s="17" t="s">
        <v>7</v>
      </c>
      <c r="M567" s="17" t="s">
        <v>1994</v>
      </c>
      <c r="N567" s="17" t="s">
        <v>4938</v>
      </c>
    </row>
    <row r="568" spans="1:14">
      <c r="A568" s="17" t="s">
        <v>1434</v>
      </c>
      <c r="B568" s="17" t="s">
        <v>1435</v>
      </c>
      <c r="C568" s="17" t="s">
        <v>1968</v>
      </c>
      <c r="D568" s="17" t="s">
        <v>2944</v>
      </c>
      <c r="E568" s="17" t="s">
        <v>4869</v>
      </c>
      <c r="F568" s="17" t="s">
        <v>2979</v>
      </c>
      <c r="G568" s="17" t="s">
        <v>2980</v>
      </c>
      <c r="H568" s="17" t="s">
        <v>4870</v>
      </c>
      <c r="I568" s="18">
        <v>2019</v>
      </c>
      <c r="J568" s="18"/>
      <c r="K568" s="17" t="s">
        <v>6</v>
      </c>
      <c r="L568" s="17" t="s">
        <v>7</v>
      </c>
      <c r="M568" s="17" t="s">
        <v>1994</v>
      </c>
      <c r="N568" s="17" t="s">
        <v>4935</v>
      </c>
    </row>
    <row r="569" spans="1:14">
      <c r="A569" s="17" t="s">
        <v>1242</v>
      </c>
      <c r="B569" s="17" t="s">
        <v>1243</v>
      </c>
      <c r="C569" s="17" t="s">
        <v>1968</v>
      </c>
      <c r="D569" s="17" t="s">
        <v>2964</v>
      </c>
      <c r="E569" s="17" t="s">
        <v>4909</v>
      </c>
      <c r="F569" s="17" t="s">
        <v>2979</v>
      </c>
      <c r="G569" s="17" t="s">
        <v>2980</v>
      </c>
      <c r="H569" s="17" t="s">
        <v>4910</v>
      </c>
      <c r="I569" s="18">
        <v>2019</v>
      </c>
      <c r="J569" s="18"/>
      <c r="K569" s="17" t="s">
        <v>36</v>
      </c>
      <c r="L569" s="17" t="s">
        <v>36</v>
      </c>
      <c r="M569" s="17" t="s">
        <v>2005</v>
      </c>
      <c r="N569" s="17" t="s">
        <v>4938</v>
      </c>
    </row>
    <row r="570" spans="1:14">
      <c r="A570" s="17" t="s">
        <v>1057</v>
      </c>
      <c r="B570" s="17" t="s">
        <v>1058</v>
      </c>
      <c r="C570" s="17" t="s">
        <v>1968</v>
      </c>
      <c r="D570" s="17" t="s">
        <v>2903</v>
      </c>
      <c r="E570" s="17" t="s">
        <v>4787</v>
      </c>
      <c r="F570" s="17" t="s">
        <v>2979</v>
      </c>
      <c r="G570" s="17" t="s">
        <v>2980</v>
      </c>
      <c r="H570" s="17" t="s">
        <v>4788</v>
      </c>
      <c r="I570" s="18">
        <v>2019</v>
      </c>
      <c r="J570" s="18"/>
      <c r="K570" s="17" t="s">
        <v>6</v>
      </c>
      <c r="L570" s="17" t="s">
        <v>7</v>
      </c>
      <c r="M570" s="17" t="s">
        <v>1994</v>
      </c>
      <c r="N570" s="17" t="s">
        <v>4953</v>
      </c>
    </row>
    <row r="571" spans="1:14">
      <c r="A571" s="17" t="s">
        <v>1819</v>
      </c>
      <c r="B571" s="17" t="s">
        <v>1820</v>
      </c>
      <c r="C571" s="17" t="s">
        <v>1968</v>
      </c>
      <c r="D571" s="17" t="s">
        <v>2901</v>
      </c>
      <c r="E571" s="17" t="s">
        <v>4783</v>
      </c>
      <c r="F571" s="17" t="s">
        <v>2979</v>
      </c>
      <c r="G571" s="17" t="s">
        <v>2980</v>
      </c>
      <c r="H571" s="17" t="s">
        <v>4784</v>
      </c>
      <c r="I571" s="18">
        <v>2019</v>
      </c>
      <c r="J571" s="18"/>
      <c r="K571" s="17" t="s">
        <v>6</v>
      </c>
      <c r="L571" s="17" t="s">
        <v>7</v>
      </c>
      <c r="M571" s="17" t="s">
        <v>1994</v>
      </c>
      <c r="N571" s="17" t="s">
        <v>4949</v>
      </c>
    </row>
    <row r="572" spans="1:14">
      <c r="A572" s="17" t="s">
        <v>200</v>
      </c>
      <c r="B572" s="17" t="s">
        <v>201</v>
      </c>
      <c r="C572" s="17" t="s">
        <v>1968</v>
      </c>
      <c r="D572" s="17" t="s">
        <v>2922</v>
      </c>
      <c r="E572" s="17" t="s">
        <v>4825</v>
      </c>
      <c r="F572" s="17" t="s">
        <v>2979</v>
      </c>
      <c r="G572" s="17" t="s">
        <v>2980</v>
      </c>
      <c r="H572" s="17" t="s">
        <v>4826</v>
      </c>
      <c r="I572" s="18">
        <v>2019</v>
      </c>
      <c r="J572" s="18"/>
      <c r="K572" s="17" t="s">
        <v>6</v>
      </c>
      <c r="L572" s="17" t="s">
        <v>7</v>
      </c>
      <c r="M572" s="17" t="s">
        <v>4982</v>
      </c>
      <c r="N572" s="17" t="s">
        <v>4935</v>
      </c>
    </row>
    <row r="573" spans="1:14">
      <c r="A573" s="17" t="s">
        <v>1448</v>
      </c>
      <c r="B573" s="17" t="s">
        <v>1449</v>
      </c>
      <c r="C573" s="17" t="s">
        <v>1968</v>
      </c>
      <c r="D573" s="17" t="s">
        <v>2204</v>
      </c>
      <c r="E573" s="17" t="s">
        <v>3381</v>
      </c>
      <c r="F573" s="17" t="s">
        <v>3382</v>
      </c>
      <c r="G573" s="17" t="s">
        <v>3383</v>
      </c>
      <c r="H573" s="17" t="s">
        <v>3384</v>
      </c>
      <c r="I573" s="18">
        <v>2015</v>
      </c>
      <c r="J573" s="18">
        <v>12</v>
      </c>
      <c r="K573" s="17" t="s">
        <v>6</v>
      </c>
      <c r="L573" s="17" t="s">
        <v>7</v>
      </c>
      <c r="M573" s="17" t="s">
        <v>7</v>
      </c>
      <c r="N573" s="17" t="s">
        <v>4954</v>
      </c>
    </row>
    <row r="574" spans="1:14">
      <c r="A574" s="17" t="s">
        <v>1240</v>
      </c>
      <c r="B574" s="17" t="s">
        <v>1241</v>
      </c>
      <c r="C574" s="17" t="s">
        <v>1968</v>
      </c>
      <c r="D574" s="17" t="s">
        <v>2092</v>
      </c>
      <c r="E574" s="17" t="s">
        <v>3149</v>
      </c>
      <c r="F574" s="17" t="s">
        <v>2981</v>
      </c>
      <c r="G574" s="17" t="s">
        <v>2982</v>
      </c>
      <c r="H574" s="17" t="s">
        <v>3150</v>
      </c>
      <c r="I574" s="18">
        <v>2007</v>
      </c>
      <c r="J574" s="18">
        <v>10</v>
      </c>
      <c r="K574" s="17" t="s">
        <v>45</v>
      </c>
      <c r="L574" s="17" t="s">
        <v>45</v>
      </c>
      <c r="M574" s="17" t="s">
        <v>4983</v>
      </c>
      <c r="N574" s="17" t="s">
        <v>4949</v>
      </c>
    </row>
    <row r="575" spans="1:14">
      <c r="A575" s="17" t="s">
        <v>1330</v>
      </c>
      <c r="B575" s="17" t="s">
        <v>1331</v>
      </c>
      <c r="C575" s="17" t="s">
        <v>1968</v>
      </c>
      <c r="D575" s="17" t="s">
        <v>2105</v>
      </c>
      <c r="E575" s="17" t="s">
        <v>3175</v>
      </c>
      <c r="F575" s="17" t="s">
        <v>2981</v>
      </c>
      <c r="G575" s="17" t="s">
        <v>2982</v>
      </c>
      <c r="H575" s="17" t="s">
        <v>3176</v>
      </c>
      <c r="I575" s="18">
        <v>2007</v>
      </c>
      <c r="J575" s="18">
        <v>2</v>
      </c>
      <c r="K575" s="17" t="s">
        <v>45</v>
      </c>
      <c r="L575" s="17" t="s">
        <v>45</v>
      </c>
      <c r="M575" s="17"/>
      <c r="N575" s="17" t="s">
        <v>4949</v>
      </c>
    </row>
    <row r="576" spans="1:14">
      <c r="A576" s="17" t="s">
        <v>963</v>
      </c>
      <c r="B576" s="17" t="s">
        <v>964</v>
      </c>
      <c r="C576" s="17" t="s">
        <v>1968</v>
      </c>
      <c r="D576" s="17" t="s">
        <v>2090</v>
      </c>
      <c r="E576" s="17" t="s">
        <v>3145</v>
      </c>
      <c r="F576" s="17" t="s">
        <v>2981</v>
      </c>
      <c r="G576" s="17" t="s">
        <v>2982</v>
      </c>
      <c r="H576" s="17" t="s">
        <v>3146</v>
      </c>
      <c r="I576" s="18">
        <v>2007</v>
      </c>
      <c r="J576" s="18">
        <v>2</v>
      </c>
      <c r="K576" s="17" t="s">
        <v>45</v>
      </c>
      <c r="L576" s="17" t="s">
        <v>45</v>
      </c>
      <c r="M576" s="17"/>
      <c r="N576" s="17" t="s">
        <v>4949</v>
      </c>
    </row>
    <row r="577" spans="1:14">
      <c r="A577" s="17" t="s">
        <v>756</v>
      </c>
      <c r="B577" s="17" t="s">
        <v>757</v>
      </c>
      <c r="C577" s="17" t="s">
        <v>1968</v>
      </c>
      <c r="D577" s="17" t="s">
        <v>2098</v>
      </c>
      <c r="E577" s="17" t="s">
        <v>3161</v>
      </c>
      <c r="F577" s="17" t="s">
        <v>2981</v>
      </c>
      <c r="G577" s="17" t="s">
        <v>2982</v>
      </c>
      <c r="H577" s="17" t="s">
        <v>3162</v>
      </c>
      <c r="I577" s="18">
        <v>2007</v>
      </c>
      <c r="J577" s="18">
        <v>4</v>
      </c>
      <c r="K577" s="17" t="s">
        <v>45</v>
      </c>
      <c r="L577" s="17" t="s">
        <v>45</v>
      </c>
      <c r="M577" s="17"/>
      <c r="N577" s="17" t="s">
        <v>4949</v>
      </c>
    </row>
    <row r="578" spans="1:14">
      <c r="A578" s="17" t="s">
        <v>1217</v>
      </c>
      <c r="B578" s="17" t="s">
        <v>1218</v>
      </c>
      <c r="C578" s="17" t="s">
        <v>1968</v>
      </c>
      <c r="D578" s="17" t="s">
        <v>2100</v>
      </c>
      <c r="E578" s="17" t="s">
        <v>3165</v>
      </c>
      <c r="F578" s="17" t="s">
        <v>2981</v>
      </c>
      <c r="G578" s="17" t="s">
        <v>2982</v>
      </c>
      <c r="H578" s="17" t="s">
        <v>3166</v>
      </c>
      <c r="I578" s="18">
        <v>2007</v>
      </c>
      <c r="J578" s="18">
        <v>4</v>
      </c>
      <c r="K578" s="17" t="s">
        <v>45</v>
      </c>
      <c r="L578" s="17" t="s">
        <v>45</v>
      </c>
      <c r="M578" s="17"/>
      <c r="N578" s="17" t="s">
        <v>4949</v>
      </c>
    </row>
    <row r="579" spans="1:14">
      <c r="A579" s="17" t="s">
        <v>967</v>
      </c>
      <c r="B579" s="17" t="s">
        <v>968</v>
      </c>
      <c r="C579" s="17" t="s">
        <v>1968</v>
      </c>
      <c r="D579" s="17" t="s">
        <v>2096</v>
      </c>
      <c r="E579" s="17" t="s">
        <v>3157</v>
      </c>
      <c r="F579" s="17" t="s">
        <v>2981</v>
      </c>
      <c r="G579" s="17" t="s">
        <v>2982</v>
      </c>
      <c r="H579" s="17" t="s">
        <v>3158</v>
      </c>
      <c r="I579" s="18">
        <v>2007</v>
      </c>
      <c r="J579" s="18">
        <v>4</v>
      </c>
      <c r="K579" s="17" t="s">
        <v>45</v>
      </c>
      <c r="L579" s="17" t="s">
        <v>45</v>
      </c>
      <c r="M579" s="17"/>
      <c r="N579" s="17" t="s">
        <v>4949</v>
      </c>
    </row>
    <row r="580" spans="1:14">
      <c r="A580" s="17" t="s">
        <v>646</v>
      </c>
      <c r="B580" s="17" t="s">
        <v>647</v>
      </c>
      <c r="C580" s="17" t="s">
        <v>1968</v>
      </c>
      <c r="D580" s="17" t="s">
        <v>2091</v>
      </c>
      <c r="E580" s="17" t="s">
        <v>3147</v>
      </c>
      <c r="F580" s="17" t="s">
        <v>2981</v>
      </c>
      <c r="G580" s="17" t="s">
        <v>2982</v>
      </c>
      <c r="H580" s="17" t="s">
        <v>3148</v>
      </c>
      <c r="I580" s="18">
        <v>2007</v>
      </c>
      <c r="J580" s="18">
        <v>4</v>
      </c>
      <c r="K580" s="17" t="s">
        <v>45</v>
      </c>
      <c r="L580" s="17" t="s">
        <v>45</v>
      </c>
      <c r="M580" s="17"/>
      <c r="N580" s="17" t="s">
        <v>4949</v>
      </c>
    </row>
    <row r="581" spans="1:14">
      <c r="A581" s="17" t="s">
        <v>102</v>
      </c>
      <c r="B581" s="17" t="s">
        <v>103</v>
      </c>
      <c r="C581" s="17" t="s">
        <v>1968</v>
      </c>
      <c r="D581" s="17" t="s">
        <v>2148</v>
      </c>
      <c r="E581" s="17" t="s">
        <v>3267</v>
      </c>
      <c r="F581" s="17" t="s">
        <v>2981</v>
      </c>
      <c r="G581" s="17" t="s">
        <v>2982</v>
      </c>
      <c r="H581" s="17" t="s">
        <v>3268</v>
      </c>
      <c r="I581" s="18">
        <v>2014</v>
      </c>
      <c r="J581" s="18">
        <v>5</v>
      </c>
      <c r="K581" s="17" t="s">
        <v>6</v>
      </c>
      <c r="L581" s="17" t="s">
        <v>7</v>
      </c>
      <c r="M581" s="17" t="s">
        <v>7</v>
      </c>
      <c r="N581" s="17" t="s">
        <v>4935</v>
      </c>
    </row>
    <row r="582" spans="1:14">
      <c r="A582" s="17" t="s">
        <v>1506</v>
      </c>
      <c r="B582" s="17" t="s">
        <v>1507</v>
      </c>
      <c r="C582" s="17" t="s">
        <v>1968</v>
      </c>
      <c r="D582" s="17" t="s">
        <v>2142</v>
      </c>
      <c r="E582" s="17" t="s">
        <v>3255</v>
      </c>
      <c r="F582" s="17" t="s">
        <v>2981</v>
      </c>
      <c r="G582" s="17" t="s">
        <v>2982</v>
      </c>
      <c r="H582" s="17" t="s">
        <v>3256</v>
      </c>
      <c r="I582" s="18">
        <v>2014</v>
      </c>
      <c r="J582" s="18">
        <v>5</v>
      </c>
      <c r="K582" s="17" t="s">
        <v>6</v>
      </c>
      <c r="L582" s="17" t="s">
        <v>7</v>
      </c>
      <c r="M582" s="17" t="s">
        <v>7</v>
      </c>
      <c r="N582" s="17" t="s">
        <v>4935</v>
      </c>
    </row>
    <row r="583" spans="1:14">
      <c r="A583" s="17" t="s">
        <v>1292</v>
      </c>
      <c r="B583" s="17" t="s">
        <v>1293</v>
      </c>
      <c r="C583" s="17" t="s">
        <v>1968</v>
      </c>
      <c r="D583" s="17" t="s">
        <v>2034</v>
      </c>
      <c r="E583" s="17" t="s">
        <v>3025</v>
      </c>
      <c r="F583" s="17" t="s">
        <v>2983</v>
      </c>
      <c r="G583" s="17" t="s">
        <v>2984</v>
      </c>
      <c r="H583" s="17" t="s">
        <v>3026</v>
      </c>
      <c r="I583" s="18">
        <v>2003</v>
      </c>
      <c r="J583" s="18">
        <v>6</v>
      </c>
      <c r="K583" s="17" t="s">
        <v>6</v>
      </c>
      <c r="L583" s="17" t="s">
        <v>7</v>
      </c>
      <c r="M583" s="17" t="s">
        <v>1986</v>
      </c>
      <c r="N583" s="17" t="s">
        <v>4935</v>
      </c>
    </row>
    <row r="584" spans="1:14">
      <c r="A584" s="17" t="s">
        <v>1296</v>
      </c>
      <c r="B584" s="17" t="s">
        <v>1297</v>
      </c>
      <c r="C584" s="17" t="s">
        <v>1968</v>
      </c>
      <c r="D584" s="17" t="s">
        <v>2053</v>
      </c>
      <c r="E584" s="17" t="s">
        <v>3065</v>
      </c>
      <c r="F584" s="17" t="s">
        <v>2983</v>
      </c>
      <c r="G584" s="17" t="s">
        <v>2984</v>
      </c>
      <c r="H584" s="17" t="s">
        <v>3066</v>
      </c>
      <c r="I584" s="18">
        <v>2004</v>
      </c>
      <c r="J584" s="18">
        <v>3</v>
      </c>
      <c r="K584" s="17" t="s">
        <v>6</v>
      </c>
      <c r="L584" s="17" t="s">
        <v>7</v>
      </c>
      <c r="M584" s="17" t="s">
        <v>1986</v>
      </c>
      <c r="N584" s="17" t="s">
        <v>4935</v>
      </c>
    </row>
    <row r="585" spans="1:14">
      <c r="A585" s="17" t="s">
        <v>632</v>
      </c>
      <c r="B585" s="17" t="s">
        <v>633</v>
      </c>
      <c r="C585" s="17" t="s">
        <v>1968</v>
      </c>
      <c r="D585" s="17" t="s">
        <v>2057</v>
      </c>
      <c r="E585" s="17" t="s">
        <v>3073</v>
      </c>
      <c r="F585" s="17" t="s">
        <v>2983</v>
      </c>
      <c r="G585" s="17" t="s">
        <v>2984</v>
      </c>
      <c r="H585" s="17" t="s">
        <v>3074</v>
      </c>
      <c r="I585" s="18">
        <v>2004</v>
      </c>
      <c r="J585" s="18">
        <v>7</v>
      </c>
      <c r="K585" s="17" t="s">
        <v>45</v>
      </c>
      <c r="L585" s="17" t="s">
        <v>45</v>
      </c>
      <c r="M585" s="17" t="s">
        <v>2013</v>
      </c>
      <c r="N585" s="17" t="s">
        <v>4935</v>
      </c>
    </row>
    <row r="586" spans="1:14">
      <c r="A586" s="17" t="s">
        <v>1583</v>
      </c>
      <c r="B586" s="17" t="s">
        <v>1584</v>
      </c>
      <c r="C586" s="17" t="s">
        <v>1968</v>
      </c>
      <c r="D586" s="17" t="s">
        <v>2069</v>
      </c>
      <c r="E586" s="17" t="s">
        <v>3101</v>
      </c>
      <c r="F586" s="17" t="s">
        <v>2983</v>
      </c>
      <c r="G586" s="17" t="s">
        <v>2984</v>
      </c>
      <c r="H586" s="17" t="s">
        <v>3102</v>
      </c>
      <c r="I586" s="18">
        <v>2005</v>
      </c>
      <c r="J586" s="18">
        <v>8</v>
      </c>
      <c r="K586" s="17" t="s">
        <v>6</v>
      </c>
      <c r="L586" s="17" t="s">
        <v>106</v>
      </c>
      <c r="M586" s="17" t="s">
        <v>4987</v>
      </c>
      <c r="N586" s="17" t="s">
        <v>4935</v>
      </c>
    </row>
    <row r="587" spans="1:14">
      <c r="A587" s="17" t="s">
        <v>670</v>
      </c>
      <c r="B587" s="17" t="s">
        <v>671</v>
      </c>
      <c r="C587" s="17" t="s">
        <v>1968</v>
      </c>
      <c r="D587" s="17" t="s">
        <v>2038</v>
      </c>
      <c r="E587" s="17" t="s">
        <v>3033</v>
      </c>
      <c r="F587" s="17" t="s">
        <v>2983</v>
      </c>
      <c r="G587" s="17" t="s">
        <v>2984</v>
      </c>
      <c r="H587" s="17" t="s">
        <v>3034</v>
      </c>
      <c r="I587" s="18">
        <v>2003</v>
      </c>
      <c r="J587" s="18">
        <v>10</v>
      </c>
      <c r="K587" s="17" t="s">
        <v>6</v>
      </c>
      <c r="L587" s="17" t="s">
        <v>106</v>
      </c>
      <c r="M587" s="17" t="s">
        <v>4987</v>
      </c>
      <c r="N587" s="17" t="s">
        <v>4935</v>
      </c>
    </row>
    <row r="588" spans="1:14">
      <c r="A588" s="17" t="s">
        <v>1887</v>
      </c>
      <c r="B588" s="17" t="s">
        <v>1888</v>
      </c>
      <c r="C588" s="17" t="s">
        <v>1968</v>
      </c>
      <c r="D588" s="17" t="s">
        <v>2114</v>
      </c>
      <c r="E588" s="17" t="s">
        <v>3195</v>
      </c>
      <c r="F588" s="17" t="s">
        <v>2981</v>
      </c>
      <c r="G588" s="17" t="s">
        <v>2982</v>
      </c>
      <c r="H588" s="17" t="s">
        <v>3196</v>
      </c>
      <c r="I588" s="18">
        <v>2010</v>
      </c>
      <c r="J588" s="18">
        <v>3</v>
      </c>
      <c r="K588" s="17" t="s">
        <v>6</v>
      </c>
      <c r="L588" s="17" t="s">
        <v>1889</v>
      </c>
      <c r="M588" s="17" t="s">
        <v>5330</v>
      </c>
      <c r="N588" s="17" t="s">
        <v>4951</v>
      </c>
    </row>
    <row r="589" spans="1:14">
      <c r="A589" s="17" t="s">
        <v>170</v>
      </c>
      <c r="B589" s="17" t="s">
        <v>171</v>
      </c>
      <c r="C589" s="17" t="s">
        <v>1968</v>
      </c>
      <c r="D589" s="17" t="s">
        <v>2424</v>
      </c>
      <c r="E589" s="17" t="s">
        <v>3827</v>
      </c>
      <c r="F589" s="17" t="s">
        <v>2975</v>
      </c>
      <c r="G589" s="17" t="s">
        <v>2976</v>
      </c>
      <c r="H589" s="17" t="s">
        <v>3828</v>
      </c>
      <c r="I589" s="18">
        <v>2017</v>
      </c>
      <c r="J589" s="18">
        <v>12</v>
      </c>
      <c r="K589" s="17" t="s">
        <v>6</v>
      </c>
      <c r="L589" s="17" t="s">
        <v>7</v>
      </c>
      <c r="M589" s="17" t="s">
        <v>1986</v>
      </c>
      <c r="N589" s="17" t="s">
        <v>4936</v>
      </c>
    </row>
    <row r="590" spans="1:14">
      <c r="A590" s="17" t="s">
        <v>1877</v>
      </c>
      <c r="B590" s="17" t="s">
        <v>1878</v>
      </c>
      <c r="C590" s="17" t="s">
        <v>1968</v>
      </c>
      <c r="D590" s="17" t="s">
        <v>2035</v>
      </c>
      <c r="E590" s="17" t="s">
        <v>3027</v>
      </c>
      <c r="F590" s="17" t="s">
        <v>3010</v>
      </c>
      <c r="G590" s="17" t="s">
        <v>3011</v>
      </c>
      <c r="H590" s="17" t="s">
        <v>3028</v>
      </c>
      <c r="I590" s="18">
        <v>2003</v>
      </c>
      <c r="J590" s="18"/>
      <c r="K590" s="17" t="s">
        <v>6</v>
      </c>
      <c r="L590" s="17" t="s">
        <v>7</v>
      </c>
      <c r="M590" s="17" t="s">
        <v>1986</v>
      </c>
      <c r="N590" s="17" t="s">
        <v>4937</v>
      </c>
    </row>
    <row r="591" spans="1:14">
      <c r="A591" s="17" t="s">
        <v>1785</v>
      </c>
      <c r="B591" s="17" t="s">
        <v>1786</v>
      </c>
      <c r="C591" s="17" t="s">
        <v>1968</v>
      </c>
      <c r="D591" s="17" t="s">
        <v>2031</v>
      </c>
      <c r="E591" s="17" t="s">
        <v>3019</v>
      </c>
      <c r="F591" s="17" t="s">
        <v>3010</v>
      </c>
      <c r="G591" s="17" t="s">
        <v>3011</v>
      </c>
      <c r="H591" s="17" t="s">
        <v>3020</v>
      </c>
      <c r="I591" s="18">
        <v>2003</v>
      </c>
      <c r="J591" s="18"/>
      <c r="K591" s="17" t="s">
        <v>6</v>
      </c>
      <c r="L591" s="17" t="s">
        <v>7</v>
      </c>
      <c r="M591" s="17" t="s">
        <v>1986</v>
      </c>
      <c r="N591" s="17" t="s">
        <v>4935</v>
      </c>
    </row>
    <row r="592" spans="1:14">
      <c r="A592" s="17" t="s">
        <v>1701</v>
      </c>
      <c r="B592" s="17" t="s">
        <v>1702</v>
      </c>
      <c r="C592" s="17" t="s">
        <v>1968</v>
      </c>
      <c r="D592" s="17" t="s">
        <v>2033</v>
      </c>
      <c r="E592" s="17" t="s">
        <v>3023</v>
      </c>
      <c r="F592" s="17" t="s">
        <v>3010</v>
      </c>
      <c r="G592" s="17" t="s">
        <v>3011</v>
      </c>
      <c r="H592" s="17" t="s">
        <v>3024</v>
      </c>
      <c r="I592" s="18">
        <v>2003</v>
      </c>
      <c r="J592" s="18"/>
      <c r="K592" s="17" t="s">
        <v>6</v>
      </c>
      <c r="L592" s="17" t="s">
        <v>7</v>
      </c>
      <c r="M592" s="17" t="s">
        <v>1986</v>
      </c>
      <c r="N592" s="17" t="s">
        <v>4945</v>
      </c>
    </row>
    <row r="593" spans="1:14">
      <c r="A593" s="17" t="s">
        <v>1436</v>
      </c>
      <c r="B593" s="17" t="s">
        <v>1437</v>
      </c>
      <c r="C593" s="17" t="s">
        <v>1968</v>
      </c>
      <c r="D593" s="17" t="s">
        <v>2036</v>
      </c>
      <c r="E593" s="17" t="s">
        <v>3029</v>
      </c>
      <c r="F593" s="17" t="s">
        <v>3010</v>
      </c>
      <c r="G593" s="17" t="s">
        <v>3011</v>
      </c>
      <c r="H593" s="17" t="s">
        <v>3030</v>
      </c>
      <c r="I593" s="18">
        <v>2003</v>
      </c>
      <c r="J593" s="18"/>
      <c r="K593" s="17" t="s">
        <v>6</v>
      </c>
      <c r="L593" s="17" t="s">
        <v>7</v>
      </c>
      <c r="M593" s="17" t="s">
        <v>1986</v>
      </c>
      <c r="N593" s="17" t="s">
        <v>4931</v>
      </c>
    </row>
    <row r="594" spans="1:14">
      <c r="A594" s="17" t="s">
        <v>1312</v>
      </c>
      <c r="B594" s="17" t="s">
        <v>1313</v>
      </c>
      <c r="C594" s="17" t="s">
        <v>1968</v>
      </c>
      <c r="D594" s="17" t="s">
        <v>2027</v>
      </c>
      <c r="E594" s="17" t="s">
        <v>3009</v>
      </c>
      <c r="F594" s="17" t="s">
        <v>3010</v>
      </c>
      <c r="G594" s="17" t="s">
        <v>3011</v>
      </c>
      <c r="H594" s="17" t="s">
        <v>3012</v>
      </c>
      <c r="I594" s="18">
        <v>2003</v>
      </c>
      <c r="J594" s="18"/>
      <c r="K594" s="17" t="s">
        <v>6</v>
      </c>
      <c r="L594" s="17" t="s">
        <v>7</v>
      </c>
      <c r="M594" s="17" t="s">
        <v>1986</v>
      </c>
      <c r="N594" s="17" t="s">
        <v>4944</v>
      </c>
    </row>
    <row r="595" spans="1:14">
      <c r="A595" s="17" t="s">
        <v>1468</v>
      </c>
      <c r="B595" s="17" t="s">
        <v>1469</v>
      </c>
      <c r="C595" s="17" t="s">
        <v>1968</v>
      </c>
      <c r="D595" s="17" t="s">
        <v>2032</v>
      </c>
      <c r="E595" s="17" t="s">
        <v>3021</v>
      </c>
      <c r="F595" s="17" t="s">
        <v>3010</v>
      </c>
      <c r="G595" s="17" t="s">
        <v>3011</v>
      </c>
      <c r="H595" s="17" t="s">
        <v>3022</v>
      </c>
      <c r="I595" s="18">
        <v>2003</v>
      </c>
      <c r="J595" s="18"/>
      <c r="K595" s="17" t="s">
        <v>6</v>
      </c>
      <c r="L595" s="17" t="s">
        <v>7</v>
      </c>
      <c r="M595" s="17" t="s">
        <v>1986</v>
      </c>
      <c r="N595" s="17" t="s">
        <v>4944</v>
      </c>
    </row>
    <row r="596" spans="1:14">
      <c r="A596" s="17" t="s">
        <v>895</v>
      </c>
      <c r="B596" s="17" t="s">
        <v>896</v>
      </c>
      <c r="C596" s="17" t="s">
        <v>1968</v>
      </c>
      <c r="D596" s="17" t="s">
        <v>2041</v>
      </c>
      <c r="E596" s="17" t="s">
        <v>3039</v>
      </c>
      <c r="F596" s="17" t="s">
        <v>3010</v>
      </c>
      <c r="G596" s="17" t="s">
        <v>3011</v>
      </c>
      <c r="H596" s="17" t="s">
        <v>3040</v>
      </c>
      <c r="I596" s="18">
        <v>2004</v>
      </c>
      <c r="J596" s="18"/>
      <c r="K596" s="17" t="s">
        <v>6</v>
      </c>
      <c r="L596" s="17" t="s">
        <v>7</v>
      </c>
      <c r="M596" s="17" t="s">
        <v>1986</v>
      </c>
      <c r="N596" s="17" t="s">
        <v>4944</v>
      </c>
    </row>
    <row r="597" spans="1:14">
      <c r="A597" s="17" t="s">
        <v>1079</v>
      </c>
      <c r="B597" s="17" t="s">
        <v>1080</v>
      </c>
      <c r="C597" s="17" t="s">
        <v>1968</v>
      </c>
      <c r="D597" s="17" t="s">
        <v>2045</v>
      </c>
      <c r="E597" s="17" t="s">
        <v>3049</v>
      </c>
      <c r="F597" s="17" t="s">
        <v>3010</v>
      </c>
      <c r="G597" s="17" t="s">
        <v>3011</v>
      </c>
      <c r="H597" s="17" t="s">
        <v>3050</v>
      </c>
      <c r="I597" s="18">
        <v>2004</v>
      </c>
      <c r="J597" s="18"/>
      <c r="K597" s="17" t="s">
        <v>6</v>
      </c>
      <c r="L597" s="17" t="s">
        <v>7</v>
      </c>
      <c r="M597" s="17" t="s">
        <v>1986</v>
      </c>
      <c r="N597" s="17" t="s">
        <v>4946</v>
      </c>
    </row>
    <row r="598" spans="1:14">
      <c r="A598" s="17" t="s">
        <v>1135</v>
      </c>
      <c r="B598" s="17" t="s">
        <v>1136</v>
      </c>
      <c r="C598" s="17" t="s">
        <v>1968</v>
      </c>
      <c r="D598" s="17" t="s">
        <v>2081</v>
      </c>
      <c r="E598" s="17" t="s">
        <v>3125</v>
      </c>
      <c r="F598" s="17" t="s">
        <v>3010</v>
      </c>
      <c r="G598" s="17" t="s">
        <v>3011</v>
      </c>
      <c r="H598" s="17" t="s">
        <v>3126</v>
      </c>
      <c r="I598" s="18">
        <v>2007</v>
      </c>
      <c r="J598" s="18"/>
      <c r="K598" s="17" t="s">
        <v>6</v>
      </c>
      <c r="L598" s="17" t="s">
        <v>7</v>
      </c>
      <c r="M598" s="17" t="s">
        <v>1986</v>
      </c>
      <c r="N598" s="17" t="s">
        <v>4944</v>
      </c>
    </row>
    <row r="599" spans="1:14">
      <c r="A599" s="17" t="s">
        <v>1061</v>
      </c>
      <c r="B599" s="17" t="s">
        <v>1062</v>
      </c>
      <c r="C599" s="17" t="s">
        <v>1968</v>
      </c>
      <c r="D599" s="17" t="s">
        <v>2080</v>
      </c>
      <c r="E599" s="17" t="s">
        <v>3123</v>
      </c>
      <c r="F599" s="17" t="s">
        <v>3010</v>
      </c>
      <c r="G599" s="17" t="s">
        <v>3011</v>
      </c>
      <c r="H599" s="17" t="s">
        <v>3124</v>
      </c>
      <c r="I599" s="18">
        <v>2007</v>
      </c>
      <c r="J599" s="18"/>
      <c r="K599" s="17" t="s">
        <v>6</v>
      </c>
      <c r="L599" s="17" t="s">
        <v>7</v>
      </c>
      <c r="M599" s="17" t="s">
        <v>1986</v>
      </c>
      <c r="N599" s="17" t="s">
        <v>4944</v>
      </c>
    </row>
    <row r="600" spans="1:14">
      <c r="A600" s="17" t="s">
        <v>1587</v>
      </c>
      <c r="B600" s="17" t="s">
        <v>1588</v>
      </c>
      <c r="C600" s="17" t="s">
        <v>1968</v>
      </c>
      <c r="D600" s="17" t="s">
        <v>2083</v>
      </c>
      <c r="E600" s="17" t="s">
        <v>3131</v>
      </c>
      <c r="F600" s="17" t="s">
        <v>3010</v>
      </c>
      <c r="G600" s="17" t="s">
        <v>3011</v>
      </c>
      <c r="H600" s="17" t="s">
        <v>3132</v>
      </c>
      <c r="I600" s="18">
        <v>2007</v>
      </c>
      <c r="J600" s="18"/>
      <c r="K600" s="17" t="s">
        <v>6</v>
      </c>
      <c r="L600" s="17" t="s">
        <v>7</v>
      </c>
      <c r="M600" s="17" t="s">
        <v>1986</v>
      </c>
      <c r="N600" s="17" t="s">
        <v>4944</v>
      </c>
    </row>
    <row r="601" spans="1:14">
      <c r="A601" s="17" t="s">
        <v>557</v>
      </c>
      <c r="B601" s="17" t="s">
        <v>558</v>
      </c>
      <c r="C601" s="17" t="s">
        <v>1968</v>
      </c>
      <c r="D601" s="17" t="s">
        <v>2085</v>
      </c>
      <c r="E601" s="17" t="s">
        <v>3135</v>
      </c>
      <c r="F601" s="17" t="s">
        <v>3010</v>
      </c>
      <c r="G601" s="17" t="s">
        <v>3011</v>
      </c>
      <c r="H601" s="17" t="s">
        <v>3136</v>
      </c>
      <c r="I601" s="18">
        <v>2007</v>
      </c>
      <c r="J601" s="18"/>
      <c r="K601" s="17" t="s">
        <v>6</v>
      </c>
      <c r="L601" s="17" t="s">
        <v>7</v>
      </c>
      <c r="M601" s="17" t="s">
        <v>1986</v>
      </c>
      <c r="N601" s="17" t="s">
        <v>4944</v>
      </c>
    </row>
    <row r="602" spans="1:14">
      <c r="A602" s="17" t="s">
        <v>395</v>
      </c>
      <c r="B602" s="17" t="s">
        <v>396</v>
      </c>
      <c r="C602" s="17" t="s">
        <v>1968</v>
      </c>
      <c r="D602" s="17" t="s">
        <v>2636</v>
      </c>
      <c r="E602" s="17" t="s">
        <v>4251</v>
      </c>
      <c r="F602" s="17" t="s">
        <v>2975</v>
      </c>
      <c r="G602" s="17" t="s">
        <v>2976</v>
      </c>
      <c r="H602" s="17" t="s">
        <v>4252</v>
      </c>
      <c r="I602" s="18">
        <v>2018</v>
      </c>
      <c r="J602" s="18">
        <v>1</v>
      </c>
      <c r="K602" s="17" t="s">
        <v>6</v>
      </c>
      <c r="L602" s="17" t="s">
        <v>7</v>
      </c>
      <c r="M602" s="17" t="s">
        <v>1986</v>
      </c>
      <c r="N602" s="17" t="s">
        <v>4945</v>
      </c>
    </row>
    <row r="603" spans="1:14">
      <c r="A603" s="17" t="s">
        <v>1938</v>
      </c>
      <c r="B603" s="17" t="s">
        <v>1939</v>
      </c>
      <c r="C603" s="17" t="s">
        <v>1968</v>
      </c>
      <c r="D603" s="17" t="s">
        <v>2619</v>
      </c>
      <c r="E603" s="17" t="s">
        <v>4217</v>
      </c>
      <c r="F603" s="17" t="s">
        <v>2975</v>
      </c>
      <c r="G603" s="17" t="s">
        <v>2976</v>
      </c>
      <c r="H603" s="17" t="s">
        <v>4218</v>
      </c>
      <c r="I603" s="18">
        <v>2018</v>
      </c>
      <c r="J603" s="18">
        <v>1</v>
      </c>
      <c r="K603" s="17" t="s">
        <v>6</v>
      </c>
      <c r="L603" s="17" t="s">
        <v>7</v>
      </c>
      <c r="M603" s="17" t="s">
        <v>1986</v>
      </c>
      <c r="N603" s="17" t="s">
        <v>4945</v>
      </c>
    </row>
    <row r="604" spans="1:14">
      <c r="A604" s="17" t="s">
        <v>1205</v>
      </c>
      <c r="B604" s="17" t="s">
        <v>1206</v>
      </c>
      <c r="C604" s="17" t="s">
        <v>1968</v>
      </c>
      <c r="D604" s="17" t="s">
        <v>2618</v>
      </c>
      <c r="E604" s="17" t="s">
        <v>4215</v>
      </c>
      <c r="F604" s="17" t="s">
        <v>2975</v>
      </c>
      <c r="G604" s="17" t="s">
        <v>2976</v>
      </c>
      <c r="H604" s="17" t="s">
        <v>4216</v>
      </c>
      <c r="I604" s="18">
        <v>2018</v>
      </c>
      <c r="J604" s="18">
        <v>1</v>
      </c>
      <c r="K604" s="17" t="s">
        <v>6</v>
      </c>
      <c r="L604" s="17" t="s">
        <v>7</v>
      </c>
      <c r="M604" s="17" t="s">
        <v>1986</v>
      </c>
      <c r="N604" s="17" t="s">
        <v>4945</v>
      </c>
    </row>
    <row r="605" spans="1:14">
      <c r="A605" s="17" t="s">
        <v>1699</v>
      </c>
      <c r="B605" s="17" t="s">
        <v>1700</v>
      </c>
      <c r="C605" s="17" t="s">
        <v>1968</v>
      </c>
      <c r="D605" s="17" t="s">
        <v>2273</v>
      </c>
      <c r="E605" s="17" t="s">
        <v>3523</v>
      </c>
      <c r="F605" s="17" t="s">
        <v>3524</v>
      </c>
      <c r="G605" s="17" t="s">
        <v>3525</v>
      </c>
      <c r="H605" s="17" t="s">
        <v>3526</v>
      </c>
      <c r="I605" s="18">
        <v>2016</v>
      </c>
      <c r="J605" s="18"/>
      <c r="K605" s="17" t="s">
        <v>6</v>
      </c>
      <c r="L605" s="17" t="s">
        <v>7</v>
      </c>
      <c r="M605" s="17" t="s">
        <v>2001</v>
      </c>
      <c r="N605" s="17" t="s">
        <v>4959</v>
      </c>
    </row>
    <row r="606" spans="1:14">
      <c r="A606" s="17" t="s">
        <v>148</v>
      </c>
      <c r="B606" s="17" t="s">
        <v>149</v>
      </c>
      <c r="C606" s="17" t="s">
        <v>1968</v>
      </c>
      <c r="D606" s="17" t="s">
        <v>2238</v>
      </c>
      <c r="E606" s="17" t="s">
        <v>3451</v>
      </c>
      <c r="F606" s="17" t="s">
        <v>3452</v>
      </c>
      <c r="G606" s="17" t="s">
        <v>3453</v>
      </c>
      <c r="H606" s="17" t="s">
        <v>3454</v>
      </c>
      <c r="I606" s="18">
        <v>2016</v>
      </c>
      <c r="J606" s="18"/>
      <c r="K606" s="17" t="s">
        <v>150</v>
      </c>
      <c r="L606" s="17" t="s">
        <v>151</v>
      </c>
      <c r="M606" s="17" t="s">
        <v>4986</v>
      </c>
      <c r="N606" s="17" t="s">
        <v>4959</v>
      </c>
    </row>
    <row r="607" spans="1:14">
      <c r="A607" s="17" t="s">
        <v>335</v>
      </c>
      <c r="B607" s="17" t="s">
        <v>336</v>
      </c>
      <c r="C607" s="17" t="s">
        <v>1968</v>
      </c>
      <c r="D607" s="17" t="s">
        <v>2285</v>
      </c>
      <c r="E607" s="17" t="s">
        <v>3549</v>
      </c>
      <c r="F607" s="17" t="s">
        <v>3452</v>
      </c>
      <c r="G607" s="17" t="s">
        <v>3453</v>
      </c>
      <c r="H607" s="17" t="s">
        <v>3550</v>
      </c>
      <c r="I607" s="18">
        <v>2016</v>
      </c>
      <c r="J607" s="18"/>
      <c r="K607" s="17" t="s">
        <v>6</v>
      </c>
      <c r="L607" s="17" t="s">
        <v>7</v>
      </c>
      <c r="M607" s="17" t="s">
        <v>4998</v>
      </c>
      <c r="N607" s="17" t="s">
        <v>4959</v>
      </c>
    </row>
    <row r="608" spans="1:14">
      <c r="A608" s="17" t="s">
        <v>331</v>
      </c>
      <c r="B608" s="17" t="s">
        <v>332</v>
      </c>
      <c r="C608" s="17" t="s">
        <v>1968</v>
      </c>
      <c r="D608" s="17" t="s">
        <v>2284</v>
      </c>
      <c r="E608" s="17" t="s">
        <v>3547</v>
      </c>
      <c r="F608" s="17" t="s">
        <v>3452</v>
      </c>
      <c r="G608" s="17" t="s">
        <v>3453</v>
      </c>
      <c r="H608" s="17" t="s">
        <v>3548</v>
      </c>
      <c r="I608" s="18">
        <v>2016</v>
      </c>
      <c r="J608" s="18"/>
      <c r="K608" s="17" t="s">
        <v>6</v>
      </c>
      <c r="L608" s="17" t="s">
        <v>7</v>
      </c>
      <c r="M608" s="17" t="s">
        <v>4998</v>
      </c>
      <c r="N608" s="17" t="s">
        <v>4959</v>
      </c>
    </row>
    <row r="609" spans="1:14">
      <c r="A609" s="17" t="s">
        <v>1121</v>
      </c>
      <c r="B609" s="17" t="s">
        <v>1122</v>
      </c>
      <c r="C609" s="17" t="s">
        <v>1968</v>
      </c>
      <c r="D609" s="17" t="s">
        <v>2412</v>
      </c>
      <c r="E609" s="17" t="s">
        <v>3803</v>
      </c>
      <c r="F609" s="17" t="s">
        <v>3524</v>
      </c>
      <c r="G609" s="17" t="s">
        <v>3525</v>
      </c>
      <c r="H609" s="17" t="s">
        <v>3804</v>
      </c>
      <c r="I609" s="18">
        <v>2017</v>
      </c>
      <c r="J609" s="18"/>
      <c r="K609" s="17" t="s">
        <v>6</v>
      </c>
      <c r="L609" s="17" t="s">
        <v>7</v>
      </c>
      <c r="M609" s="17" t="s">
        <v>2001</v>
      </c>
      <c r="N609" s="17" t="s">
        <v>4959</v>
      </c>
    </row>
    <row r="610" spans="1:14">
      <c r="A610" s="17" t="s">
        <v>141</v>
      </c>
      <c r="B610" s="17" t="s">
        <v>142</v>
      </c>
      <c r="C610" s="17" t="s">
        <v>1968</v>
      </c>
      <c r="D610" s="17" t="s">
        <v>2559</v>
      </c>
      <c r="E610" s="17" t="s">
        <v>4097</v>
      </c>
      <c r="F610" s="17" t="s">
        <v>3524</v>
      </c>
      <c r="G610" s="17" t="s">
        <v>3525</v>
      </c>
      <c r="H610" s="17" t="s">
        <v>4098</v>
      </c>
      <c r="I610" s="18">
        <v>2017</v>
      </c>
      <c r="J610" s="18"/>
      <c r="K610" s="17" t="s">
        <v>6</v>
      </c>
      <c r="L610" s="17" t="s">
        <v>106</v>
      </c>
      <c r="M610" s="17" t="s">
        <v>4988</v>
      </c>
      <c r="N610" s="17" t="s">
        <v>4959</v>
      </c>
    </row>
    <row r="611" spans="1:14">
      <c r="A611" s="17" t="s">
        <v>1522</v>
      </c>
      <c r="B611" s="17" t="s">
        <v>1523</v>
      </c>
      <c r="C611" s="17" t="s">
        <v>1968</v>
      </c>
      <c r="D611" s="17" t="s">
        <v>2167</v>
      </c>
      <c r="E611" s="17" t="s">
        <v>3307</v>
      </c>
      <c r="F611" s="17" t="s">
        <v>2977</v>
      </c>
      <c r="G611" s="17" t="s">
        <v>2978</v>
      </c>
      <c r="H611" s="17" t="s">
        <v>3308</v>
      </c>
      <c r="I611" s="18">
        <v>2014</v>
      </c>
      <c r="J611" s="18">
        <v>8</v>
      </c>
      <c r="K611" s="17" t="s">
        <v>14</v>
      </c>
      <c r="L611" s="17" t="s">
        <v>14</v>
      </c>
      <c r="M611" s="17" t="s">
        <v>1988</v>
      </c>
      <c r="N611" s="17"/>
    </row>
    <row r="612" spans="1:14">
      <c r="A612" s="17" t="s">
        <v>1532</v>
      </c>
      <c r="B612" s="17" t="s">
        <v>1533</v>
      </c>
      <c r="C612" s="17" t="s">
        <v>1968</v>
      </c>
      <c r="D612" s="17" t="s">
        <v>2171</v>
      </c>
      <c r="E612" s="17" t="s">
        <v>3315</v>
      </c>
      <c r="F612" s="17" t="s">
        <v>2977</v>
      </c>
      <c r="G612" s="17" t="s">
        <v>2978</v>
      </c>
      <c r="H612" s="17" t="s">
        <v>3316</v>
      </c>
      <c r="I612" s="18">
        <v>2014</v>
      </c>
      <c r="J612" s="18">
        <v>10</v>
      </c>
      <c r="K612" s="17" t="s">
        <v>14</v>
      </c>
      <c r="L612" s="17" t="s">
        <v>14</v>
      </c>
      <c r="M612" s="17" t="s">
        <v>1990</v>
      </c>
      <c r="N612" s="17"/>
    </row>
    <row r="613" spans="1:14">
      <c r="A613" s="17" t="s">
        <v>1952</v>
      </c>
      <c r="B613" s="17" t="s">
        <v>1953</v>
      </c>
      <c r="C613" s="17" t="s">
        <v>1968</v>
      </c>
      <c r="D613" s="17" t="s">
        <v>2165</v>
      </c>
      <c r="E613" s="17" t="s">
        <v>3303</v>
      </c>
      <c r="F613" s="17" t="s">
        <v>2977</v>
      </c>
      <c r="G613" s="17" t="s">
        <v>2978</v>
      </c>
      <c r="H613" s="17" t="s">
        <v>3304</v>
      </c>
      <c r="I613" s="18">
        <v>2014</v>
      </c>
      <c r="J613" s="18">
        <v>11</v>
      </c>
      <c r="K613" s="17" t="s">
        <v>14</v>
      </c>
      <c r="L613" s="17" t="s">
        <v>14</v>
      </c>
      <c r="M613" s="17" t="s">
        <v>1988</v>
      </c>
      <c r="N613" s="17"/>
    </row>
    <row r="614" spans="1:14">
      <c r="A614" s="17" t="s">
        <v>835</v>
      </c>
      <c r="B614" s="17" t="s">
        <v>836</v>
      </c>
      <c r="C614" s="17" t="s">
        <v>1968</v>
      </c>
      <c r="D614" s="17" t="s">
        <v>2166</v>
      </c>
      <c r="E614" s="17" t="s">
        <v>3305</v>
      </c>
      <c r="F614" s="17" t="s">
        <v>2977</v>
      </c>
      <c r="G614" s="17" t="s">
        <v>2978</v>
      </c>
      <c r="H614" s="17" t="s">
        <v>3306</v>
      </c>
      <c r="I614" s="18">
        <v>2014</v>
      </c>
      <c r="J614" s="18">
        <v>11</v>
      </c>
      <c r="K614" s="17" t="s">
        <v>14</v>
      </c>
      <c r="L614" s="17" t="s">
        <v>14</v>
      </c>
      <c r="M614" s="17" t="s">
        <v>1981</v>
      </c>
      <c r="N614" s="17"/>
    </row>
    <row r="615" spans="1:14">
      <c r="A615" s="17" t="s">
        <v>123</v>
      </c>
      <c r="B615" s="17" t="s">
        <v>124</v>
      </c>
      <c r="C615" s="17" t="s">
        <v>1968</v>
      </c>
      <c r="D615" s="17" t="s">
        <v>2169</v>
      </c>
      <c r="E615" s="17" t="s">
        <v>3311</v>
      </c>
      <c r="F615" s="17" t="s">
        <v>2977</v>
      </c>
      <c r="G615" s="17" t="s">
        <v>2978</v>
      </c>
      <c r="H615" s="17" t="s">
        <v>3312</v>
      </c>
      <c r="I615" s="18">
        <v>2014</v>
      </c>
      <c r="J615" s="18">
        <v>7</v>
      </c>
      <c r="K615" s="17" t="s">
        <v>14</v>
      </c>
      <c r="L615" s="17" t="s">
        <v>14</v>
      </c>
      <c r="M615" s="17" t="s">
        <v>1991</v>
      </c>
      <c r="N615" s="17"/>
    </row>
    <row r="616" spans="1:14">
      <c r="A616" s="17" t="s">
        <v>1187</v>
      </c>
      <c r="B616" s="17" t="s">
        <v>1188</v>
      </c>
      <c r="C616" s="17" t="s">
        <v>1968</v>
      </c>
      <c r="D616" s="17" t="s">
        <v>2227</v>
      </c>
      <c r="E616" s="17" t="s">
        <v>3429</v>
      </c>
      <c r="F616" s="17" t="s">
        <v>2977</v>
      </c>
      <c r="G616" s="17" t="s">
        <v>2978</v>
      </c>
      <c r="H616" s="17" t="s">
        <v>3430</v>
      </c>
      <c r="I616" s="18">
        <v>2015</v>
      </c>
      <c r="J616" s="18">
        <v>5</v>
      </c>
      <c r="K616" s="17" t="s">
        <v>14</v>
      </c>
      <c r="L616" s="17" t="s">
        <v>14</v>
      </c>
      <c r="M616" s="17" t="s">
        <v>1984</v>
      </c>
      <c r="N616" s="17"/>
    </row>
    <row r="617" spans="1:14">
      <c r="A617" s="17" t="s">
        <v>728</v>
      </c>
      <c r="B617" s="17" t="s">
        <v>729</v>
      </c>
      <c r="C617" s="17" t="s">
        <v>1968</v>
      </c>
      <c r="D617" s="17" t="s">
        <v>2234</v>
      </c>
      <c r="E617" s="17" t="s">
        <v>3443</v>
      </c>
      <c r="F617" s="17" t="s">
        <v>2977</v>
      </c>
      <c r="G617" s="17" t="s">
        <v>2978</v>
      </c>
      <c r="H617" s="17" t="s">
        <v>3444</v>
      </c>
      <c r="I617" s="18">
        <v>2015</v>
      </c>
      <c r="J617" s="18">
        <v>12</v>
      </c>
      <c r="K617" s="17" t="s">
        <v>14</v>
      </c>
      <c r="L617" s="17" t="s">
        <v>14</v>
      </c>
      <c r="M617" s="17" t="s">
        <v>1988</v>
      </c>
      <c r="N617" s="17"/>
    </row>
    <row r="618" spans="1:14">
      <c r="A618" s="17" t="s">
        <v>1713</v>
      </c>
      <c r="B618" s="17" t="s">
        <v>1714</v>
      </c>
      <c r="C618" s="17" t="s">
        <v>1968</v>
      </c>
      <c r="D618" s="17" t="s">
        <v>2316</v>
      </c>
      <c r="E618" s="17" t="s">
        <v>3611</v>
      </c>
      <c r="F618" s="17" t="s">
        <v>2977</v>
      </c>
      <c r="G618" s="17" t="s">
        <v>2978</v>
      </c>
      <c r="H618" s="17" t="s">
        <v>3612</v>
      </c>
      <c r="I618" s="18">
        <v>2016</v>
      </c>
      <c r="J618" s="18">
        <v>1</v>
      </c>
      <c r="K618" s="17" t="s">
        <v>14</v>
      </c>
      <c r="L618" s="17" t="s">
        <v>14</v>
      </c>
      <c r="M618" s="17" t="s">
        <v>1995</v>
      </c>
      <c r="N618" s="17"/>
    </row>
    <row r="619" spans="1:14">
      <c r="A619" s="17" t="s">
        <v>1179</v>
      </c>
      <c r="B619" s="17" t="s">
        <v>1180</v>
      </c>
      <c r="C619" s="17" t="s">
        <v>1968</v>
      </c>
      <c r="D619" s="17" t="s">
        <v>2341</v>
      </c>
      <c r="E619" s="17" t="s">
        <v>3661</v>
      </c>
      <c r="F619" s="17" t="s">
        <v>2977</v>
      </c>
      <c r="G619" s="17" t="s">
        <v>2978</v>
      </c>
      <c r="H619" s="17" t="s">
        <v>3662</v>
      </c>
      <c r="I619" s="18">
        <v>2016</v>
      </c>
      <c r="J619" s="18">
        <v>3</v>
      </c>
      <c r="K619" s="17" t="s">
        <v>14</v>
      </c>
      <c r="L619" s="17" t="s">
        <v>14</v>
      </c>
      <c r="M619" s="17" t="s">
        <v>1979</v>
      </c>
      <c r="N619" s="17"/>
    </row>
    <row r="620" spans="1:14">
      <c r="A620" s="17" t="s">
        <v>1667</v>
      </c>
      <c r="B620" s="17" t="s">
        <v>1668</v>
      </c>
      <c r="C620" s="17" t="s">
        <v>1968</v>
      </c>
      <c r="D620" s="17" t="s">
        <v>2228</v>
      </c>
      <c r="E620" s="17" t="s">
        <v>3431</v>
      </c>
      <c r="F620" s="17" t="s">
        <v>2977</v>
      </c>
      <c r="G620" s="17" t="s">
        <v>2978</v>
      </c>
      <c r="H620" s="17" t="s">
        <v>3432</v>
      </c>
      <c r="I620" s="18">
        <v>2015</v>
      </c>
      <c r="J620" s="18">
        <v>11</v>
      </c>
      <c r="K620" s="17" t="s">
        <v>14</v>
      </c>
      <c r="L620" s="17" t="s">
        <v>14</v>
      </c>
      <c r="M620" s="17" t="s">
        <v>1984</v>
      </c>
      <c r="N620" s="17"/>
    </row>
    <row r="621" spans="1:14">
      <c r="A621" s="17" t="s">
        <v>997</v>
      </c>
      <c r="B621" s="17" t="s">
        <v>998</v>
      </c>
      <c r="C621" s="17" t="s">
        <v>1968</v>
      </c>
      <c r="D621" s="17" t="s">
        <v>2231</v>
      </c>
      <c r="E621" s="17" t="s">
        <v>3437</v>
      </c>
      <c r="F621" s="17" t="s">
        <v>2977</v>
      </c>
      <c r="G621" s="17" t="s">
        <v>2978</v>
      </c>
      <c r="H621" s="17" t="s">
        <v>3438</v>
      </c>
      <c r="I621" s="18">
        <v>2015</v>
      </c>
      <c r="J621" s="18">
        <v>12</v>
      </c>
      <c r="K621" s="17" t="s">
        <v>14</v>
      </c>
      <c r="L621" s="17" t="s">
        <v>14</v>
      </c>
      <c r="M621" s="17" t="s">
        <v>1993</v>
      </c>
      <c r="N621" s="17"/>
    </row>
    <row r="622" spans="1:14">
      <c r="A622" s="17" t="s">
        <v>1558</v>
      </c>
      <c r="B622" s="17" t="s">
        <v>1559</v>
      </c>
      <c r="C622" s="17" t="s">
        <v>1968</v>
      </c>
      <c r="D622" s="17" t="s">
        <v>2333</v>
      </c>
      <c r="E622" s="17" t="s">
        <v>3645</v>
      </c>
      <c r="F622" s="17" t="s">
        <v>2977</v>
      </c>
      <c r="G622" s="17" t="s">
        <v>2978</v>
      </c>
      <c r="H622" s="17" t="s">
        <v>3646</v>
      </c>
      <c r="I622" s="18">
        <v>2016</v>
      </c>
      <c r="J622" s="18">
        <v>4</v>
      </c>
      <c r="K622" s="17" t="s">
        <v>14</v>
      </c>
      <c r="L622" s="17" t="s">
        <v>14</v>
      </c>
      <c r="M622" s="17" t="s">
        <v>1993</v>
      </c>
      <c r="N622" s="17"/>
    </row>
    <row r="623" spans="1:14">
      <c r="A623" s="17" t="s">
        <v>1272</v>
      </c>
      <c r="B623" s="17" t="s">
        <v>1273</v>
      </c>
      <c r="C623" s="17" t="s">
        <v>1968</v>
      </c>
      <c r="D623" s="17" t="s">
        <v>2297</v>
      </c>
      <c r="E623" s="17" t="s">
        <v>3573</v>
      </c>
      <c r="F623" s="17" t="s">
        <v>2977</v>
      </c>
      <c r="G623" s="17" t="s">
        <v>2978</v>
      </c>
      <c r="H623" s="17" t="s">
        <v>3574</v>
      </c>
      <c r="I623" s="18">
        <v>2016</v>
      </c>
      <c r="J623" s="18">
        <v>3</v>
      </c>
      <c r="K623" s="17" t="s">
        <v>14</v>
      </c>
      <c r="L623" s="17" t="s">
        <v>14</v>
      </c>
      <c r="M623" s="17" t="s">
        <v>1983</v>
      </c>
      <c r="N623" s="17"/>
    </row>
    <row r="624" spans="1:14">
      <c r="A624" s="17" t="s">
        <v>1922</v>
      </c>
      <c r="B624" s="17" t="s">
        <v>1923</v>
      </c>
      <c r="C624" s="17" t="s">
        <v>1968</v>
      </c>
      <c r="D624" s="17" t="s">
        <v>2342</v>
      </c>
      <c r="E624" s="17" t="s">
        <v>3663</v>
      </c>
      <c r="F624" s="17" t="s">
        <v>2977</v>
      </c>
      <c r="G624" s="17" t="s">
        <v>2978</v>
      </c>
      <c r="H624" s="17" t="s">
        <v>3664</v>
      </c>
      <c r="I624" s="18">
        <v>2016</v>
      </c>
      <c r="J624" s="18">
        <v>6</v>
      </c>
      <c r="K624" s="17" t="s">
        <v>14</v>
      </c>
      <c r="L624" s="17" t="s">
        <v>14</v>
      </c>
      <c r="M624" s="17" t="s">
        <v>1979</v>
      </c>
      <c r="N624" s="17"/>
    </row>
    <row r="625" spans="1:14">
      <c r="A625" s="17" t="s">
        <v>1839</v>
      </c>
      <c r="B625" s="17" t="s">
        <v>1840</v>
      </c>
      <c r="C625" s="17" t="s">
        <v>1968</v>
      </c>
      <c r="D625" s="17" t="s">
        <v>2344</v>
      </c>
      <c r="E625" s="17" t="s">
        <v>3667</v>
      </c>
      <c r="F625" s="17" t="s">
        <v>2977</v>
      </c>
      <c r="G625" s="17" t="s">
        <v>2978</v>
      </c>
      <c r="H625" s="17" t="s">
        <v>3668</v>
      </c>
      <c r="I625" s="18">
        <v>2016</v>
      </c>
      <c r="J625" s="18">
        <v>6</v>
      </c>
      <c r="K625" s="17" t="s">
        <v>14</v>
      </c>
      <c r="L625" s="17" t="s">
        <v>14</v>
      </c>
      <c r="M625" s="17" t="s">
        <v>1978</v>
      </c>
      <c r="N625" s="17"/>
    </row>
    <row r="626" spans="1:14">
      <c r="A626" s="17" t="s">
        <v>1472</v>
      </c>
      <c r="B626" s="17" t="s">
        <v>1473</v>
      </c>
      <c r="C626" s="17" t="s">
        <v>1968</v>
      </c>
      <c r="D626" s="17" t="s">
        <v>2329</v>
      </c>
      <c r="E626" s="17" t="s">
        <v>3637</v>
      </c>
      <c r="F626" s="17" t="s">
        <v>2977</v>
      </c>
      <c r="G626" s="17" t="s">
        <v>2978</v>
      </c>
      <c r="H626" s="17" t="s">
        <v>3638</v>
      </c>
      <c r="I626" s="18">
        <v>2016</v>
      </c>
      <c r="J626" s="18">
        <v>6</v>
      </c>
      <c r="K626" s="17" t="s">
        <v>14</v>
      </c>
      <c r="L626" s="17" t="s">
        <v>14</v>
      </c>
      <c r="M626" s="17" t="s">
        <v>1993</v>
      </c>
      <c r="N626" s="17"/>
    </row>
    <row r="627" spans="1:14">
      <c r="A627" s="17" t="s">
        <v>58</v>
      </c>
      <c r="B627" s="17" t="s">
        <v>59</v>
      </c>
      <c r="C627" s="17" t="s">
        <v>1968</v>
      </c>
      <c r="D627" s="17" t="s">
        <v>2337</v>
      </c>
      <c r="E627" s="17" t="s">
        <v>3653</v>
      </c>
      <c r="F627" s="17" t="s">
        <v>2977</v>
      </c>
      <c r="G627" s="17" t="s">
        <v>2978</v>
      </c>
      <c r="H627" s="17" t="s">
        <v>3654</v>
      </c>
      <c r="I627" s="18">
        <v>2016</v>
      </c>
      <c r="J627" s="18">
        <v>6</v>
      </c>
      <c r="K627" s="17" t="s">
        <v>14</v>
      </c>
      <c r="L627" s="17" t="s">
        <v>14</v>
      </c>
      <c r="M627" s="17" t="s">
        <v>1972</v>
      </c>
      <c r="N627" s="17"/>
    </row>
    <row r="628" spans="1:14">
      <c r="A628" s="17" t="s">
        <v>1574</v>
      </c>
      <c r="B628" s="17" t="s">
        <v>1575</v>
      </c>
      <c r="C628" s="17" t="s">
        <v>1968</v>
      </c>
      <c r="D628" s="17" t="s">
        <v>2304</v>
      </c>
      <c r="E628" s="17" t="s">
        <v>3587</v>
      </c>
      <c r="F628" s="17" t="s">
        <v>2977</v>
      </c>
      <c r="G628" s="17" t="s">
        <v>2978</v>
      </c>
      <c r="H628" s="17" t="s">
        <v>3588</v>
      </c>
      <c r="I628" s="18">
        <v>2016</v>
      </c>
      <c r="J628" s="18">
        <v>6</v>
      </c>
      <c r="K628" s="17" t="s">
        <v>14</v>
      </c>
      <c r="L628" s="17" t="s">
        <v>14</v>
      </c>
      <c r="M628" s="17" t="s">
        <v>1984</v>
      </c>
      <c r="N628" s="17"/>
    </row>
    <row r="629" spans="1:14">
      <c r="A629" s="17" t="s">
        <v>815</v>
      </c>
      <c r="B629" s="17" t="s">
        <v>816</v>
      </c>
      <c r="C629" s="17" t="s">
        <v>1968</v>
      </c>
      <c r="D629" s="17" t="s">
        <v>2347</v>
      </c>
      <c r="E629" s="17" t="s">
        <v>3673</v>
      </c>
      <c r="F629" s="17" t="s">
        <v>2977</v>
      </c>
      <c r="G629" s="17" t="s">
        <v>2978</v>
      </c>
      <c r="H629" s="17" t="s">
        <v>3674</v>
      </c>
      <c r="I629" s="18">
        <v>2016</v>
      </c>
      <c r="J629" s="18">
        <v>6</v>
      </c>
      <c r="K629" s="17" t="s">
        <v>14</v>
      </c>
      <c r="L629" s="17" t="s">
        <v>14</v>
      </c>
      <c r="M629" s="17" t="s">
        <v>1971</v>
      </c>
      <c r="N629" s="17"/>
    </row>
    <row r="630" spans="1:14">
      <c r="A630" s="17" t="s">
        <v>1763</v>
      </c>
      <c r="B630" s="17" t="s">
        <v>1764</v>
      </c>
      <c r="C630" s="17" t="s">
        <v>1968</v>
      </c>
      <c r="D630" s="17" t="s">
        <v>2308</v>
      </c>
      <c r="E630" s="17" t="s">
        <v>3595</v>
      </c>
      <c r="F630" s="17" t="s">
        <v>2977</v>
      </c>
      <c r="G630" s="17" t="s">
        <v>2978</v>
      </c>
      <c r="H630" s="17" t="s">
        <v>3596</v>
      </c>
      <c r="I630" s="18">
        <v>2016</v>
      </c>
      <c r="J630" s="18">
        <v>7</v>
      </c>
      <c r="K630" s="17" t="s">
        <v>14</v>
      </c>
      <c r="L630" s="17" t="s">
        <v>14</v>
      </c>
      <c r="M630" s="17" t="s">
        <v>1971</v>
      </c>
      <c r="N630" s="17" t="s">
        <v>4958</v>
      </c>
    </row>
    <row r="631" spans="1:14">
      <c r="A631" s="17" t="s">
        <v>1354</v>
      </c>
      <c r="B631" s="17" t="s">
        <v>1355</v>
      </c>
      <c r="C631" s="17" t="s">
        <v>1968</v>
      </c>
      <c r="D631" s="17" t="s">
        <v>2314</v>
      </c>
      <c r="E631" s="17" t="s">
        <v>3607</v>
      </c>
      <c r="F631" s="17" t="s">
        <v>2977</v>
      </c>
      <c r="G631" s="17" t="s">
        <v>2978</v>
      </c>
      <c r="H631" s="17" t="s">
        <v>3608</v>
      </c>
      <c r="I631" s="18">
        <v>2016</v>
      </c>
      <c r="J631" s="18">
        <v>6</v>
      </c>
      <c r="K631" s="17" t="s">
        <v>14</v>
      </c>
      <c r="L631" s="17" t="s">
        <v>14</v>
      </c>
      <c r="M631" s="17" t="s">
        <v>1979</v>
      </c>
      <c r="N631" s="17"/>
    </row>
    <row r="632" spans="1:14">
      <c r="A632" s="17" t="s">
        <v>1230</v>
      </c>
      <c r="B632" s="17" t="s">
        <v>1231</v>
      </c>
      <c r="C632" s="17" t="s">
        <v>1968</v>
      </c>
      <c r="D632" s="17" t="s">
        <v>2315</v>
      </c>
      <c r="E632" s="17" t="s">
        <v>3609</v>
      </c>
      <c r="F632" s="17" t="s">
        <v>2977</v>
      </c>
      <c r="G632" s="17" t="s">
        <v>2978</v>
      </c>
      <c r="H632" s="17" t="s">
        <v>3610</v>
      </c>
      <c r="I632" s="18">
        <v>2016</v>
      </c>
      <c r="J632" s="18">
        <v>7</v>
      </c>
      <c r="K632" s="17" t="s">
        <v>14</v>
      </c>
      <c r="L632" s="17" t="s">
        <v>14</v>
      </c>
      <c r="M632" s="17" t="s">
        <v>1975</v>
      </c>
      <c r="N632" s="17"/>
    </row>
    <row r="633" spans="1:14">
      <c r="A633" s="17" t="s">
        <v>115</v>
      </c>
      <c r="B633" s="17" t="s">
        <v>116</v>
      </c>
      <c r="C633" s="17" t="s">
        <v>1968</v>
      </c>
      <c r="D633" s="17" t="s">
        <v>2348</v>
      </c>
      <c r="E633" s="17" t="s">
        <v>3675</v>
      </c>
      <c r="F633" s="17" t="s">
        <v>2977</v>
      </c>
      <c r="G633" s="17" t="s">
        <v>2978</v>
      </c>
      <c r="H633" s="17" t="s">
        <v>3676</v>
      </c>
      <c r="I633" s="18">
        <v>2016</v>
      </c>
      <c r="J633" s="18">
        <v>6</v>
      </c>
      <c r="K633" s="17" t="s">
        <v>14</v>
      </c>
      <c r="L633" s="17" t="s">
        <v>14</v>
      </c>
      <c r="M633" s="17" t="s">
        <v>1971</v>
      </c>
      <c r="N633" s="17"/>
    </row>
    <row r="634" spans="1:14">
      <c r="A634" s="17" t="s">
        <v>1344</v>
      </c>
      <c r="B634" s="17" t="s">
        <v>1345</v>
      </c>
      <c r="C634" s="17" t="s">
        <v>1968</v>
      </c>
      <c r="D634" s="17" t="s">
        <v>2312</v>
      </c>
      <c r="E634" s="17" t="s">
        <v>3603</v>
      </c>
      <c r="F634" s="17" t="s">
        <v>2977</v>
      </c>
      <c r="G634" s="17" t="s">
        <v>2978</v>
      </c>
      <c r="H634" s="17" t="s">
        <v>3604</v>
      </c>
      <c r="I634" s="18">
        <v>2016</v>
      </c>
      <c r="J634" s="18">
        <v>6</v>
      </c>
      <c r="K634" s="17" t="s">
        <v>14</v>
      </c>
      <c r="L634" s="17" t="s">
        <v>14</v>
      </c>
      <c r="M634" s="17" t="s">
        <v>1974</v>
      </c>
      <c r="N634" s="17"/>
    </row>
    <row r="635" spans="1:14">
      <c r="A635" s="17" t="s">
        <v>1892</v>
      </c>
      <c r="B635" s="17" t="s">
        <v>1893</v>
      </c>
      <c r="C635" s="17" t="s">
        <v>1968</v>
      </c>
      <c r="D635" s="17" t="s">
        <v>2310</v>
      </c>
      <c r="E635" s="17" t="s">
        <v>3599</v>
      </c>
      <c r="F635" s="17" t="s">
        <v>2977</v>
      </c>
      <c r="G635" s="17" t="s">
        <v>2978</v>
      </c>
      <c r="H635" s="17" t="s">
        <v>3600</v>
      </c>
      <c r="I635" s="18">
        <v>2016</v>
      </c>
      <c r="J635" s="18">
        <v>7</v>
      </c>
      <c r="K635" s="17" t="s">
        <v>14</v>
      </c>
      <c r="L635" s="17" t="s">
        <v>14</v>
      </c>
      <c r="M635" s="17" t="s">
        <v>1977</v>
      </c>
      <c r="N635" s="17"/>
    </row>
    <row r="636" spans="1:14">
      <c r="A636" s="17" t="s">
        <v>1894</v>
      </c>
      <c r="B636" s="17" t="s">
        <v>1895</v>
      </c>
      <c r="C636" s="17" t="s">
        <v>1968</v>
      </c>
      <c r="D636" s="17" t="s">
        <v>2309</v>
      </c>
      <c r="E636" s="17" t="s">
        <v>3597</v>
      </c>
      <c r="F636" s="17" t="s">
        <v>2977</v>
      </c>
      <c r="G636" s="17" t="s">
        <v>2978</v>
      </c>
      <c r="H636" s="17" t="s">
        <v>3598</v>
      </c>
      <c r="I636" s="18">
        <v>2016</v>
      </c>
      <c r="J636" s="18">
        <v>7</v>
      </c>
      <c r="K636" s="17" t="s">
        <v>14</v>
      </c>
      <c r="L636" s="17" t="s">
        <v>14</v>
      </c>
      <c r="M636" s="17" t="s">
        <v>1980</v>
      </c>
      <c r="N636" s="17"/>
    </row>
    <row r="637" spans="1:14">
      <c r="A637" s="17" t="s">
        <v>1352</v>
      </c>
      <c r="B637" s="17" t="s">
        <v>1353</v>
      </c>
      <c r="C637" s="17" t="s">
        <v>1968</v>
      </c>
      <c r="D637" s="17" t="s">
        <v>2339</v>
      </c>
      <c r="E637" s="17" t="s">
        <v>3657</v>
      </c>
      <c r="F637" s="17" t="s">
        <v>2977</v>
      </c>
      <c r="G637" s="17" t="s">
        <v>2978</v>
      </c>
      <c r="H637" s="17" t="s">
        <v>3658</v>
      </c>
      <c r="I637" s="18">
        <v>2016</v>
      </c>
      <c r="J637" s="18">
        <v>7</v>
      </c>
      <c r="K637" s="17" t="s">
        <v>14</v>
      </c>
      <c r="L637" s="17" t="s">
        <v>14</v>
      </c>
      <c r="M637" s="17" t="s">
        <v>1976</v>
      </c>
      <c r="N637" s="17"/>
    </row>
    <row r="638" spans="1:14">
      <c r="A638" s="17" t="s">
        <v>1890</v>
      </c>
      <c r="B638" s="17" t="s">
        <v>1891</v>
      </c>
      <c r="C638" s="17" t="s">
        <v>1968</v>
      </c>
      <c r="D638" s="17" t="s">
        <v>2303</v>
      </c>
      <c r="E638" s="17" t="s">
        <v>3585</v>
      </c>
      <c r="F638" s="17" t="s">
        <v>2977</v>
      </c>
      <c r="G638" s="17" t="s">
        <v>2978</v>
      </c>
      <c r="H638" s="17" t="s">
        <v>3586</v>
      </c>
      <c r="I638" s="18">
        <v>2016</v>
      </c>
      <c r="J638" s="18">
        <v>7</v>
      </c>
      <c r="K638" s="17" t="s">
        <v>14</v>
      </c>
      <c r="L638" s="17" t="s">
        <v>14</v>
      </c>
      <c r="M638" s="17" t="s">
        <v>1984</v>
      </c>
      <c r="N638" s="17"/>
    </row>
    <row r="639" spans="1:14">
      <c r="A639" s="17" t="s">
        <v>1087</v>
      </c>
      <c r="B639" s="17" t="s">
        <v>1088</v>
      </c>
      <c r="C639" s="17" t="s">
        <v>1968</v>
      </c>
      <c r="D639" s="17" t="s">
        <v>2311</v>
      </c>
      <c r="E639" s="17" t="s">
        <v>3601</v>
      </c>
      <c r="F639" s="17" t="s">
        <v>2977</v>
      </c>
      <c r="G639" s="17" t="s">
        <v>2978</v>
      </c>
      <c r="H639" s="17" t="s">
        <v>3602</v>
      </c>
      <c r="I639" s="18">
        <v>2016</v>
      </c>
      <c r="J639" s="18">
        <v>7</v>
      </c>
      <c r="K639" s="17" t="s">
        <v>14</v>
      </c>
      <c r="L639" s="17" t="s">
        <v>14</v>
      </c>
      <c r="M639" s="17" t="s">
        <v>1982</v>
      </c>
      <c r="N639" s="17"/>
    </row>
    <row r="640" spans="1:14">
      <c r="A640" s="17" t="s">
        <v>198</v>
      </c>
      <c r="B640" s="17" t="s">
        <v>199</v>
      </c>
      <c r="C640" s="17" t="s">
        <v>1968</v>
      </c>
      <c r="D640" s="17" t="s">
        <v>2302</v>
      </c>
      <c r="E640" s="17" t="s">
        <v>3583</v>
      </c>
      <c r="F640" s="17" t="s">
        <v>2977</v>
      </c>
      <c r="G640" s="17" t="s">
        <v>2978</v>
      </c>
      <c r="H640" s="17" t="s">
        <v>3584</v>
      </c>
      <c r="I640" s="18">
        <v>2016</v>
      </c>
      <c r="J640" s="18">
        <v>7</v>
      </c>
      <c r="K640" s="17" t="s">
        <v>14</v>
      </c>
      <c r="L640" s="17" t="s">
        <v>14</v>
      </c>
      <c r="M640" s="17" t="s">
        <v>1985</v>
      </c>
      <c r="N640" s="17"/>
    </row>
    <row r="641" spans="1:14">
      <c r="A641" s="17" t="s">
        <v>109</v>
      </c>
      <c r="B641" s="17" t="s">
        <v>110</v>
      </c>
      <c r="C641" s="17" t="s">
        <v>1968</v>
      </c>
      <c r="D641" s="17" t="s">
        <v>2346</v>
      </c>
      <c r="E641" s="17" t="s">
        <v>3671</v>
      </c>
      <c r="F641" s="17" t="s">
        <v>2977</v>
      </c>
      <c r="G641" s="17" t="s">
        <v>2978</v>
      </c>
      <c r="H641" s="17" t="s">
        <v>3672</v>
      </c>
      <c r="I641" s="18">
        <v>2016</v>
      </c>
      <c r="J641" s="18">
        <v>7</v>
      </c>
      <c r="K641" s="17" t="s">
        <v>14</v>
      </c>
      <c r="L641" s="17" t="s">
        <v>14</v>
      </c>
      <c r="M641" s="17" t="s">
        <v>1973</v>
      </c>
      <c r="N641" s="17"/>
    </row>
    <row r="642" spans="1:14">
      <c r="A642" s="17" t="s">
        <v>559</v>
      </c>
      <c r="B642" s="17" t="s">
        <v>560</v>
      </c>
      <c r="C642" s="17" t="s">
        <v>1968</v>
      </c>
      <c r="D642" s="17" t="s">
        <v>2335</v>
      </c>
      <c r="E642" s="17" t="s">
        <v>3649</v>
      </c>
      <c r="F642" s="17" t="s">
        <v>2977</v>
      </c>
      <c r="G642" s="17" t="s">
        <v>2978</v>
      </c>
      <c r="H642" s="17" t="s">
        <v>3650</v>
      </c>
      <c r="I642" s="18">
        <v>2016</v>
      </c>
      <c r="J642" s="18">
        <v>7</v>
      </c>
      <c r="K642" s="17" t="s">
        <v>14</v>
      </c>
      <c r="L642" s="17" t="s">
        <v>14</v>
      </c>
      <c r="M642" s="17" t="s">
        <v>1970</v>
      </c>
      <c r="N642" s="17"/>
    </row>
    <row r="643" spans="1:14">
      <c r="A643" s="17" t="s">
        <v>1721</v>
      </c>
      <c r="B643" s="17" t="s">
        <v>1722</v>
      </c>
      <c r="C643" s="17" t="s">
        <v>1968</v>
      </c>
      <c r="D643" s="17" t="s">
        <v>2320</v>
      </c>
      <c r="E643" s="17" t="s">
        <v>3619</v>
      </c>
      <c r="F643" s="17" t="s">
        <v>2977</v>
      </c>
      <c r="G643" s="17" t="s">
        <v>2978</v>
      </c>
      <c r="H643" s="17" t="s">
        <v>3620</v>
      </c>
      <c r="I643" s="18">
        <v>2016</v>
      </c>
      <c r="J643" s="18">
        <v>8</v>
      </c>
      <c r="K643" s="17" t="s">
        <v>14</v>
      </c>
      <c r="L643" s="17" t="s">
        <v>14</v>
      </c>
      <c r="M643" s="17" t="s">
        <v>1988</v>
      </c>
      <c r="N643" s="17"/>
    </row>
    <row r="644" spans="1:14">
      <c r="A644" s="17" t="s">
        <v>1346</v>
      </c>
      <c r="B644" s="17" t="s">
        <v>1347</v>
      </c>
      <c r="C644" s="17" t="s">
        <v>1968</v>
      </c>
      <c r="D644" s="17" t="s">
        <v>2313</v>
      </c>
      <c r="E644" s="17" t="s">
        <v>3605</v>
      </c>
      <c r="F644" s="17" t="s">
        <v>2977</v>
      </c>
      <c r="G644" s="17" t="s">
        <v>2978</v>
      </c>
      <c r="H644" s="17" t="s">
        <v>3606</v>
      </c>
      <c r="I644" s="18">
        <v>2016</v>
      </c>
      <c r="J644" s="18">
        <v>8</v>
      </c>
      <c r="K644" s="17" t="s">
        <v>14</v>
      </c>
      <c r="L644" s="17" t="s">
        <v>14</v>
      </c>
      <c r="M644" s="17" t="s">
        <v>1981</v>
      </c>
      <c r="N644" s="17"/>
    </row>
    <row r="645" spans="1:14">
      <c r="A645" s="17" t="s">
        <v>397</v>
      </c>
      <c r="B645" s="17" t="s">
        <v>398</v>
      </c>
      <c r="C645" s="17" t="s">
        <v>1968</v>
      </c>
      <c r="D645" s="17" t="s">
        <v>2331</v>
      </c>
      <c r="E645" s="17" t="s">
        <v>3641</v>
      </c>
      <c r="F645" s="17" t="s">
        <v>2977</v>
      </c>
      <c r="G645" s="17" t="s">
        <v>2978</v>
      </c>
      <c r="H645" s="17" t="s">
        <v>3642</v>
      </c>
      <c r="I645" s="18">
        <v>2016</v>
      </c>
      <c r="J645" s="18">
        <v>8</v>
      </c>
      <c r="K645" s="17" t="s">
        <v>14</v>
      </c>
      <c r="L645" s="17" t="s">
        <v>14</v>
      </c>
      <c r="M645" s="17" t="s">
        <v>1978</v>
      </c>
      <c r="N645" s="17"/>
    </row>
    <row r="646" spans="1:14">
      <c r="A646" s="17" t="s">
        <v>162</v>
      </c>
      <c r="B646" s="17" t="s">
        <v>163</v>
      </c>
      <c r="C646" s="17" t="s">
        <v>1968</v>
      </c>
      <c r="D646" s="17" t="s">
        <v>2349</v>
      </c>
      <c r="E646" s="17" t="s">
        <v>3677</v>
      </c>
      <c r="F646" s="17" t="s">
        <v>2977</v>
      </c>
      <c r="G646" s="17" t="s">
        <v>2978</v>
      </c>
      <c r="H646" s="17" t="s">
        <v>3678</v>
      </c>
      <c r="I646" s="18">
        <v>2016</v>
      </c>
      <c r="J646" s="18">
        <v>8</v>
      </c>
      <c r="K646" s="17" t="s">
        <v>14</v>
      </c>
      <c r="L646" s="17" t="s">
        <v>14</v>
      </c>
      <c r="M646" s="17" t="s">
        <v>2000</v>
      </c>
      <c r="N646" s="17"/>
    </row>
    <row r="647" spans="1:14">
      <c r="A647" s="17" t="s">
        <v>1542</v>
      </c>
      <c r="B647" s="17" t="s">
        <v>1543</v>
      </c>
      <c r="C647" s="17" t="s">
        <v>1968</v>
      </c>
      <c r="D647" s="17" t="s">
        <v>2326</v>
      </c>
      <c r="E647" s="17" t="s">
        <v>3631</v>
      </c>
      <c r="F647" s="17" t="s">
        <v>2977</v>
      </c>
      <c r="G647" s="17" t="s">
        <v>2978</v>
      </c>
      <c r="H647" s="17" t="s">
        <v>3632</v>
      </c>
      <c r="I647" s="18">
        <v>2016</v>
      </c>
      <c r="J647" s="18">
        <v>8</v>
      </c>
      <c r="K647" s="17" t="s">
        <v>14</v>
      </c>
      <c r="L647" s="17" t="s">
        <v>14</v>
      </c>
      <c r="M647" s="17" t="s">
        <v>1988</v>
      </c>
      <c r="N647" s="17"/>
    </row>
    <row r="648" spans="1:14">
      <c r="A648" s="17" t="s">
        <v>1536</v>
      </c>
      <c r="B648" s="17" t="s">
        <v>1537</v>
      </c>
      <c r="C648" s="17" t="s">
        <v>1968</v>
      </c>
      <c r="D648" s="17" t="s">
        <v>2327</v>
      </c>
      <c r="E648" s="17" t="s">
        <v>3633</v>
      </c>
      <c r="F648" s="17" t="s">
        <v>2977</v>
      </c>
      <c r="G648" s="17" t="s">
        <v>2978</v>
      </c>
      <c r="H648" s="17" t="s">
        <v>3634</v>
      </c>
      <c r="I648" s="18">
        <v>2016</v>
      </c>
      <c r="J648" s="18">
        <v>8</v>
      </c>
      <c r="K648" s="17" t="s">
        <v>14</v>
      </c>
      <c r="L648" s="17" t="s">
        <v>14</v>
      </c>
      <c r="M648" s="17" t="s">
        <v>1995</v>
      </c>
      <c r="N648" s="17"/>
    </row>
    <row r="649" spans="1:14">
      <c r="A649" s="17" t="s">
        <v>1554</v>
      </c>
      <c r="B649" s="17" t="s">
        <v>1555</v>
      </c>
      <c r="C649" s="17" t="s">
        <v>1968</v>
      </c>
      <c r="D649" s="17" t="s">
        <v>2328</v>
      </c>
      <c r="E649" s="17" t="s">
        <v>3635</v>
      </c>
      <c r="F649" s="17" t="s">
        <v>2977</v>
      </c>
      <c r="G649" s="17" t="s">
        <v>2978</v>
      </c>
      <c r="H649" s="17" t="s">
        <v>3636</v>
      </c>
      <c r="I649" s="18">
        <v>2016</v>
      </c>
      <c r="J649" s="18">
        <v>8</v>
      </c>
      <c r="K649" s="17" t="s">
        <v>14</v>
      </c>
      <c r="L649" s="17" t="s">
        <v>14</v>
      </c>
      <c r="M649" s="17" t="s">
        <v>1988</v>
      </c>
      <c r="N649" s="17"/>
    </row>
    <row r="650" spans="1:14">
      <c r="A650" s="17" t="s">
        <v>1904</v>
      </c>
      <c r="B650" s="17" t="s">
        <v>1905</v>
      </c>
      <c r="C650" s="17" t="s">
        <v>1968</v>
      </c>
      <c r="D650" s="17" t="s">
        <v>2321</v>
      </c>
      <c r="E650" s="17" t="s">
        <v>3621</v>
      </c>
      <c r="F650" s="17" t="s">
        <v>2977</v>
      </c>
      <c r="G650" s="17" t="s">
        <v>2978</v>
      </c>
      <c r="H650" s="17" t="s">
        <v>3622</v>
      </c>
      <c r="I650" s="18">
        <v>2016</v>
      </c>
      <c r="J650" s="18">
        <v>7</v>
      </c>
      <c r="K650" s="17" t="s">
        <v>14</v>
      </c>
      <c r="L650" s="17" t="s">
        <v>14</v>
      </c>
      <c r="M650" s="17" t="s">
        <v>1995</v>
      </c>
      <c r="N650" s="17"/>
    </row>
    <row r="651" spans="1:14">
      <c r="A651" s="17" t="s">
        <v>1338</v>
      </c>
      <c r="B651" s="17" t="s">
        <v>1339</v>
      </c>
      <c r="C651" s="17" t="s">
        <v>1968</v>
      </c>
      <c r="D651" s="17" t="s">
        <v>2306</v>
      </c>
      <c r="E651" s="17" t="s">
        <v>3591</v>
      </c>
      <c r="F651" s="17" t="s">
        <v>2977</v>
      </c>
      <c r="G651" s="17" t="s">
        <v>2978</v>
      </c>
      <c r="H651" s="17" t="s">
        <v>3592</v>
      </c>
      <c r="I651" s="18">
        <v>2016</v>
      </c>
      <c r="J651" s="18">
        <v>8</v>
      </c>
      <c r="K651" s="17" t="s">
        <v>14</v>
      </c>
      <c r="L651" s="17" t="s">
        <v>14</v>
      </c>
      <c r="M651" s="17" t="s">
        <v>1984</v>
      </c>
      <c r="N651" s="17"/>
    </row>
    <row r="652" spans="1:14">
      <c r="A652" s="17" t="s">
        <v>413</v>
      </c>
      <c r="B652" s="17" t="s">
        <v>414</v>
      </c>
      <c r="C652" s="17" t="s">
        <v>1968</v>
      </c>
      <c r="D652" s="17" t="s">
        <v>2324</v>
      </c>
      <c r="E652" s="17" t="s">
        <v>3627</v>
      </c>
      <c r="F652" s="17" t="s">
        <v>2977</v>
      </c>
      <c r="G652" s="17" t="s">
        <v>2978</v>
      </c>
      <c r="H652" s="17" t="s">
        <v>3628</v>
      </c>
      <c r="I652" s="18">
        <v>2016</v>
      </c>
      <c r="J652" s="18">
        <v>6</v>
      </c>
      <c r="K652" s="17" t="s">
        <v>14</v>
      </c>
      <c r="L652" s="17" t="s">
        <v>14</v>
      </c>
      <c r="M652" s="17" t="s">
        <v>1995</v>
      </c>
      <c r="N652" s="17"/>
    </row>
    <row r="653" spans="1:14">
      <c r="A653" s="17" t="s">
        <v>1562</v>
      </c>
      <c r="B653" s="17" t="s">
        <v>1563</v>
      </c>
      <c r="C653" s="17" t="s">
        <v>1968</v>
      </c>
      <c r="D653" s="17" t="s">
        <v>2233</v>
      </c>
      <c r="E653" s="17" t="s">
        <v>3441</v>
      </c>
      <c r="F653" s="17" t="s">
        <v>2977</v>
      </c>
      <c r="G653" s="17" t="s">
        <v>2978</v>
      </c>
      <c r="H653" s="17" t="s">
        <v>3442</v>
      </c>
      <c r="I653" s="18">
        <v>2015</v>
      </c>
      <c r="J653" s="18">
        <v>12</v>
      </c>
      <c r="K653" s="17" t="s">
        <v>14</v>
      </c>
      <c r="L653" s="17" t="s">
        <v>14</v>
      </c>
      <c r="M653" s="17" t="s">
        <v>1995</v>
      </c>
      <c r="N653" s="17" t="s">
        <v>4958</v>
      </c>
    </row>
    <row r="654" spans="1:14">
      <c r="A654" s="17" t="s">
        <v>70</v>
      </c>
      <c r="B654" s="17" t="s">
        <v>71</v>
      </c>
      <c r="C654" s="17" t="s">
        <v>1968</v>
      </c>
      <c r="D654" s="17" t="s">
        <v>2300</v>
      </c>
      <c r="E654" s="17" t="s">
        <v>3579</v>
      </c>
      <c r="F654" s="17" t="s">
        <v>2977</v>
      </c>
      <c r="G654" s="17" t="s">
        <v>2978</v>
      </c>
      <c r="H654" s="17" t="s">
        <v>3580</v>
      </c>
      <c r="I654" s="18">
        <v>2016</v>
      </c>
      <c r="J654" s="18">
        <v>11</v>
      </c>
      <c r="K654" s="17" t="s">
        <v>14</v>
      </c>
      <c r="L654" s="17" t="s">
        <v>14</v>
      </c>
      <c r="M654" s="17" t="s">
        <v>1984</v>
      </c>
      <c r="N654" s="17"/>
    </row>
    <row r="655" spans="1:14">
      <c r="A655" s="17" t="s">
        <v>255</v>
      </c>
      <c r="B655" s="17" t="s">
        <v>256</v>
      </c>
      <c r="C655" s="17" t="s">
        <v>1968</v>
      </c>
      <c r="D655" s="17" t="s">
        <v>2299</v>
      </c>
      <c r="E655" s="17" t="s">
        <v>3577</v>
      </c>
      <c r="F655" s="17" t="s">
        <v>2977</v>
      </c>
      <c r="G655" s="17" t="s">
        <v>2978</v>
      </c>
      <c r="H655" s="17" t="s">
        <v>3578</v>
      </c>
      <c r="I655" s="18">
        <v>2016</v>
      </c>
      <c r="J655" s="18">
        <v>5</v>
      </c>
      <c r="K655" s="17" t="s">
        <v>14</v>
      </c>
      <c r="L655" s="17" t="s">
        <v>14</v>
      </c>
      <c r="M655" s="17" t="s">
        <v>1984</v>
      </c>
      <c r="N655" s="17"/>
    </row>
    <row r="656" spans="1:14">
      <c r="A656" s="17" t="s">
        <v>263</v>
      </c>
      <c r="B656" s="17" t="s">
        <v>264</v>
      </c>
      <c r="C656" s="17" t="s">
        <v>1968</v>
      </c>
      <c r="D656" s="17" t="s">
        <v>2298</v>
      </c>
      <c r="E656" s="17" t="s">
        <v>3575</v>
      </c>
      <c r="F656" s="17" t="s">
        <v>2977</v>
      </c>
      <c r="G656" s="17" t="s">
        <v>2978</v>
      </c>
      <c r="H656" s="17" t="s">
        <v>3576</v>
      </c>
      <c r="I656" s="18">
        <v>2016</v>
      </c>
      <c r="J656" s="18">
        <v>1</v>
      </c>
      <c r="K656" s="17" t="s">
        <v>14</v>
      </c>
      <c r="L656" s="17" t="s">
        <v>14</v>
      </c>
      <c r="M656" s="17" t="s">
        <v>1984</v>
      </c>
      <c r="N656" s="17"/>
    </row>
    <row r="657" spans="1:14">
      <c r="A657" s="17" t="s">
        <v>1113</v>
      </c>
      <c r="B657" s="17" t="s">
        <v>1114</v>
      </c>
      <c r="C657" s="17" t="s">
        <v>1968</v>
      </c>
      <c r="D657" s="17" t="s">
        <v>2301</v>
      </c>
      <c r="E657" s="17" t="s">
        <v>3581</v>
      </c>
      <c r="F657" s="17" t="s">
        <v>2977</v>
      </c>
      <c r="G657" s="17" t="s">
        <v>2978</v>
      </c>
      <c r="H657" s="17" t="s">
        <v>3582</v>
      </c>
      <c r="I657" s="18">
        <v>2016</v>
      </c>
      <c r="J657" s="18">
        <v>4</v>
      </c>
      <c r="K657" s="17" t="s">
        <v>14</v>
      </c>
      <c r="L657" s="17" t="s">
        <v>14</v>
      </c>
      <c r="M657" s="17" t="s">
        <v>1984</v>
      </c>
      <c r="N657" s="17"/>
    </row>
    <row r="658" spans="1:14">
      <c r="A658" s="17" t="s">
        <v>1930</v>
      </c>
      <c r="B658" s="17" t="s">
        <v>1931</v>
      </c>
      <c r="C658" s="17" t="s">
        <v>1968</v>
      </c>
      <c r="D658" s="17" t="s">
        <v>2340</v>
      </c>
      <c r="E658" s="17" t="s">
        <v>3659</v>
      </c>
      <c r="F658" s="17" t="s">
        <v>2977</v>
      </c>
      <c r="G658" s="17" t="s">
        <v>2978</v>
      </c>
      <c r="H658" s="17" t="s">
        <v>3660</v>
      </c>
      <c r="I658" s="18">
        <v>2016</v>
      </c>
      <c r="J658" s="18">
        <v>10</v>
      </c>
      <c r="K658" s="17" t="s">
        <v>14</v>
      </c>
      <c r="L658" s="17" t="s">
        <v>14</v>
      </c>
      <c r="M658" s="17" t="s">
        <v>2000</v>
      </c>
      <c r="N658" s="17"/>
    </row>
    <row r="659" spans="1:14">
      <c r="A659" s="17" t="s">
        <v>785</v>
      </c>
      <c r="B659" s="17" t="s">
        <v>786</v>
      </c>
      <c r="C659" s="17" t="s">
        <v>1968</v>
      </c>
      <c r="D659" s="17" t="s">
        <v>2343</v>
      </c>
      <c r="E659" s="17" t="s">
        <v>3665</v>
      </c>
      <c r="F659" s="17" t="s">
        <v>2977</v>
      </c>
      <c r="G659" s="17" t="s">
        <v>2978</v>
      </c>
      <c r="H659" s="17" t="s">
        <v>3666</v>
      </c>
      <c r="I659" s="18">
        <v>2016</v>
      </c>
      <c r="J659" s="18">
        <v>12</v>
      </c>
      <c r="K659" s="17" t="s">
        <v>14</v>
      </c>
      <c r="L659" s="17" t="s">
        <v>14</v>
      </c>
      <c r="M659" s="17" t="s">
        <v>1972</v>
      </c>
      <c r="N659" s="17"/>
    </row>
    <row r="660" spans="1:14">
      <c r="A660" s="17" t="s">
        <v>989</v>
      </c>
      <c r="B660" s="17" t="s">
        <v>990</v>
      </c>
      <c r="C660" s="17" t="s">
        <v>1968</v>
      </c>
      <c r="D660" s="17" t="s">
        <v>2319</v>
      </c>
      <c r="E660" s="17" t="s">
        <v>3617</v>
      </c>
      <c r="F660" s="17" t="s">
        <v>2977</v>
      </c>
      <c r="G660" s="17" t="s">
        <v>2978</v>
      </c>
      <c r="H660" s="17" t="s">
        <v>3618</v>
      </c>
      <c r="I660" s="18">
        <v>2016</v>
      </c>
      <c r="J660" s="18">
        <v>10</v>
      </c>
      <c r="K660" s="17" t="s">
        <v>14</v>
      </c>
      <c r="L660" s="17" t="s">
        <v>14</v>
      </c>
      <c r="M660" s="17" t="s">
        <v>1999</v>
      </c>
      <c r="N660" s="17"/>
    </row>
    <row r="661" spans="1:14">
      <c r="A661" s="17" t="s">
        <v>1787</v>
      </c>
      <c r="B661" s="17" t="s">
        <v>1788</v>
      </c>
      <c r="C661" s="17" t="s">
        <v>1968</v>
      </c>
      <c r="D661" s="17" t="s">
        <v>2345</v>
      </c>
      <c r="E661" s="17" t="s">
        <v>3669</v>
      </c>
      <c r="F661" s="17" t="s">
        <v>2977</v>
      </c>
      <c r="G661" s="17" t="s">
        <v>2978</v>
      </c>
      <c r="H661" s="17" t="s">
        <v>3670</v>
      </c>
      <c r="I661" s="18">
        <v>2016</v>
      </c>
      <c r="J661" s="18">
        <v>12</v>
      </c>
      <c r="K661" s="17" t="s">
        <v>14</v>
      </c>
      <c r="L661" s="17" t="s">
        <v>14</v>
      </c>
      <c r="M661" s="17" t="s">
        <v>1975</v>
      </c>
      <c r="N661" s="17"/>
    </row>
    <row r="662" spans="1:14">
      <c r="A662" s="17" t="s">
        <v>704</v>
      </c>
      <c r="B662" s="17" t="s">
        <v>705</v>
      </c>
      <c r="C662" s="17" t="s">
        <v>1968</v>
      </c>
      <c r="D662" s="17" t="s">
        <v>2336</v>
      </c>
      <c r="E662" s="17" t="s">
        <v>3651</v>
      </c>
      <c r="F662" s="17" t="s">
        <v>2977</v>
      </c>
      <c r="G662" s="17" t="s">
        <v>2978</v>
      </c>
      <c r="H662" s="17" t="s">
        <v>3652</v>
      </c>
      <c r="I662" s="18">
        <v>2016</v>
      </c>
      <c r="J662" s="18">
        <v>7</v>
      </c>
      <c r="K662" s="17" t="s">
        <v>14</v>
      </c>
      <c r="L662" s="17" t="s">
        <v>14</v>
      </c>
      <c r="M662" s="17" t="s">
        <v>1981</v>
      </c>
      <c r="N662" s="17"/>
    </row>
    <row r="663" spans="1:14">
      <c r="A663" s="17" t="s">
        <v>1456</v>
      </c>
      <c r="B663" s="17" t="s">
        <v>1457</v>
      </c>
      <c r="C663" s="17" t="s">
        <v>1968</v>
      </c>
      <c r="D663" s="17" t="s">
        <v>2322</v>
      </c>
      <c r="E663" s="17" t="s">
        <v>3623</v>
      </c>
      <c r="F663" s="17" t="s">
        <v>2977</v>
      </c>
      <c r="G663" s="17" t="s">
        <v>2978</v>
      </c>
      <c r="H663" s="17" t="s">
        <v>3624</v>
      </c>
      <c r="I663" s="18">
        <v>2016</v>
      </c>
      <c r="J663" s="18">
        <v>11</v>
      </c>
      <c r="K663" s="17" t="s">
        <v>14</v>
      </c>
      <c r="L663" s="17" t="s">
        <v>14</v>
      </c>
      <c r="M663" s="17" t="s">
        <v>1996</v>
      </c>
      <c r="N663" s="17"/>
    </row>
    <row r="664" spans="1:14">
      <c r="A664" s="17" t="s">
        <v>1932</v>
      </c>
      <c r="B664" s="17" t="s">
        <v>1933</v>
      </c>
      <c r="C664" s="17" t="s">
        <v>1968</v>
      </c>
      <c r="D664" s="17" t="s">
        <v>2332</v>
      </c>
      <c r="E664" s="17" t="s">
        <v>3643</v>
      </c>
      <c r="F664" s="17" t="s">
        <v>2977</v>
      </c>
      <c r="G664" s="17" t="s">
        <v>2978</v>
      </c>
      <c r="H664" s="17" t="s">
        <v>3644</v>
      </c>
      <c r="I664" s="18">
        <v>2016</v>
      </c>
      <c r="J664" s="18">
        <v>11</v>
      </c>
      <c r="K664" s="17" t="s">
        <v>14</v>
      </c>
      <c r="L664" s="17" t="s">
        <v>14</v>
      </c>
      <c r="M664" s="17" t="s">
        <v>1972</v>
      </c>
      <c r="N664" s="17"/>
    </row>
    <row r="665" spans="1:14">
      <c r="A665" s="17" t="s">
        <v>1934</v>
      </c>
      <c r="B665" s="17" t="s">
        <v>1935</v>
      </c>
      <c r="C665" s="17" t="s">
        <v>1968</v>
      </c>
      <c r="D665" s="17" t="s">
        <v>2334</v>
      </c>
      <c r="E665" s="17" t="s">
        <v>3647</v>
      </c>
      <c r="F665" s="17" t="s">
        <v>2977</v>
      </c>
      <c r="G665" s="17" t="s">
        <v>2978</v>
      </c>
      <c r="H665" s="17" t="s">
        <v>3648</v>
      </c>
      <c r="I665" s="18">
        <v>2016</v>
      </c>
      <c r="J665" s="18">
        <v>11</v>
      </c>
      <c r="K665" s="17" t="s">
        <v>14</v>
      </c>
      <c r="L665" s="17" t="s">
        <v>14</v>
      </c>
      <c r="M665" s="17" t="s">
        <v>1997</v>
      </c>
      <c r="N665" s="17"/>
    </row>
    <row r="666" spans="1:14">
      <c r="A666" s="17" t="s">
        <v>1958</v>
      </c>
      <c r="B666" s="17" t="s">
        <v>1959</v>
      </c>
      <c r="C666" s="17" t="s">
        <v>1968</v>
      </c>
      <c r="D666" s="17" t="s">
        <v>2338</v>
      </c>
      <c r="E666" s="17" t="s">
        <v>3655</v>
      </c>
      <c r="F666" s="17" t="s">
        <v>2977</v>
      </c>
      <c r="G666" s="17" t="s">
        <v>2978</v>
      </c>
      <c r="H666" s="17" t="s">
        <v>3656</v>
      </c>
      <c r="I666" s="18">
        <v>2016</v>
      </c>
      <c r="J666" s="18">
        <v>12</v>
      </c>
      <c r="K666" s="17" t="s">
        <v>14</v>
      </c>
      <c r="L666" s="17" t="s">
        <v>14</v>
      </c>
      <c r="M666" s="17" t="s">
        <v>1975</v>
      </c>
      <c r="N666" s="17"/>
    </row>
    <row r="667" spans="1:14">
      <c r="A667" s="17" t="s">
        <v>333</v>
      </c>
      <c r="B667" s="17" t="s">
        <v>334</v>
      </c>
      <c r="C667" s="17" t="s">
        <v>1968</v>
      </c>
      <c r="D667" s="17" t="s">
        <v>2317</v>
      </c>
      <c r="E667" s="17" t="s">
        <v>3613</v>
      </c>
      <c r="F667" s="17" t="s">
        <v>2977</v>
      </c>
      <c r="G667" s="17" t="s">
        <v>2978</v>
      </c>
      <c r="H667" s="17" t="s">
        <v>3614</v>
      </c>
      <c r="I667" s="18">
        <v>2016</v>
      </c>
      <c r="J667" s="18">
        <v>9</v>
      </c>
      <c r="K667" s="17" t="s">
        <v>14</v>
      </c>
      <c r="L667" s="17" t="s">
        <v>14</v>
      </c>
      <c r="M667" s="17" t="s">
        <v>1993</v>
      </c>
      <c r="N667" s="17"/>
    </row>
    <row r="668" spans="1:14">
      <c r="A668" s="17" t="s">
        <v>951</v>
      </c>
      <c r="B668" s="17" t="s">
        <v>952</v>
      </c>
      <c r="C668" s="17" t="s">
        <v>1968</v>
      </c>
      <c r="D668" s="17" t="s">
        <v>2534</v>
      </c>
      <c r="E668" s="17" t="s">
        <v>4047</v>
      </c>
      <c r="F668" s="17" t="s">
        <v>2977</v>
      </c>
      <c r="G668" s="17" t="s">
        <v>2978</v>
      </c>
      <c r="H668" s="17" t="s">
        <v>4048</v>
      </c>
      <c r="I668" s="18">
        <v>2017</v>
      </c>
      <c r="J668" s="18">
        <v>1</v>
      </c>
      <c r="K668" s="17" t="s">
        <v>14</v>
      </c>
      <c r="L668" s="17" t="s">
        <v>14</v>
      </c>
      <c r="M668" s="17" t="s">
        <v>1984</v>
      </c>
      <c r="N668" s="17" t="s">
        <v>4935</v>
      </c>
    </row>
    <row r="669" spans="1:14">
      <c r="A669" s="17" t="s">
        <v>1936</v>
      </c>
      <c r="B669" s="17" t="s">
        <v>1937</v>
      </c>
      <c r="C669" s="17" t="s">
        <v>1968</v>
      </c>
      <c r="D669" s="17" t="s">
        <v>2516</v>
      </c>
      <c r="E669" s="17" t="s">
        <v>4011</v>
      </c>
      <c r="F669" s="17" t="s">
        <v>2977</v>
      </c>
      <c r="G669" s="17" t="s">
        <v>2978</v>
      </c>
      <c r="H669" s="17" t="s">
        <v>4012</v>
      </c>
      <c r="I669" s="18">
        <v>2017</v>
      </c>
      <c r="J669" s="18">
        <v>1</v>
      </c>
      <c r="K669" s="17" t="s">
        <v>14</v>
      </c>
      <c r="L669" s="17" t="s">
        <v>14</v>
      </c>
      <c r="M669" s="17" t="s">
        <v>1983</v>
      </c>
      <c r="N669" s="17" t="s">
        <v>4963</v>
      </c>
    </row>
    <row r="670" spans="1:14">
      <c r="A670" s="17" t="s">
        <v>811</v>
      </c>
      <c r="B670" s="17" t="s">
        <v>812</v>
      </c>
      <c r="C670" s="17" t="s">
        <v>1968</v>
      </c>
      <c r="D670" s="17" t="s">
        <v>2330</v>
      </c>
      <c r="E670" s="17" t="s">
        <v>3639</v>
      </c>
      <c r="F670" s="17" t="s">
        <v>2977</v>
      </c>
      <c r="G670" s="17" t="s">
        <v>2978</v>
      </c>
      <c r="H670" s="17" t="s">
        <v>3640</v>
      </c>
      <c r="I670" s="18">
        <v>2016</v>
      </c>
      <c r="J670" s="18">
        <v>5</v>
      </c>
      <c r="K670" s="17" t="s">
        <v>14</v>
      </c>
      <c r="L670" s="17" t="s">
        <v>14</v>
      </c>
      <c r="M670" s="17" t="s">
        <v>1988</v>
      </c>
      <c r="N670" s="17"/>
    </row>
    <row r="671" spans="1:14">
      <c r="A671" s="17" t="s">
        <v>1458</v>
      </c>
      <c r="B671" s="17" t="s">
        <v>1459</v>
      </c>
      <c r="C671" s="17" t="s">
        <v>1968</v>
      </c>
      <c r="D671" s="17" t="s">
        <v>2521</v>
      </c>
      <c r="E671" s="17" t="s">
        <v>4021</v>
      </c>
      <c r="F671" s="17" t="s">
        <v>2977</v>
      </c>
      <c r="G671" s="17" t="s">
        <v>2978</v>
      </c>
      <c r="H671" s="17" t="s">
        <v>4022</v>
      </c>
      <c r="I671" s="18">
        <v>2017</v>
      </c>
      <c r="J671" s="18">
        <v>1</v>
      </c>
      <c r="K671" s="17" t="s">
        <v>14</v>
      </c>
      <c r="L671" s="17" t="s">
        <v>14</v>
      </c>
      <c r="M671" s="17" t="s">
        <v>1984</v>
      </c>
      <c r="N671" s="17" t="s">
        <v>4935</v>
      </c>
    </row>
    <row r="672" spans="1:14">
      <c r="A672" s="17" t="s">
        <v>953</v>
      </c>
      <c r="B672" s="17" t="s">
        <v>954</v>
      </c>
      <c r="C672" s="17" t="s">
        <v>1968</v>
      </c>
      <c r="D672" s="17" t="s">
        <v>2523</v>
      </c>
      <c r="E672" s="17" t="s">
        <v>4025</v>
      </c>
      <c r="F672" s="17" t="s">
        <v>2977</v>
      </c>
      <c r="G672" s="17" t="s">
        <v>2978</v>
      </c>
      <c r="H672" s="17" t="s">
        <v>4026</v>
      </c>
      <c r="I672" s="18">
        <v>2017</v>
      </c>
      <c r="J672" s="18">
        <v>1</v>
      </c>
      <c r="K672" s="17" t="s">
        <v>14</v>
      </c>
      <c r="L672" s="17" t="s">
        <v>14</v>
      </c>
      <c r="M672" s="17" t="s">
        <v>1984</v>
      </c>
      <c r="N672" s="17" t="s">
        <v>4935</v>
      </c>
    </row>
    <row r="673" spans="1:14">
      <c r="A673" s="17" t="s">
        <v>1225</v>
      </c>
      <c r="B673" s="17" t="s">
        <v>1226</v>
      </c>
      <c r="C673" s="17" t="s">
        <v>1968</v>
      </c>
      <c r="D673" s="17" t="s">
        <v>2307</v>
      </c>
      <c r="E673" s="17" t="s">
        <v>3593</v>
      </c>
      <c r="F673" s="17" t="s">
        <v>2977</v>
      </c>
      <c r="G673" s="17" t="s">
        <v>2978</v>
      </c>
      <c r="H673" s="17" t="s">
        <v>3594</v>
      </c>
      <c r="I673" s="18">
        <v>2016</v>
      </c>
      <c r="J673" s="18">
        <v>8</v>
      </c>
      <c r="K673" s="17" t="s">
        <v>14</v>
      </c>
      <c r="L673" s="17" t="s">
        <v>14</v>
      </c>
      <c r="M673" s="17" t="s">
        <v>1984</v>
      </c>
      <c r="N673" s="17"/>
    </row>
    <row r="674" spans="1:14">
      <c r="A674" s="17" t="s">
        <v>827</v>
      </c>
      <c r="B674" s="17" t="s">
        <v>828</v>
      </c>
      <c r="C674" s="17" t="s">
        <v>1968</v>
      </c>
      <c r="D674" s="17" t="s">
        <v>2535</v>
      </c>
      <c r="E674" s="17" t="s">
        <v>4049</v>
      </c>
      <c r="F674" s="17" t="s">
        <v>2977</v>
      </c>
      <c r="G674" s="17" t="s">
        <v>2978</v>
      </c>
      <c r="H674" s="17" t="s">
        <v>4050</v>
      </c>
      <c r="I674" s="18">
        <v>2017</v>
      </c>
      <c r="J674" s="18">
        <v>1</v>
      </c>
      <c r="K674" s="17" t="s">
        <v>14</v>
      </c>
      <c r="L674" s="17" t="s">
        <v>14</v>
      </c>
      <c r="M674" s="17" t="s">
        <v>1984</v>
      </c>
      <c r="N674" s="17" t="s">
        <v>4935</v>
      </c>
    </row>
    <row r="675" spans="1:14">
      <c r="A675" s="17" t="s">
        <v>435</v>
      </c>
      <c r="B675" s="17" t="s">
        <v>436</v>
      </c>
      <c r="C675" s="17" t="s">
        <v>1968</v>
      </c>
      <c r="D675" s="17" t="s">
        <v>2318</v>
      </c>
      <c r="E675" s="17" t="s">
        <v>3615</v>
      </c>
      <c r="F675" s="17" t="s">
        <v>2977</v>
      </c>
      <c r="G675" s="17" t="s">
        <v>2978</v>
      </c>
      <c r="H675" s="17" t="s">
        <v>3616</v>
      </c>
      <c r="I675" s="18">
        <v>2016</v>
      </c>
      <c r="J675" s="18">
        <v>2</v>
      </c>
      <c r="K675" s="17" t="s">
        <v>14</v>
      </c>
      <c r="L675" s="17" t="s">
        <v>14</v>
      </c>
      <c r="M675" s="17" t="s">
        <v>1998</v>
      </c>
      <c r="N675" s="17"/>
    </row>
    <row r="676" spans="1:14">
      <c r="A676" s="17" t="s">
        <v>1460</v>
      </c>
      <c r="B676" s="17" t="s">
        <v>1461</v>
      </c>
      <c r="C676" s="17" t="s">
        <v>1968</v>
      </c>
      <c r="D676" s="17" t="s">
        <v>2522</v>
      </c>
      <c r="E676" s="17" t="s">
        <v>4023</v>
      </c>
      <c r="F676" s="17" t="s">
        <v>2977</v>
      </c>
      <c r="G676" s="17" t="s">
        <v>2978</v>
      </c>
      <c r="H676" s="17" t="s">
        <v>4024</v>
      </c>
      <c r="I676" s="18">
        <v>2017</v>
      </c>
      <c r="J676" s="18">
        <v>2</v>
      </c>
      <c r="K676" s="17" t="s">
        <v>14</v>
      </c>
      <c r="L676" s="17" t="s">
        <v>14</v>
      </c>
      <c r="M676" s="17" t="s">
        <v>1985</v>
      </c>
      <c r="N676" s="17" t="s">
        <v>4935</v>
      </c>
    </row>
    <row r="677" spans="1:14">
      <c r="A677" s="17" t="s">
        <v>1314</v>
      </c>
      <c r="B677" s="17" t="s">
        <v>1315</v>
      </c>
      <c r="C677" s="17" t="s">
        <v>1968</v>
      </c>
      <c r="D677" s="17" t="s">
        <v>2506</v>
      </c>
      <c r="E677" s="17" t="s">
        <v>3991</v>
      </c>
      <c r="F677" s="17" t="s">
        <v>2977</v>
      </c>
      <c r="G677" s="17" t="s">
        <v>2978</v>
      </c>
      <c r="H677" s="17" t="s">
        <v>3992</v>
      </c>
      <c r="I677" s="18">
        <v>2017</v>
      </c>
      <c r="J677" s="18">
        <v>1</v>
      </c>
      <c r="K677" s="17" t="s">
        <v>14</v>
      </c>
      <c r="L677" s="17" t="s">
        <v>14</v>
      </c>
      <c r="M677" s="17" t="s">
        <v>1984</v>
      </c>
      <c r="N677" s="17" t="s">
        <v>4946</v>
      </c>
    </row>
    <row r="678" spans="1:14">
      <c r="A678" s="17" t="s">
        <v>752</v>
      </c>
      <c r="B678" s="17" t="s">
        <v>753</v>
      </c>
      <c r="C678" s="17" t="s">
        <v>1968</v>
      </c>
      <c r="D678" s="17" t="s">
        <v>2529</v>
      </c>
      <c r="E678" s="17" t="s">
        <v>4037</v>
      </c>
      <c r="F678" s="17" t="s">
        <v>2977</v>
      </c>
      <c r="G678" s="17" t="s">
        <v>2978</v>
      </c>
      <c r="H678" s="17" t="s">
        <v>4038</v>
      </c>
      <c r="I678" s="18">
        <v>2017</v>
      </c>
      <c r="J678" s="18">
        <v>2</v>
      </c>
      <c r="K678" s="17" t="s">
        <v>14</v>
      </c>
      <c r="L678" s="17" t="s">
        <v>14</v>
      </c>
      <c r="M678" s="17" t="s">
        <v>1984</v>
      </c>
      <c r="N678" s="17" t="s">
        <v>4945</v>
      </c>
    </row>
    <row r="679" spans="1:14">
      <c r="A679" s="17" t="s">
        <v>1831</v>
      </c>
      <c r="B679" s="17" t="s">
        <v>1832</v>
      </c>
      <c r="C679" s="17" t="s">
        <v>1968</v>
      </c>
      <c r="D679" s="17" t="s">
        <v>2468</v>
      </c>
      <c r="E679" s="17" t="s">
        <v>3915</v>
      </c>
      <c r="F679" s="17" t="s">
        <v>2977</v>
      </c>
      <c r="G679" s="17" t="s">
        <v>2978</v>
      </c>
      <c r="H679" s="17" t="s">
        <v>3916</v>
      </c>
      <c r="I679" s="18">
        <v>2017</v>
      </c>
      <c r="J679" s="18">
        <v>2</v>
      </c>
      <c r="K679" s="17" t="s">
        <v>14</v>
      </c>
      <c r="L679" s="17" t="s">
        <v>14</v>
      </c>
      <c r="M679" s="17" t="s">
        <v>1984</v>
      </c>
      <c r="N679" s="17" t="s">
        <v>4951</v>
      </c>
    </row>
    <row r="680" spans="1:14">
      <c r="A680" s="17" t="s">
        <v>1956</v>
      </c>
      <c r="B680" s="17" t="s">
        <v>1957</v>
      </c>
      <c r="C680" s="17" t="s">
        <v>1968</v>
      </c>
      <c r="D680" s="17" t="s">
        <v>2515</v>
      </c>
      <c r="E680" s="17" t="s">
        <v>4009</v>
      </c>
      <c r="F680" s="17" t="s">
        <v>2977</v>
      </c>
      <c r="G680" s="17" t="s">
        <v>2978</v>
      </c>
      <c r="H680" s="17" t="s">
        <v>4010</v>
      </c>
      <c r="I680" s="18">
        <v>2017</v>
      </c>
      <c r="J680" s="18">
        <v>2</v>
      </c>
      <c r="K680" s="17" t="s">
        <v>14</v>
      </c>
      <c r="L680" s="17" t="s">
        <v>14</v>
      </c>
      <c r="M680" s="17" t="s">
        <v>1984</v>
      </c>
      <c r="N680" s="17" t="s">
        <v>4970</v>
      </c>
    </row>
    <row r="681" spans="1:14">
      <c r="A681" s="17" t="s">
        <v>1300</v>
      </c>
      <c r="B681" s="17" t="s">
        <v>1301</v>
      </c>
      <c r="C681" s="17" t="s">
        <v>1968</v>
      </c>
      <c r="D681" s="17" t="s">
        <v>2484</v>
      </c>
      <c r="E681" s="17" t="s">
        <v>3947</v>
      </c>
      <c r="F681" s="17" t="s">
        <v>2977</v>
      </c>
      <c r="G681" s="17" t="s">
        <v>2978</v>
      </c>
      <c r="H681" s="17" t="s">
        <v>3948</v>
      </c>
      <c r="I681" s="18">
        <v>2017</v>
      </c>
      <c r="J681" s="18">
        <v>2</v>
      </c>
      <c r="K681" s="17" t="s">
        <v>14</v>
      </c>
      <c r="L681" s="17" t="s">
        <v>14</v>
      </c>
      <c r="M681" s="17" t="s">
        <v>1983</v>
      </c>
      <c r="N681" s="17" t="s">
        <v>4951</v>
      </c>
    </row>
    <row r="682" spans="1:14">
      <c r="A682" s="17" t="s">
        <v>859</v>
      </c>
      <c r="B682" s="17" t="s">
        <v>860</v>
      </c>
      <c r="C682" s="17" t="s">
        <v>1968</v>
      </c>
      <c r="D682" s="17" t="s">
        <v>2558</v>
      </c>
      <c r="E682" s="17" t="s">
        <v>4095</v>
      </c>
      <c r="F682" s="17" t="s">
        <v>2977</v>
      </c>
      <c r="G682" s="17" t="s">
        <v>2978</v>
      </c>
      <c r="H682" s="17" t="s">
        <v>4096</v>
      </c>
      <c r="I682" s="18">
        <v>2017</v>
      </c>
      <c r="J682" s="18"/>
      <c r="K682" s="17" t="s">
        <v>14</v>
      </c>
      <c r="L682" s="17" t="s">
        <v>14</v>
      </c>
      <c r="M682" s="17" t="s">
        <v>2002</v>
      </c>
      <c r="N682" s="17"/>
    </row>
    <row r="683" spans="1:14">
      <c r="A683" s="17" t="s">
        <v>1091</v>
      </c>
      <c r="B683" s="17" t="s">
        <v>1092</v>
      </c>
      <c r="C683" s="17" t="s">
        <v>1968</v>
      </c>
      <c r="D683" s="17" t="s">
        <v>2509</v>
      </c>
      <c r="E683" s="17" t="s">
        <v>3997</v>
      </c>
      <c r="F683" s="17" t="s">
        <v>2977</v>
      </c>
      <c r="G683" s="17" t="s">
        <v>2978</v>
      </c>
      <c r="H683" s="17" t="s">
        <v>3998</v>
      </c>
      <c r="I683" s="18">
        <v>2017</v>
      </c>
      <c r="J683" s="18">
        <v>3</v>
      </c>
      <c r="K683" s="17" t="s">
        <v>14</v>
      </c>
      <c r="L683" s="17" t="s">
        <v>14</v>
      </c>
      <c r="M683" s="17" t="s">
        <v>1985</v>
      </c>
      <c r="N683" s="17" t="s">
        <v>4935</v>
      </c>
    </row>
    <row r="684" spans="1:14">
      <c r="A684" s="17" t="s">
        <v>1348</v>
      </c>
      <c r="B684" s="17" t="s">
        <v>1349</v>
      </c>
      <c r="C684" s="17" t="s">
        <v>1968</v>
      </c>
      <c r="D684" s="17" t="s">
        <v>2469</v>
      </c>
      <c r="E684" s="17" t="s">
        <v>3917</v>
      </c>
      <c r="F684" s="17" t="s">
        <v>2977</v>
      </c>
      <c r="G684" s="17" t="s">
        <v>2978</v>
      </c>
      <c r="H684" s="17" t="s">
        <v>3918</v>
      </c>
      <c r="I684" s="18">
        <v>2017</v>
      </c>
      <c r="J684" s="18">
        <v>1</v>
      </c>
      <c r="K684" s="17" t="s">
        <v>14</v>
      </c>
      <c r="L684" s="17" t="s">
        <v>14</v>
      </c>
      <c r="M684" s="17" t="s">
        <v>1984</v>
      </c>
      <c r="N684" s="17" t="s">
        <v>4951</v>
      </c>
    </row>
    <row r="685" spans="1:14">
      <c r="A685" s="17" t="s">
        <v>1843</v>
      </c>
      <c r="B685" s="17" t="s">
        <v>1844</v>
      </c>
      <c r="C685" s="17" t="s">
        <v>1968</v>
      </c>
      <c r="D685" s="17" t="s">
        <v>2305</v>
      </c>
      <c r="E685" s="17" t="s">
        <v>3589</v>
      </c>
      <c r="F685" s="17" t="s">
        <v>2977</v>
      </c>
      <c r="G685" s="17" t="s">
        <v>2978</v>
      </c>
      <c r="H685" s="17" t="s">
        <v>3590</v>
      </c>
      <c r="I685" s="18">
        <v>2016</v>
      </c>
      <c r="J685" s="18">
        <v>9</v>
      </c>
      <c r="K685" s="17" t="s">
        <v>14</v>
      </c>
      <c r="L685" s="17" t="s">
        <v>14</v>
      </c>
      <c r="M685" s="17" t="s">
        <v>1983</v>
      </c>
      <c r="N685" s="17"/>
    </row>
    <row r="686" spans="1:14">
      <c r="A686" s="17" t="s">
        <v>1912</v>
      </c>
      <c r="B686" s="17" t="s">
        <v>1913</v>
      </c>
      <c r="C686" s="17" t="s">
        <v>1968</v>
      </c>
      <c r="D686" s="17" t="s">
        <v>2325</v>
      </c>
      <c r="E686" s="17" t="s">
        <v>3629</v>
      </c>
      <c r="F686" s="17" t="s">
        <v>2977</v>
      </c>
      <c r="G686" s="17" t="s">
        <v>2978</v>
      </c>
      <c r="H686" s="17" t="s">
        <v>3630</v>
      </c>
      <c r="I686" s="18">
        <v>2016</v>
      </c>
      <c r="J686" s="18">
        <v>11</v>
      </c>
      <c r="K686" s="17" t="s">
        <v>14</v>
      </c>
      <c r="L686" s="17" t="s">
        <v>14</v>
      </c>
      <c r="M686" s="17" t="s">
        <v>5001</v>
      </c>
      <c r="N686" s="17"/>
    </row>
    <row r="687" spans="1:14">
      <c r="A687" s="17" t="s">
        <v>1276</v>
      </c>
      <c r="B687" s="17" t="s">
        <v>1277</v>
      </c>
      <c r="C687" s="17" t="s">
        <v>1968</v>
      </c>
      <c r="D687" s="17" t="s">
        <v>2537</v>
      </c>
      <c r="E687" s="17" t="s">
        <v>4053</v>
      </c>
      <c r="F687" s="17" t="s">
        <v>2977</v>
      </c>
      <c r="G687" s="17" t="s">
        <v>2978</v>
      </c>
      <c r="H687" s="17" t="s">
        <v>4054</v>
      </c>
      <c r="I687" s="18">
        <v>2017</v>
      </c>
      <c r="J687" s="18">
        <v>4</v>
      </c>
      <c r="K687" s="17" t="s">
        <v>14</v>
      </c>
      <c r="L687" s="17" t="s">
        <v>14</v>
      </c>
      <c r="M687" s="17" t="s">
        <v>1984</v>
      </c>
      <c r="N687" s="17" t="s">
        <v>4935</v>
      </c>
    </row>
    <row r="688" spans="1:14">
      <c r="A688" s="17" t="s">
        <v>1476</v>
      </c>
      <c r="B688" s="17" t="s">
        <v>1477</v>
      </c>
      <c r="C688" s="17" t="s">
        <v>1968</v>
      </c>
      <c r="D688" s="17" t="s">
        <v>2519</v>
      </c>
      <c r="E688" s="17" t="s">
        <v>4017</v>
      </c>
      <c r="F688" s="17" t="s">
        <v>2977</v>
      </c>
      <c r="G688" s="17" t="s">
        <v>2978</v>
      </c>
      <c r="H688" s="17" t="s">
        <v>4018</v>
      </c>
      <c r="I688" s="18">
        <v>2017</v>
      </c>
      <c r="J688" s="18">
        <v>4</v>
      </c>
      <c r="K688" s="17" t="s">
        <v>14</v>
      </c>
      <c r="L688" s="17" t="s">
        <v>14</v>
      </c>
      <c r="M688" s="17" t="s">
        <v>1985</v>
      </c>
      <c r="N688" s="17" t="s">
        <v>4935</v>
      </c>
    </row>
    <row r="689" spans="1:14">
      <c r="A689" s="17" t="s">
        <v>1075</v>
      </c>
      <c r="B689" s="17" t="s">
        <v>1076</v>
      </c>
      <c r="C689" s="17" t="s">
        <v>1968</v>
      </c>
      <c r="D689" s="17" t="s">
        <v>2533</v>
      </c>
      <c r="E689" s="17" t="s">
        <v>4045</v>
      </c>
      <c r="F689" s="17" t="s">
        <v>2977</v>
      </c>
      <c r="G689" s="17" t="s">
        <v>2978</v>
      </c>
      <c r="H689" s="17" t="s">
        <v>4046</v>
      </c>
      <c r="I689" s="18">
        <v>2017</v>
      </c>
      <c r="J689" s="18">
        <v>5</v>
      </c>
      <c r="K689" s="17" t="s">
        <v>14</v>
      </c>
      <c r="L689" s="17" t="s">
        <v>14</v>
      </c>
      <c r="M689" s="17" t="s">
        <v>1985</v>
      </c>
      <c r="N689" s="17" t="s">
        <v>4959</v>
      </c>
    </row>
    <row r="690" spans="1:14">
      <c r="A690" s="17" t="s">
        <v>1360</v>
      </c>
      <c r="B690" s="17" t="s">
        <v>1361</v>
      </c>
      <c r="C690" s="17" t="s">
        <v>1968</v>
      </c>
      <c r="D690" s="17" t="s">
        <v>2524</v>
      </c>
      <c r="E690" s="17" t="s">
        <v>4027</v>
      </c>
      <c r="F690" s="17" t="s">
        <v>2977</v>
      </c>
      <c r="G690" s="17" t="s">
        <v>2978</v>
      </c>
      <c r="H690" s="17" t="s">
        <v>4028</v>
      </c>
      <c r="I690" s="18">
        <v>2017</v>
      </c>
      <c r="J690" s="18">
        <v>4</v>
      </c>
      <c r="K690" s="17" t="s">
        <v>14</v>
      </c>
      <c r="L690" s="17" t="s">
        <v>14</v>
      </c>
      <c r="M690" s="17" t="s">
        <v>1985</v>
      </c>
      <c r="N690" s="17" t="s">
        <v>4954</v>
      </c>
    </row>
    <row r="691" spans="1:14">
      <c r="A691" s="17" t="s">
        <v>1663</v>
      </c>
      <c r="B691" s="17" t="s">
        <v>1664</v>
      </c>
      <c r="C691" s="17" t="s">
        <v>1968</v>
      </c>
      <c r="D691" s="17" t="s">
        <v>2527</v>
      </c>
      <c r="E691" s="17" t="s">
        <v>4033</v>
      </c>
      <c r="F691" s="17" t="s">
        <v>2977</v>
      </c>
      <c r="G691" s="17" t="s">
        <v>2978</v>
      </c>
      <c r="H691" s="17" t="s">
        <v>4034</v>
      </c>
      <c r="I691" s="18">
        <v>2017</v>
      </c>
      <c r="J691" s="18">
        <v>5</v>
      </c>
      <c r="K691" s="17" t="s">
        <v>14</v>
      </c>
      <c r="L691" s="17" t="s">
        <v>14</v>
      </c>
      <c r="M691" s="17" t="s">
        <v>1984</v>
      </c>
      <c r="N691" s="17" t="s">
        <v>4963</v>
      </c>
    </row>
    <row r="692" spans="1:14">
      <c r="A692" s="17" t="s">
        <v>445</v>
      </c>
      <c r="B692" s="17" t="s">
        <v>446</v>
      </c>
      <c r="C692" s="17" t="s">
        <v>1968</v>
      </c>
      <c r="D692" s="17" t="s">
        <v>2483</v>
      </c>
      <c r="E692" s="17" t="s">
        <v>3945</v>
      </c>
      <c r="F692" s="17" t="s">
        <v>2977</v>
      </c>
      <c r="G692" s="17" t="s">
        <v>2978</v>
      </c>
      <c r="H692" s="17" t="s">
        <v>3946</v>
      </c>
      <c r="I692" s="18">
        <v>2017</v>
      </c>
      <c r="J692" s="18">
        <v>5</v>
      </c>
      <c r="K692" s="17" t="s">
        <v>14</v>
      </c>
      <c r="L692" s="17" t="s">
        <v>14</v>
      </c>
      <c r="M692" s="17"/>
      <c r="N692" s="17" t="s">
        <v>4951</v>
      </c>
    </row>
    <row r="693" spans="1:14">
      <c r="A693" s="17" t="s">
        <v>1920</v>
      </c>
      <c r="B693" s="17" t="s">
        <v>1921</v>
      </c>
      <c r="C693" s="17" t="s">
        <v>1968</v>
      </c>
      <c r="D693" s="17" t="s">
        <v>2350</v>
      </c>
      <c r="E693" s="17" t="s">
        <v>3679</v>
      </c>
      <c r="F693" s="17" t="s">
        <v>2977</v>
      </c>
      <c r="G693" s="17" t="s">
        <v>2978</v>
      </c>
      <c r="H693" s="17" t="s">
        <v>3680</v>
      </c>
      <c r="I693" s="18">
        <v>2016</v>
      </c>
      <c r="J693" s="18">
        <v>2</v>
      </c>
      <c r="K693" s="17" t="s">
        <v>14</v>
      </c>
      <c r="L693" s="17" t="s">
        <v>14</v>
      </c>
      <c r="M693" s="17" t="s">
        <v>4977</v>
      </c>
      <c r="N693" s="17"/>
    </row>
    <row r="694" spans="1:14">
      <c r="A694" s="17" t="s">
        <v>1183</v>
      </c>
      <c r="B694" s="17" t="s">
        <v>1184</v>
      </c>
      <c r="C694" s="17" t="s">
        <v>1968</v>
      </c>
      <c r="D694" s="17" t="s">
        <v>2323</v>
      </c>
      <c r="E694" s="17" t="s">
        <v>3625</v>
      </c>
      <c r="F694" s="17" t="s">
        <v>2977</v>
      </c>
      <c r="G694" s="17" t="s">
        <v>2978</v>
      </c>
      <c r="H694" s="17" t="s">
        <v>3626</v>
      </c>
      <c r="I694" s="18">
        <v>2016</v>
      </c>
      <c r="J694" s="18">
        <v>11</v>
      </c>
      <c r="K694" s="17" t="s">
        <v>14</v>
      </c>
      <c r="L694" s="17" t="s">
        <v>14</v>
      </c>
      <c r="M694" s="17" t="s">
        <v>2000</v>
      </c>
      <c r="N694" s="17"/>
    </row>
    <row r="695" spans="1:14">
      <c r="A695" s="17" t="s">
        <v>1725</v>
      </c>
      <c r="B695" s="17" t="s">
        <v>1726</v>
      </c>
      <c r="C695" s="17" t="s">
        <v>1968</v>
      </c>
      <c r="D695" s="17" t="s">
        <v>2507</v>
      </c>
      <c r="E695" s="17" t="s">
        <v>3993</v>
      </c>
      <c r="F695" s="17" t="s">
        <v>2977</v>
      </c>
      <c r="G695" s="17" t="s">
        <v>2978</v>
      </c>
      <c r="H695" s="17" t="s">
        <v>3994</v>
      </c>
      <c r="I695" s="18">
        <v>2017</v>
      </c>
      <c r="J695" s="18">
        <v>5</v>
      </c>
      <c r="K695" s="17" t="s">
        <v>14</v>
      </c>
      <c r="L695" s="17" t="s">
        <v>14</v>
      </c>
      <c r="M695" s="17" t="s">
        <v>1984</v>
      </c>
      <c r="N695" s="17" t="s">
        <v>4945</v>
      </c>
    </row>
    <row r="696" spans="1:14">
      <c r="A696" s="17" t="s">
        <v>1478</v>
      </c>
      <c r="B696" s="17" t="s">
        <v>1479</v>
      </c>
      <c r="C696" s="17" t="s">
        <v>1968</v>
      </c>
      <c r="D696" s="17" t="s">
        <v>2532</v>
      </c>
      <c r="E696" s="17" t="s">
        <v>4043</v>
      </c>
      <c r="F696" s="17" t="s">
        <v>2977</v>
      </c>
      <c r="G696" s="17" t="s">
        <v>2978</v>
      </c>
      <c r="H696" s="17" t="s">
        <v>4044</v>
      </c>
      <c r="I696" s="18">
        <v>2017</v>
      </c>
      <c r="J696" s="18">
        <v>5</v>
      </c>
      <c r="K696" s="17" t="s">
        <v>14</v>
      </c>
      <c r="L696" s="17" t="s">
        <v>14</v>
      </c>
      <c r="M696" s="17" t="s">
        <v>1984</v>
      </c>
      <c r="N696" s="17" t="s">
        <v>4935</v>
      </c>
    </row>
    <row r="697" spans="1:14">
      <c r="A697" s="17" t="s">
        <v>1823</v>
      </c>
      <c r="B697" s="17" t="s">
        <v>1824</v>
      </c>
      <c r="C697" s="17" t="s">
        <v>1968</v>
      </c>
      <c r="D697" s="17" t="s">
        <v>2513</v>
      </c>
      <c r="E697" s="17" t="s">
        <v>4005</v>
      </c>
      <c r="F697" s="17" t="s">
        <v>2977</v>
      </c>
      <c r="G697" s="17" t="s">
        <v>2978</v>
      </c>
      <c r="H697" s="17" t="s">
        <v>4006</v>
      </c>
      <c r="I697" s="18">
        <v>2017</v>
      </c>
      <c r="J697" s="18">
        <v>6</v>
      </c>
      <c r="K697" s="17" t="s">
        <v>14</v>
      </c>
      <c r="L697" s="17" t="s">
        <v>14</v>
      </c>
      <c r="M697" s="17" t="s">
        <v>1984</v>
      </c>
      <c r="N697" s="17" t="s">
        <v>4965</v>
      </c>
    </row>
    <row r="698" spans="1:14">
      <c r="A698" s="17" t="s">
        <v>1669</v>
      </c>
      <c r="B698" s="17" t="s">
        <v>1670</v>
      </c>
      <c r="C698" s="17" t="s">
        <v>1968</v>
      </c>
      <c r="D698" s="17" t="s">
        <v>2520</v>
      </c>
      <c r="E698" s="17" t="s">
        <v>4019</v>
      </c>
      <c r="F698" s="17" t="s">
        <v>2977</v>
      </c>
      <c r="G698" s="17" t="s">
        <v>2978</v>
      </c>
      <c r="H698" s="17" t="s">
        <v>4020</v>
      </c>
      <c r="I698" s="18">
        <v>2017</v>
      </c>
      <c r="J698" s="18">
        <v>5</v>
      </c>
      <c r="K698" s="17" t="s">
        <v>14</v>
      </c>
      <c r="L698" s="17" t="s">
        <v>14</v>
      </c>
      <c r="M698" s="17" t="s">
        <v>1984</v>
      </c>
      <c r="N698" s="17" t="s">
        <v>4931</v>
      </c>
    </row>
    <row r="699" spans="1:14">
      <c r="A699" s="17" t="s">
        <v>228</v>
      </c>
      <c r="B699" s="17" t="s">
        <v>229</v>
      </c>
      <c r="C699" s="17" t="s">
        <v>1968</v>
      </c>
      <c r="D699" s="17" t="s">
        <v>2488</v>
      </c>
      <c r="E699" s="17" t="s">
        <v>3955</v>
      </c>
      <c r="F699" s="17" t="s">
        <v>2977</v>
      </c>
      <c r="G699" s="17" t="s">
        <v>2978</v>
      </c>
      <c r="H699" s="17" t="s">
        <v>3956</v>
      </c>
      <c r="I699" s="18">
        <v>2017</v>
      </c>
      <c r="J699" s="18">
        <v>6</v>
      </c>
      <c r="K699" s="17" t="s">
        <v>14</v>
      </c>
      <c r="L699" s="17" t="s">
        <v>14</v>
      </c>
      <c r="M699" s="17" t="s">
        <v>1984</v>
      </c>
      <c r="N699" s="17" t="s">
        <v>4951</v>
      </c>
    </row>
    <row r="700" spans="1:14">
      <c r="A700" s="17" t="s">
        <v>686</v>
      </c>
      <c r="B700" s="17" t="s">
        <v>687</v>
      </c>
      <c r="C700" s="17" t="s">
        <v>1968</v>
      </c>
      <c r="D700" s="17" t="s">
        <v>2510</v>
      </c>
      <c r="E700" s="17" t="s">
        <v>3999</v>
      </c>
      <c r="F700" s="17" t="s">
        <v>2977</v>
      </c>
      <c r="G700" s="17" t="s">
        <v>2978</v>
      </c>
      <c r="H700" s="17" t="s">
        <v>4000</v>
      </c>
      <c r="I700" s="18">
        <v>2017</v>
      </c>
      <c r="J700" s="18">
        <v>6</v>
      </c>
      <c r="K700" s="17" t="s">
        <v>14</v>
      </c>
      <c r="L700" s="17" t="s">
        <v>14</v>
      </c>
      <c r="M700" s="17" t="s">
        <v>1984</v>
      </c>
      <c r="N700" s="17" t="s">
        <v>4935</v>
      </c>
    </row>
    <row r="701" spans="1:14">
      <c r="A701" s="17" t="s">
        <v>467</v>
      </c>
      <c r="B701" s="17" t="s">
        <v>468</v>
      </c>
      <c r="C701" s="17" t="s">
        <v>1968</v>
      </c>
      <c r="D701" s="17" t="s">
        <v>2511</v>
      </c>
      <c r="E701" s="17" t="s">
        <v>4001</v>
      </c>
      <c r="F701" s="17" t="s">
        <v>2977</v>
      </c>
      <c r="G701" s="17" t="s">
        <v>2978</v>
      </c>
      <c r="H701" s="17" t="s">
        <v>4002</v>
      </c>
      <c r="I701" s="18">
        <v>2017</v>
      </c>
      <c r="J701" s="18">
        <v>6</v>
      </c>
      <c r="K701" s="17" t="s">
        <v>14</v>
      </c>
      <c r="L701" s="17" t="s">
        <v>14</v>
      </c>
      <c r="M701" s="17" t="s">
        <v>1984</v>
      </c>
      <c r="N701" s="17" t="s">
        <v>4944</v>
      </c>
    </row>
    <row r="702" spans="1:14">
      <c r="A702" s="17" t="s">
        <v>1954</v>
      </c>
      <c r="B702" s="17" t="s">
        <v>1955</v>
      </c>
      <c r="C702" s="17" t="s">
        <v>1968</v>
      </c>
      <c r="D702" s="17" t="s">
        <v>2508</v>
      </c>
      <c r="E702" s="17" t="s">
        <v>3995</v>
      </c>
      <c r="F702" s="17" t="s">
        <v>2977</v>
      </c>
      <c r="G702" s="17" t="s">
        <v>2978</v>
      </c>
      <c r="H702" s="17" t="s">
        <v>3996</v>
      </c>
      <c r="I702" s="18">
        <v>2017</v>
      </c>
      <c r="J702" s="18">
        <v>6</v>
      </c>
      <c r="K702" s="17" t="s">
        <v>14</v>
      </c>
      <c r="L702" s="17" t="s">
        <v>14</v>
      </c>
      <c r="M702" s="17" t="s">
        <v>1983</v>
      </c>
      <c r="N702" s="17" t="s">
        <v>4970</v>
      </c>
    </row>
    <row r="703" spans="1:14">
      <c r="A703" s="17" t="s">
        <v>983</v>
      </c>
      <c r="B703" s="17" t="s">
        <v>984</v>
      </c>
      <c r="C703" s="17" t="s">
        <v>1968</v>
      </c>
      <c r="D703" s="17" t="s">
        <v>2514</v>
      </c>
      <c r="E703" s="17" t="s">
        <v>4007</v>
      </c>
      <c r="F703" s="17" t="s">
        <v>2977</v>
      </c>
      <c r="G703" s="17" t="s">
        <v>2978</v>
      </c>
      <c r="H703" s="17" t="s">
        <v>4008</v>
      </c>
      <c r="I703" s="18">
        <v>2017</v>
      </c>
      <c r="J703" s="18">
        <v>6</v>
      </c>
      <c r="K703" s="17" t="s">
        <v>14</v>
      </c>
      <c r="L703" s="17" t="s">
        <v>14</v>
      </c>
      <c r="M703" s="17" t="s">
        <v>2004</v>
      </c>
      <c r="N703" s="17"/>
    </row>
    <row r="704" spans="1:14">
      <c r="A704" s="17" t="s">
        <v>1067</v>
      </c>
      <c r="B704" s="17" t="s">
        <v>1068</v>
      </c>
      <c r="C704" s="17" t="s">
        <v>1968</v>
      </c>
      <c r="D704" s="17" t="s">
        <v>2518</v>
      </c>
      <c r="E704" s="17" t="s">
        <v>4015</v>
      </c>
      <c r="F704" s="17" t="s">
        <v>2977</v>
      </c>
      <c r="G704" s="17" t="s">
        <v>2978</v>
      </c>
      <c r="H704" s="17" t="s">
        <v>4016</v>
      </c>
      <c r="I704" s="18">
        <v>2017</v>
      </c>
      <c r="J704" s="18">
        <v>6</v>
      </c>
      <c r="K704" s="17" t="s">
        <v>14</v>
      </c>
      <c r="L704" s="17" t="s">
        <v>14</v>
      </c>
      <c r="M704" s="17" t="s">
        <v>1984</v>
      </c>
      <c r="N704" s="17" t="s">
        <v>4953</v>
      </c>
    </row>
    <row r="705" spans="1:14">
      <c r="A705" s="17" t="s">
        <v>1302</v>
      </c>
      <c r="B705" s="17" t="s">
        <v>1303</v>
      </c>
      <c r="C705" s="17" t="s">
        <v>1968</v>
      </c>
      <c r="D705" s="17" t="s">
        <v>2470</v>
      </c>
      <c r="E705" s="17" t="s">
        <v>3919</v>
      </c>
      <c r="F705" s="17" t="s">
        <v>2977</v>
      </c>
      <c r="G705" s="17" t="s">
        <v>2978</v>
      </c>
      <c r="H705" s="17" t="s">
        <v>3920</v>
      </c>
      <c r="I705" s="18">
        <v>2017</v>
      </c>
      <c r="J705" s="18">
        <v>6</v>
      </c>
      <c r="K705" s="17" t="s">
        <v>14</v>
      </c>
      <c r="L705" s="17" t="s">
        <v>14</v>
      </c>
      <c r="M705" s="17" t="s">
        <v>1984</v>
      </c>
      <c r="N705" s="17" t="s">
        <v>4946</v>
      </c>
    </row>
    <row r="706" spans="1:14">
      <c r="A706" s="17" t="s">
        <v>1480</v>
      </c>
      <c r="B706" s="17" t="s">
        <v>1481</v>
      </c>
      <c r="C706" s="17" t="s">
        <v>1968</v>
      </c>
      <c r="D706" s="17" t="s">
        <v>2528</v>
      </c>
      <c r="E706" s="17" t="s">
        <v>4035</v>
      </c>
      <c r="F706" s="17" t="s">
        <v>2977</v>
      </c>
      <c r="G706" s="17" t="s">
        <v>2978</v>
      </c>
      <c r="H706" s="17" t="s">
        <v>4036</v>
      </c>
      <c r="I706" s="18">
        <v>2017</v>
      </c>
      <c r="J706" s="18">
        <v>7</v>
      </c>
      <c r="K706" s="17" t="s">
        <v>14</v>
      </c>
      <c r="L706" s="17" t="s">
        <v>14</v>
      </c>
      <c r="M706" s="17"/>
      <c r="N706" s="17" t="s">
        <v>4965</v>
      </c>
    </row>
    <row r="707" spans="1:14">
      <c r="A707" s="17" t="s">
        <v>321</v>
      </c>
      <c r="B707" s="17" t="s">
        <v>322</v>
      </c>
      <c r="C707" s="17" t="s">
        <v>1968</v>
      </c>
      <c r="D707" s="17" t="s">
        <v>2538</v>
      </c>
      <c r="E707" s="17" t="s">
        <v>4055</v>
      </c>
      <c r="F707" s="17" t="s">
        <v>2977</v>
      </c>
      <c r="G707" s="17" t="s">
        <v>2978</v>
      </c>
      <c r="H707" s="17" t="s">
        <v>4056</v>
      </c>
      <c r="I707" s="18">
        <v>2017</v>
      </c>
      <c r="J707" s="18">
        <v>6</v>
      </c>
      <c r="K707" s="17" t="s">
        <v>14</v>
      </c>
      <c r="L707" s="17" t="s">
        <v>14</v>
      </c>
      <c r="M707" s="17" t="s">
        <v>1984</v>
      </c>
      <c r="N707" s="17" t="s">
        <v>4962</v>
      </c>
    </row>
    <row r="708" spans="1:14">
      <c r="A708" s="17" t="s">
        <v>1482</v>
      </c>
      <c r="B708" s="17" t="s">
        <v>1483</v>
      </c>
      <c r="C708" s="17" t="s">
        <v>1968</v>
      </c>
      <c r="D708" s="17" t="s">
        <v>2530</v>
      </c>
      <c r="E708" s="17" t="s">
        <v>4039</v>
      </c>
      <c r="F708" s="17" t="s">
        <v>2977</v>
      </c>
      <c r="G708" s="17" t="s">
        <v>2978</v>
      </c>
      <c r="H708" s="17" t="s">
        <v>4040</v>
      </c>
      <c r="I708" s="18">
        <v>2017</v>
      </c>
      <c r="J708" s="18">
        <v>7</v>
      </c>
      <c r="K708" s="17" t="s">
        <v>14</v>
      </c>
      <c r="L708" s="17" t="s">
        <v>14</v>
      </c>
      <c r="M708" s="17" t="s">
        <v>1984</v>
      </c>
      <c r="N708" s="17" t="s">
        <v>4935</v>
      </c>
    </row>
    <row r="709" spans="1:14">
      <c r="A709" s="17" t="s">
        <v>168</v>
      </c>
      <c r="B709" s="17" t="s">
        <v>169</v>
      </c>
      <c r="C709" s="17" t="s">
        <v>1968</v>
      </c>
      <c r="D709" s="17" t="s">
        <v>2512</v>
      </c>
      <c r="E709" s="17" t="s">
        <v>4003</v>
      </c>
      <c r="F709" s="17" t="s">
        <v>2977</v>
      </c>
      <c r="G709" s="17" t="s">
        <v>2978</v>
      </c>
      <c r="H709" s="17" t="s">
        <v>4004</v>
      </c>
      <c r="I709" s="18">
        <v>2017</v>
      </c>
      <c r="J709" s="18">
        <v>7</v>
      </c>
      <c r="K709" s="17" t="s">
        <v>14</v>
      </c>
      <c r="L709" s="17" t="s">
        <v>14</v>
      </c>
      <c r="M709" s="17" t="s">
        <v>1984</v>
      </c>
      <c r="N709" s="17" t="s">
        <v>4933</v>
      </c>
    </row>
    <row r="710" spans="1:14">
      <c r="A710" s="17" t="s">
        <v>1918</v>
      </c>
      <c r="B710" s="17" t="s">
        <v>1919</v>
      </c>
      <c r="C710" s="17" t="s">
        <v>1968</v>
      </c>
      <c r="D710" s="17" t="s">
        <v>2525</v>
      </c>
      <c r="E710" s="17" t="s">
        <v>4029</v>
      </c>
      <c r="F710" s="17" t="s">
        <v>2977</v>
      </c>
      <c r="G710" s="17" t="s">
        <v>2978</v>
      </c>
      <c r="H710" s="17" t="s">
        <v>4030</v>
      </c>
      <c r="I710" s="18">
        <v>2017</v>
      </c>
      <c r="J710" s="18">
        <v>5</v>
      </c>
      <c r="K710" s="17" t="s">
        <v>14</v>
      </c>
      <c r="L710" s="17" t="s">
        <v>14</v>
      </c>
      <c r="M710" s="17" t="s">
        <v>1984</v>
      </c>
      <c r="N710" s="17" t="s">
        <v>4971</v>
      </c>
    </row>
    <row r="711" spans="1:14">
      <c r="A711" s="17" t="s">
        <v>1464</v>
      </c>
      <c r="B711" s="17" t="s">
        <v>1465</v>
      </c>
      <c r="C711" s="17" t="s">
        <v>1968</v>
      </c>
      <c r="D711" s="17" t="s">
        <v>2526</v>
      </c>
      <c r="E711" s="17" t="s">
        <v>4031</v>
      </c>
      <c r="F711" s="17" t="s">
        <v>2977</v>
      </c>
      <c r="G711" s="17" t="s">
        <v>2978</v>
      </c>
      <c r="H711" s="17" t="s">
        <v>4032</v>
      </c>
      <c r="I711" s="18">
        <v>2017</v>
      </c>
      <c r="J711" s="18">
        <v>5</v>
      </c>
      <c r="K711" s="17" t="s">
        <v>14</v>
      </c>
      <c r="L711" s="17" t="s">
        <v>14</v>
      </c>
      <c r="M711" s="17" t="s">
        <v>1984</v>
      </c>
      <c r="N711" s="17" t="s">
        <v>4971</v>
      </c>
    </row>
    <row r="712" spans="1:14">
      <c r="A712" s="17" t="s">
        <v>1316</v>
      </c>
      <c r="B712" s="17" t="s">
        <v>1317</v>
      </c>
      <c r="C712" s="17" t="s">
        <v>1968</v>
      </c>
      <c r="D712" s="17" t="s">
        <v>2505</v>
      </c>
      <c r="E712" s="17" t="s">
        <v>3989</v>
      </c>
      <c r="F712" s="17" t="s">
        <v>2977</v>
      </c>
      <c r="G712" s="17" t="s">
        <v>2978</v>
      </c>
      <c r="H712" s="17" t="s">
        <v>3990</v>
      </c>
      <c r="I712" s="18">
        <v>2017</v>
      </c>
      <c r="J712" s="18">
        <v>7</v>
      </c>
      <c r="K712" s="17" t="s">
        <v>14</v>
      </c>
      <c r="L712" s="17" t="s">
        <v>14</v>
      </c>
      <c r="M712" s="17" t="s">
        <v>1983</v>
      </c>
      <c r="N712" s="17" t="s">
        <v>4931</v>
      </c>
    </row>
    <row r="713" spans="1:14">
      <c r="A713" s="17" t="s">
        <v>867</v>
      </c>
      <c r="B713" s="17" t="s">
        <v>868</v>
      </c>
      <c r="C713" s="17" t="s">
        <v>1968</v>
      </c>
      <c r="D713" s="17" t="s">
        <v>2536</v>
      </c>
      <c r="E713" s="17" t="s">
        <v>4051</v>
      </c>
      <c r="F713" s="17" t="s">
        <v>2977</v>
      </c>
      <c r="G713" s="17" t="s">
        <v>2978</v>
      </c>
      <c r="H713" s="17" t="s">
        <v>4052</v>
      </c>
      <c r="I713" s="18">
        <v>2017</v>
      </c>
      <c r="J713" s="18">
        <v>7</v>
      </c>
      <c r="K713" s="17" t="s">
        <v>14</v>
      </c>
      <c r="L713" s="17" t="s">
        <v>14</v>
      </c>
      <c r="M713" s="17" t="s">
        <v>1984</v>
      </c>
      <c r="N713" s="17" t="s">
        <v>4970</v>
      </c>
    </row>
    <row r="714" spans="1:14">
      <c r="A714" s="17" t="s">
        <v>995</v>
      </c>
      <c r="B714" s="17" t="s">
        <v>996</v>
      </c>
      <c r="C714" s="17" t="s">
        <v>1968</v>
      </c>
      <c r="D714" s="17" t="s">
        <v>2485</v>
      </c>
      <c r="E714" s="17" t="s">
        <v>3949</v>
      </c>
      <c r="F714" s="17" t="s">
        <v>2977</v>
      </c>
      <c r="G714" s="17" t="s">
        <v>2978</v>
      </c>
      <c r="H714" s="17" t="s">
        <v>3950</v>
      </c>
      <c r="I714" s="18">
        <v>2017</v>
      </c>
      <c r="J714" s="18">
        <v>6</v>
      </c>
      <c r="K714" s="17" t="s">
        <v>14</v>
      </c>
      <c r="L714" s="17" t="s">
        <v>14</v>
      </c>
      <c r="M714" s="17" t="s">
        <v>1984</v>
      </c>
      <c r="N714" s="17" t="s">
        <v>4951</v>
      </c>
    </row>
    <row r="715" spans="1:14">
      <c r="A715" s="17" t="s">
        <v>1308</v>
      </c>
      <c r="B715" s="17" t="s">
        <v>1309</v>
      </c>
      <c r="C715" s="17" t="s">
        <v>1968</v>
      </c>
      <c r="D715" s="17" t="s">
        <v>2517</v>
      </c>
      <c r="E715" s="17" t="s">
        <v>4013</v>
      </c>
      <c r="F715" s="17" t="s">
        <v>2977</v>
      </c>
      <c r="G715" s="17" t="s">
        <v>2978</v>
      </c>
      <c r="H715" s="17" t="s">
        <v>4014</v>
      </c>
      <c r="I715" s="18">
        <v>2017</v>
      </c>
      <c r="J715" s="18">
        <v>7</v>
      </c>
      <c r="K715" s="17" t="s">
        <v>14</v>
      </c>
      <c r="L715" s="17" t="s">
        <v>14</v>
      </c>
      <c r="M715" s="17" t="s">
        <v>1984</v>
      </c>
      <c r="N715" s="17" t="s">
        <v>4965</v>
      </c>
    </row>
    <row r="716" spans="1:14">
      <c r="A716" s="17" t="s">
        <v>1336</v>
      </c>
      <c r="B716" s="17" t="s">
        <v>1337</v>
      </c>
      <c r="C716" s="17" t="s">
        <v>1968</v>
      </c>
      <c r="D716" s="17" t="s">
        <v>2479</v>
      </c>
      <c r="E716" s="17" t="s">
        <v>3937</v>
      </c>
      <c r="F716" s="17" t="s">
        <v>2977</v>
      </c>
      <c r="G716" s="17" t="s">
        <v>2978</v>
      </c>
      <c r="H716" s="17" t="s">
        <v>3938</v>
      </c>
      <c r="I716" s="18">
        <v>2017</v>
      </c>
      <c r="J716" s="18">
        <v>7</v>
      </c>
      <c r="K716" s="17" t="s">
        <v>14</v>
      </c>
      <c r="L716" s="17" t="s">
        <v>14</v>
      </c>
      <c r="M716" s="17" t="s">
        <v>1984</v>
      </c>
      <c r="N716" s="17" t="s">
        <v>4951</v>
      </c>
    </row>
    <row r="717" spans="1:14">
      <c r="A717" s="17" t="s">
        <v>1749</v>
      </c>
      <c r="B717" s="17" t="s">
        <v>1750</v>
      </c>
      <c r="C717" s="17" t="s">
        <v>1968</v>
      </c>
      <c r="D717" s="17" t="s">
        <v>2497</v>
      </c>
      <c r="E717" s="17" t="s">
        <v>3973</v>
      </c>
      <c r="F717" s="17" t="s">
        <v>2977</v>
      </c>
      <c r="G717" s="17" t="s">
        <v>2978</v>
      </c>
      <c r="H717" s="17" t="s">
        <v>3974</v>
      </c>
      <c r="I717" s="18">
        <v>2017</v>
      </c>
      <c r="J717" s="18">
        <v>7</v>
      </c>
      <c r="K717" s="17" t="s">
        <v>14</v>
      </c>
      <c r="L717" s="17" t="s">
        <v>14</v>
      </c>
      <c r="M717" s="17" t="s">
        <v>1984</v>
      </c>
      <c r="N717" s="17"/>
    </row>
    <row r="718" spans="1:14">
      <c r="A718" s="17" t="s">
        <v>1099</v>
      </c>
      <c r="B718" s="17" t="s">
        <v>1100</v>
      </c>
      <c r="C718" s="17" t="s">
        <v>1968</v>
      </c>
      <c r="D718" s="17" t="s">
        <v>2531</v>
      </c>
      <c r="E718" s="17" t="s">
        <v>4041</v>
      </c>
      <c r="F718" s="17" t="s">
        <v>2977</v>
      </c>
      <c r="G718" s="17" t="s">
        <v>2978</v>
      </c>
      <c r="H718" s="17" t="s">
        <v>4042</v>
      </c>
      <c r="I718" s="18">
        <v>2017</v>
      </c>
      <c r="J718" s="18">
        <v>8</v>
      </c>
      <c r="K718" s="17" t="s">
        <v>14</v>
      </c>
      <c r="L718" s="17" t="s">
        <v>14</v>
      </c>
      <c r="M718" s="17" t="s">
        <v>1983</v>
      </c>
      <c r="N718" s="17" t="s">
        <v>4940</v>
      </c>
    </row>
    <row r="719" spans="1:14">
      <c r="A719" s="17" t="s">
        <v>1290</v>
      </c>
      <c r="B719" s="17" t="s">
        <v>1291</v>
      </c>
      <c r="C719" s="17" t="s">
        <v>1968</v>
      </c>
      <c r="D719" s="17" t="s">
        <v>2489</v>
      </c>
      <c r="E719" s="17" t="s">
        <v>3957</v>
      </c>
      <c r="F719" s="17" t="s">
        <v>2977</v>
      </c>
      <c r="G719" s="17" t="s">
        <v>2978</v>
      </c>
      <c r="H719" s="17" t="s">
        <v>3958</v>
      </c>
      <c r="I719" s="18">
        <v>2017</v>
      </c>
      <c r="J719" s="18">
        <v>7</v>
      </c>
      <c r="K719" s="17" t="s">
        <v>14</v>
      </c>
      <c r="L719" s="17" t="s">
        <v>14</v>
      </c>
      <c r="M719" s="17" t="s">
        <v>1984</v>
      </c>
      <c r="N719" s="17" t="s">
        <v>4938</v>
      </c>
    </row>
    <row r="720" spans="1:14">
      <c r="A720" s="17" t="s">
        <v>1007</v>
      </c>
      <c r="B720" s="17" t="s">
        <v>1008</v>
      </c>
      <c r="C720" s="17" t="s">
        <v>1968</v>
      </c>
      <c r="D720" s="17" t="s">
        <v>2500</v>
      </c>
      <c r="E720" s="17" t="s">
        <v>3979</v>
      </c>
      <c r="F720" s="17" t="s">
        <v>2977</v>
      </c>
      <c r="G720" s="17" t="s">
        <v>2978</v>
      </c>
      <c r="H720" s="17" t="s">
        <v>3980</v>
      </c>
      <c r="I720" s="18">
        <v>2017</v>
      </c>
      <c r="J720" s="18">
        <v>8</v>
      </c>
      <c r="K720" s="17" t="s">
        <v>14</v>
      </c>
      <c r="L720" s="17" t="s">
        <v>14</v>
      </c>
      <c r="M720" s="17" t="s">
        <v>1985</v>
      </c>
      <c r="N720" s="17" t="s">
        <v>4954</v>
      </c>
    </row>
    <row r="721" spans="1:14">
      <c r="A721" s="17" t="s">
        <v>1133</v>
      </c>
      <c r="B721" s="17" t="s">
        <v>1134</v>
      </c>
      <c r="C721" s="17" t="s">
        <v>1968</v>
      </c>
      <c r="D721" s="17" t="s">
        <v>2496</v>
      </c>
      <c r="E721" s="17" t="s">
        <v>3971</v>
      </c>
      <c r="F721" s="17" t="s">
        <v>2977</v>
      </c>
      <c r="G721" s="17" t="s">
        <v>2978</v>
      </c>
      <c r="H721" s="17" t="s">
        <v>3972</v>
      </c>
      <c r="I721" s="18">
        <v>2017</v>
      </c>
      <c r="J721" s="18">
        <v>7</v>
      </c>
      <c r="K721" s="17" t="s">
        <v>14</v>
      </c>
      <c r="L721" s="17" t="s">
        <v>14</v>
      </c>
      <c r="M721" s="17" t="s">
        <v>1985</v>
      </c>
      <c r="N721" s="17" t="s">
        <v>4956</v>
      </c>
    </row>
    <row r="722" spans="1:14">
      <c r="A722" s="17" t="s">
        <v>1599</v>
      </c>
      <c r="B722" s="17" t="s">
        <v>1600</v>
      </c>
      <c r="C722" s="17" t="s">
        <v>1968</v>
      </c>
      <c r="D722" s="17" t="s">
        <v>2481</v>
      </c>
      <c r="E722" s="17" t="s">
        <v>3941</v>
      </c>
      <c r="F722" s="17" t="s">
        <v>2977</v>
      </c>
      <c r="G722" s="17" t="s">
        <v>2978</v>
      </c>
      <c r="H722" s="17" t="s">
        <v>3942</v>
      </c>
      <c r="I722" s="18">
        <v>2017</v>
      </c>
      <c r="J722" s="18">
        <v>7</v>
      </c>
      <c r="K722" s="17" t="s">
        <v>14</v>
      </c>
      <c r="L722" s="17" t="s">
        <v>14</v>
      </c>
      <c r="M722" s="17" t="s">
        <v>1985</v>
      </c>
      <c r="N722" s="17" t="s">
        <v>4951</v>
      </c>
    </row>
    <row r="723" spans="1:14">
      <c r="A723" s="17" t="s">
        <v>700</v>
      </c>
      <c r="B723" s="17" t="s">
        <v>701</v>
      </c>
      <c r="C723" s="17" t="s">
        <v>1968</v>
      </c>
      <c r="D723" s="17" t="s">
        <v>2477</v>
      </c>
      <c r="E723" s="17" t="s">
        <v>3933</v>
      </c>
      <c r="F723" s="17" t="s">
        <v>2977</v>
      </c>
      <c r="G723" s="17" t="s">
        <v>2978</v>
      </c>
      <c r="H723" s="17" t="s">
        <v>3934</v>
      </c>
      <c r="I723" s="18">
        <v>2017</v>
      </c>
      <c r="J723" s="18">
        <v>7</v>
      </c>
      <c r="K723" s="17" t="s">
        <v>14</v>
      </c>
      <c r="L723" s="17" t="s">
        <v>14</v>
      </c>
      <c r="M723" s="17" t="s">
        <v>1984</v>
      </c>
      <c r="N723" s="17" t="s">
        <v>4962</v>
      </c>
    </row>
    <row r="724" spans="1:14">
      <c r="A724" s="17" t="s">
        <v>37</v>
      </c>
      <c r="B724" s="17" t="s">
        <v>38</v>
      </c>
      <c r="C724" s="17" t="s">
        <v>1968</v>
      </c>
      <c r="D724" s="17" t="s">
        <v>2504</v>
      </c>
      <c r="E724" s="17" t="s">
        <v>3987</v>
      </c>
      <c r="F724" s="17" t="s">
        <v>2977</v>
      </c>
      <c r="G724" s="17" t="s">
        <v>2978</v>
      </c>
      <c r="H724" s="17" t="s">
        <v>3988</v>
      </c>
      <c r="I724" s="18">
        <v>2017</v>
      </c>
      <c r="J724" s="18">
        <v>3</v>
      </c>
      <c r="K724" s="17" t="s">
        <v>14</v>
      </c>
      <c r="L724" s="17" t="s">
        <v>14</v>
      </c>
      <c r="M724" s="17" t="s">
        <v>1984</v>
      </c>
      <c r="N724" s="17" t="s">
        <v>4937</v>
      </c>
    </row>
    <row r="725" spans="1:14">
      <c r="A725" s="17" t="s">
        <v>1069</v>
      </c>
      <c r="B725" s="17" t="s">
        <v>1070</v>
      </c>
      <c r="C725" s="17" t="s">
        <v>1968</v>
      </c>
      <c r="D725" s="17" t="s">
        <v>2487</v>
      </c>
      <c r="E725" s="17" t="s">
        <v>3953</v>
      </c>
      <c r="F725" s="17" t="s">
        <v>2977</v>
      </c>
      <c r="G725" s="17" t="s">
        <v>2978</v>
      </c>
      <c r="H725" s="17" t="s">
        <v>3954</v>
      </c>
      <c r="I725" s="18">
        <v>2017</v>
      </c>
      <c r="J725" s="18">
        <v>10</v>
      </c>
      <c r="K725" s="17" t="s">
        <v>14</v>
      </c>
      <c r="L725" s="17" t="s">
        <v>14</v>
      </c>
      <c r="M725" s="17" t="s">
        <v>1984</v>
      </c>
      <c r="N725" s="17" t="s">
        <v>4935</v>
      </c>
    </row>
    <row r="726" spans="1:14">
      <c r="A726" s="17" t="s">
        <v>453</v>
      </c>
      <c r="B726" s="17" t="s">
        <v>454</v>
      </c>
      <c r="C726" s="17" t="s">
        <v>1968</v>
      </c>
      <c r="D726" s="17" t="s">
        <v>2473</v>
      </c>
      <c r="E726" s="17" t="s">
        <v>3925</v>
      </c>
      <c r="F726" s="17" t="s">
        <v>2977</v>
      </c>
      <c r="G726" s="17" t="s">
        <v>2978</v>
      </c>
      <c r="H726" s="17" t="s">
        <v>3926</v>
      </c>
      <c r="I726" s="18">
        <v>2017</v>
      </c>
      <c r="J726" s="18">
        <v>9</v>
      </c>
      <c r="K726" s="17" t="s">
        <v>14</v>
      </c>
      <c r="L726" s="17" t="s">
        <v>14</v>
      </c>
      <c r="M726" s="17" t="s">
        <v>1983</v>
      </c>
      <c r="N726" s="17" t="s">
        <v>4955</v>
      </c>
    </row>
    <row r="727" spans="1:14">
      <c r="A727" s="17" t="s">
        <v>897</v>
      </c>
      <c r="B727" s="17" t="s">
        <v>898</v>
      </c>
      <c r="C727" s="17" t="s">
        <v>1968</v>
      </c>
      <c r="D727" s="17" t="s">
        <v>2472</v>
      </c>
      <c r="E727" s="17" t="s">
        <v>3923</v>
      </c>
      <c r="F727" s="17" t="s">
        <v>2977</v>
      </c>
      <c r="G727" s="17" t="s">
        <v>2978</v>
      </c>
      <c r="H727" s="17" t="s">
        <v>3924</v>
      </c>
      <c r="I727" s="18">
        <v>2017</v>
      </c>
      <c r="J727" s="18">
        <v>9</v>
      </c>
      <c r="K727" s="17" t="s">
        <v>14</v>
      </c>
      <c r="L727" s="17" t="s">
        <v>14</v>
      </c>
      <c r="M727" s="17" t="s">
        <v>1984</v>
      </c>
      <c r="N727" s="17" t="s">
        <v>4954</v>
      </c>
    </row>
    <row r="728" spans="1:14">
      <c r="A728" s="17" t="s">
        <v>604</v>
      </c>
      <c r="B728" s="17" t="s">
        <v>605</v>
      </c>
      <c r="C728" s="17" t="s">
        <v>1968</v>
      </c>
      <c r="D728" s="17" t="s">
        <v>2471</v>
      </c>
      <c r="E728" s="17" t="s">
        <v>3921</v>
      </c>
      <c r="F728" s="17" t="s">
        <v>2977</v>
      </c>
      <c r="G728" s="17" t="s">
        <v>2978</v>
      </c>
      <c r="H728" s="17" t="s">
        <v>3922</v>
      </c>
      <c r="I728" s="18">
        <v>2017</v>
      </c>
      <c r="J728" s="18">
        <v>9</v>
      </c>
      <c r="K728" s="17" t="s">
        <v>14</v>
      </c>
      <c r="L728" s="17" t="s">
        <v>14</v>
      </c>
      <c r="M728" s="17" t="s">
        <v>2003</v>
      </c>
      <c r="N728" s="17" t="s">
        <v>4933</v>
      </c>
    </row>
    <row r="729" spans="1:14">
      <c r="A729" s="17" t="s">
        <v>857</v>
      </c>
      <c r="B729" s="17" t="s">
        <v>858</v>
      </c>
      <c r="C729" s="17" t="s">
        <v>1968</v>
      </c>
      <c r="D729" s="17" t="s">
        <v>2482</v>
      </c>
      <c r="E729" s="17" t="s">
        <v>3943</v>
      </c>
      <c r="F729" s="17" t="s">
        <v>2977</v>
      </c>
      <c r="G729" s="17" t="s">
        <v>2978</v>
      </c>
      <c r="H729" s="17" t="s">
        <v>3944</v>
      </c>
      <c r="I729" s="18">
        <v>2017</v>
      </c>
      <c r="J729" s="18">
        <v>10</v>
      </c>
      <c r="K729" s="17" t="s">
        <v>14</v>
      </c>
      <c r="L729" s="17" t="s">
        <v>14</v>
      </c>
      <c r="M729" s="17" t="s">
        <v>1984</v>
      </c>
      <c r="N729" s="17" t="s">
        <v>4969</v>
      </c>
    </row>
    <row r="730" spans="1:14">
      <c r="A730" s="17" t="s">
        <v>1835</v>
      </c>
      <c r="B730" s="17" t="s">
        <v>1836</v>
      </c>
      <c r="C730" s="17" t="s">
        <v>1968</v>
      </c>
      <c r="D730" s="17" t="s">
        <v>2495</v>
      </c>
      <c r="E730" s="17" t="s">
        <v>3969</v>
      </c>
      <c r="F730" s="17" t="s">
        <v>2977</v>
      </c>
      <c r="G730" s="17" t="s">
        <v>2978</v>
      </c>
      <c r="H730" s="17" t="s">
        <v>3970</v>
      </c>
      <c r="I730" s="18">
        <v>2017</v>
      </c>
      <c r="J730" s="18">
        <v>10</v>
      </c>
      <c r="K730" s="17" t="s">
        <v>14</v>
      </c>
      <c r="L730" s="17" t="s">
        <v>14</v>
      </c>
      <c r="M730" s="17" t="s">
        <v>1984</v>
      </c>
      <c r="N730" s="17" t="s">
        <v>4935</v>
      </c>
    </row>
    <row r="731" spans="1:14">
      <c r="A731" s="17" t="s">
        <v>578</v>
      </c>
      <c r="B731" s="17" t="s">
        <v>579</v>
      </c>
      <c r="C731" s="17" t="s">
        <v>1968</v>
      </c>
      <c r="D731" s="17" t="s">
        <v>2501</v>
      </c>
      <c r="E731" s="17" t="s">
        <v>3981</v>
      </c>
      <c r="F731" s="17" t="s">
        <v>2977</v>
      </c>
      <c r="G731" s="17" t="s">
        <v>2978</v>
      </c>
      <c r="H731" s="17" t="s">
        <v>3982</v>
      </c>
      <c r="I731" s="18">
        <v>2017</v>
      </c>
      <c r="J731" s="18">
        <v>10</v>
      </c>
      <c r="K731" s="17" t="s">
        <v>14</v>
      </c>
      <c r="L731" s="17" t="s">
        <v>14</v>
      </c>
      <c r="M731" s="17" t="s">
        <v>1984</v>
      </c>
      <c r="N731" s="17" t="s">
        <v>4945</v>
      </c>
    </row>
    <row r="732" spans="1:14">
      <c r="A732" s="17" t="s">
        <v>1851</v>
      </c>
      <c r="B732" s="17" t="s">
        <v>1852</v>
      </c>
      <c r="C732" s="17" t="s">
        <v>1968</v>
      </c>
      <c r="D732" s="17" t="s">
        <v>2493</v>
      </c>
      <c r="E732" s="17" t="s">
        <v>3965</v>
      </c>
      <c r="F732" s="17" t="s">
        <v>2977</v>
      </c>
      <c r="G732" s="17" t="s">
        <v>2978</v>
      </c>
      <c r="H732" s="17" t="s">
        <v>3966</v>
      </c>
      <c r="I732" s="18">
        <v>2017</v>
      </c>
      <c r="J732" s="18">
        <v>8</v>
      </c>
      <c r="K732" s="17" t="s">
        <v>14</v>
      </c>
      <c r="L732" s="17" t="s">
        <v>14</v>
      </c>
      <c r="M732" s="17" t="s">
        <v>1984</v>
      </c>
      <c r="N732" s="17" t="s">
        <v>4938</v>
      </c>
    </row>
    <row r="733" spans="1:14">
      <c r="A733" s="17" t="s">
        <v>883</v>
      </c>
      <c r="B733" s="17" t="s">
        <v>884</v>
      </c>
      <c r="C733" s="17" t="s">
        <v>1968</v>
      </c>
      <c r="D733" s="17" t="s">
        <v>2486</v>
      </c>
      <c r="E733" s="17" t="s">
        <v>3951</v>
      </c>
      <c r="F733" s="17" t="s">
        <v>2977</v>
      </c>
      <c r="G733" s="17" t="s">
        <v>2978</v>
      </c>
      <c r="H733" s="17" t="s">
        <v>3952</v>
      </c>
      <c r="I733" s="18">
        <v>2017</v>
      </c>
      <c r="J733" s="18">
        <v>9</v>
      </c>
      <c r="K733" s="17" t="s">
        <v>14</v>
      </c>
      <c r="L733" s="17" t="s">
        <v>14</v>
      </c>
      <c r="M733" s="17" t="s">
        <v>1984</v>
      </c>
      <c r="N733" s="17" t="s">
        <v>4942</v>
      </c>
    </row>
    <row r="734" spans="1:14">
      <c r="A734" s="17" t="s">
        <v>1677</v>
      </c>
      <c r="B734" s="17" t="s">
        <v>1678</v>
      </c>
      <c r="C734" s="17" t="s">
        <v>1968</v>
      </c>
      <c r="D734" s="17" t="s">
        <v>2494</v>
      </c>
      <c r="E734" s="17" t="s">
        <v>3967</v>
      </c>
      <c r="F734" s="17" t="s">
        <v>2977</v>
      </c>
      <c r="G734" s="17" t="s">
        <v>2978</v>
      </c>
      <c r="H734" s="17" t="s">
        <v>3968</v>
      </c>
      <c r="I734" s="18">
        <v>2017</v>
      </c>
      <c r="J734" s="18">
        <v>10</v>
      </c>
      <c r="K734" s="17" t="s">
        <v>14</v>
      </c>
      <c r="L734" s="17" t="s">
        <v>14</v>
      </c>
      <c r="M734" s="17" t="s">
        <v>1984</v>
      </c>
      <c r="N734" s="17" t="s">
        <v>4958</v>
      </c>
    </row>
    <row r="735" spans="1:14">
      <c r="A735" s="17" t="s">
        <v>1591</v>
      </c>
      <c r="B735" s="17" t="s">
        <v>1592</v>
      </c>
      <c r="C735" s="17" t="s">
        <v>1968</v>
      </c>
      <c r="D735" s="17" t="s">
        <v>2492</v>
      </c>
      <c r="E735" s="17" t="s">
        <v>3963</v>
      </c>
      <c r="F735" s="17" t="s">
        <v>2977</v>
      </c>
      <c r="G735" s="17" t="s">
        <v>2978</v>
      </c>
      <c r="H735" s="17" t="s">
        <v>3964</v>
      </c>
      <c r="I735" s="18">
        <v>2017</v>
      </c>
      <c r="J735" s="18">
        <v>10</v>
      </c>
      <c r="K735" s="17" t="s">
        <v>14</v>
      </c>
      <c r="L735" s="17" t="s">
        <v>14</v>
      </c>
      <c r="M735" s="17" t="s">
        <v>1983</v>
      </c>
      <c r="N735" s="17" t="s">
        <v>4951</v>
      </c>
    </row>
    <row r="736" spans="1:14">
      <c r="A736" s="17" t="s">
        <v>172</v>
      </c>
      <c r="B736" s="17" t="s">
        <v>173</v>
      </c>
      <c r="C736" s="17" t="s">
        <v>1968</v>
      </c>
      <c r="D736" s="17" t="s">
        <v>2503</v>
      </c>
      <c r="E736" s="17" t="s">
        <v>3985</v>
      </c>
      <c r="F736" s="17" t="s">
        <v>2977</v>
      </c>
      <c r="G736" s="17" t="s">
        <v>2978</v>
      </c>
      <c r="H736" s="17" t="s">
        <v>3986</v>
      </c>
      <c r="I736" s="18">
        <v>2017</v>
      </c>
      <c r="J736" s="18">
        <v>10</v>
      </c>
      <c r="K736" s="17" t="s">
        <v>14</v>
      </c>
      <c r="L736" s="17" t="s">
        <v>14</v>
      </c>
      <c r="M736" s="17" t="s">
        <v>1984</v>
      </c>
      <c r="N736" s="17" t="s">
        <v>4956</v>
      </c>
    </row>
    <row r="737" spans="1:14">
      <c r="A737" s="17" t="s">
        <v>1209</v>
      </c>
      <c r="B737" s="17" t="s">
        <v>1210</v>
      </c>
      <c r="C737" s="17" t="s">
        <v>1968</v>
      </c>
      <c r="D737" s="17" t="s">
        <v>2478</v>
      </c>
      <c r="E737" s="17" t="s">
        <v>3935</v>
      </c>
      <c r="F737" s="17" t="s">
        <v>2977</v>
      </c>
      <c r="G737" s="17" t="s">
        <v>2978</v>
      </c>
      <c r="H737" s="17" t="s">
        <v>3936</v>
      </c>
      <c r="I737" s="18">
        <v>2017</v>
      </c>
      <c r="J737" s="18">
        <v>10</v>
      </c>
      <c r="K737" s="17" t="s">
        <v>14</v>
      </c>
      <c r="L737" s="17" t="s">
        <v>14</v>
      </c>
      <c r="M737" s="17" t="s">
        <v>2006</v>
      </c>
      <c r="N737" s="17" t="s">
        <v>4931</v>
      </c>
    </row>
    <row r="738" spans="1:14">
      <c r="A738" s="17" t="s">
        <v>1859</v>
      </c>
      <c r="B738" s="17" t="s">
        <v>1860</v>
      </c>
      <c r="C738" s="17" t="s">
        <v>1968</v>
      </c>
      <c r="D738" s="17" t="s">
        <v>2490</v>
      </c>
      <c r="E738" s="17" t="s">
        <v>3959</v>
      </c>
      <c r="F738" s="17" t="s">
        <v>2977</v>
      </c>
      <c r="G738" s="17" t="s">
        <v>2978</v>
      </c>
      <c r="H738" s="17" t="s">
        <v>3960</v>
      </c>
      <c r="I738" s="18">
        <v>2017</v>
      </c>
      <c r="J738" s="18">
        <v>9</v>
      </c>
      <c r="K738" s="17" t="s">
        <v>14</v>
      </c>
      <c r="L738" s="17" t="s">
        <v>14</v>
      </c>
      <c r="M738" s="17" t="s">
        <v>1984</v>
      </c>
      <c r="N738" s="17" t="s">
        <v>4938</v>
      </c>
    </row>
    <row r="739" spans="1:14">
      <c r="A739" s="17" t="s">
        <v>1131</v>
      </c>
      <c r="B739" s="17" t="s">
        <v>1132</v>
      </c>
      <c r="C739" s="17" t="s">
        <v>1968</v>
      </c>
      <c r="D739" s="17" t="s">
        <v>2480</v>
      </c>
      <c r="E739" s="17" t="s">
        <v>3939</v>
      </c>
      <c r="F739" s="17" t="s">
        <v>2977</v>
      </c>
      <c r="G739" s="17" t="s">
        <v>2978</v>
      </c>
      <c r="H739" s="17" t="s">
        <v>3940</v>
      </c>
      <c r="I739" s="18">
        <v>2017</v>
      </c>
      <c r="J739" s="18">
        <v>11</v>
      </c>
      <c r="K739" s="17" t="s">
        <v>14</v>
      </c>
      <c r="L739" s="17" t="s">
        <v>14</v>
      </c>
      <c r="M739" s="17" t="s">
        <v>1984</v>
      </c>
      <c r="N739" s="17"/>
    </row>
    <row r="740" spans="1:14">
      <c r="A740" s="17" t="s">
        <v>2017</v>
      </c>
      <c r="B740" s="17" t="s">
        <v>2018</v>
      </c>
      <c r="C740" s="17" t="s">
        <v>1968</v>
      </c>
      <c r="D740" s="17" t="s">
        <v>2452</v>
      </c>
      <c r="E740" s="17" t="s">
        <v>3883</v>
      </c>
      <c r="F740" s="17" t="s">
        <v>2977</v>
      </c>
      <c r="G740" s="17" t="s">
        <v>2978</v>
      </c>
      <c r="H740" s="17" t="s">
        <v>3884</v>
      </c>
      <c r="I740" s="18">
        <v>2017</v>
      </c>
      <c r="J740" s="18">
        <v>10</v>
      </c>
      <c r="K740" s="17" t="s">
        <v>36</v>
      </c>
      <c r="L740" s="17" t="s">
        <v>36</v>
      </c>
      <c r="M740" s="17" t="s">
        <v>36</v>
      </c>
      <c r="N740" s="17" t="s">
        <v>4938</v>
      </c>
    </row>
    <row r="741" spans="1:14">
      <c r="A741" s="17" t="s">
        <v>1223</v>
      </c>
      <c r="B741" s="17" t="s">
        <v>1224</v>
      </c>
      <c r="C741" s="17" t="s">
        <v>1968</v>
      </c>
      <c r="D741" s="17" t="s">
        <v>2498</v>
      </c>
      <c r="E741" s="17" t="s">
        <v>3975</v>
      </c>
      <c r="F741" s="17" t="s">
        <v>2977</v>
      </c>
      <c r="G741" s="17" t="s">
        <v>2978</v>
      </c>
      <c r="H741" s="17" t="s">
        <v>3976</v>
      </c>
      <c r="I741" s="18">
        <v>2017</v>
      </c>
      <c r="J741" s="18">
        <v>11</v>
      </c>
      <c r="K741" s="17" t="s">
        <v>14</v>
      </c>
      <c r="L741" s="17" t="s">
        <v>14</v>
      </c>
      <c r="M741" s="17" t="s">
        <v>1984</v>
      </c>
      <c r="N741" s="17" t="s">
        <v>4951</v>
      </c>
    </row>
    <row r="742" spans="1:14">
      <c r="A742" s="17" t="s">
        <v>1366</v>
      </c>
      <c r="B742" s="17" t="s">
        <v>1367</v>
      </c>
      <c r="C742" s="17" t="s">
        <v>1968</v>
      </c>
      <c r="D742" s="17" t="s">
        <v>2554</v>
      </c>
      <c r="E742" s="17" t="s">
        <v>4087</v>
      </c>
      <c r="F742" s="17" t="s">
        <v>2977</v>
      </c>
      <c r="G742" s="17" t="s">
        <v>2978</v>
      </c>
      <c r="H742" s="17" t="s">
        <v>4088</v>
      </c>
      <c r="I742" s="18">
        <v>2017</v>
      </c>
      <c r="J742" s="18">
        <v>12</v>
      </c>
      <c r="K742" s="17" t="s">
        <v>14</v>
      </c>
      <c r="L742" s="17" t="s">
        <v>14</v>
      </c>
      <c r="M742" s="17" t="s">
        <v>1983</v>
      </c>
      <c r="N742" s="17" t="s">
        <v>4935</v>
      </c>
    </row>
    <row r="743" spans="1:14">
      <c r="A743" s="17" t="s">
        <v>72</v>
      </c>
      <c r="B743" s="17" t="s">
        <v>73</v>
      </c>
      <c r="C743" s="17" t="s">
        <v>1968</v>
      </c>
      <c r="D743" s="17" t="s">
        <v>2557</v>
      </c>
      <c r="E743" s="17" t="s">
        <v>4093</v>
      </c>
      <c r="F743" s="17" t="s">
        <v>2977</v>
      </c>
      <c r="G743" s="17" t="s">
        <v>2978</v>
      </c>
      <c r="H743" s="17" t="s">
        <v>4094</v>
      </c>
      <c r="I743" s="18">
        <v>2017</v>
      </c>
      <c r="J743" s="18">
        <v>11</v>
      </c>
      <c r="K743" s="17" t="s">
        <v>14</v>
      </c>
      <c r="L743" s="17" t="s">
        <v>14</v>
      </c>
      <c r="M743" s="17" t="s">
        <v>1984</v>
      </c>
      <c r="N743" s="17" t="s">
        <v>4956</v>
      </c>
    </row>
    <row r="744" spans="1:14">
      <c r="A744" s="17" t="s">
        <v>668</v>
      </c>
      <c r="B744" s="17" t="s">
        <v>669</v>
      </c>
      <c r="C744" s="17" t="s">
        <v>1968</v>
      </c>
      <c r="D744" s="17" t="s">
        <v>2476</v>
      </c>
      <c r="E744" s="17" t="s">
        <v>3931</v>
      </c>
      <c r="F744" s="17" t="s">
        <v>2977</v>
      </c>
      <c r="G744" s="17" t="s">
        <v>2978</v>
      </c>
      <c r="H744" s="17" t="s">
        <v>3932</v>
      </c>
      <c r="I744" s="18">
        <v>2017</v>
      </c>
      <c r="J744" s="18">
        <v>12</v>
      </c>
      <c r="K744" s="17" t="s">
        <v>14</v>
      </c>
      <c r="L744" s="17" t="s">
        <v>14</v>
      </c>
      <c r="M744" s="17" t="s">
        <v>1984</v>
      </c>
      <c r="N744" s="17" t="s">
        <v>4955</v>
      </c>
    </row>
    <row r="745" spans="1:14">
      <c r="A745" s="17" t="s">
        <v>1914</v>
      </c>
      <c r="B745" s="17" t="s">
        <v>1915</v>
      </c>
      <c r="C745" s="17" t="s">
        <v>1968</v>
      </c>
      <c r="D745" s="17" t="s">
        <v>2541</v>
      </c>
      <c r="E745" s="17" t="s">
        <v>4061</v>
      </c>
      <c r="F745" s="17" t="s">
        <v>2977</v>
      </c>
      <c r="G745" s="17" t="s">
        <v>2978</v>
      </c>
      <c r="H745" s="17" t="s">
        <v>4062</v>
      </c>
      <c r="I745" s="18">
        <v>2017</v>
      </c>
      <c r="J745" s="18">
        <v>11</v>
      </c>
      <c r="K745" s="17" t="s">
        <v>14</v>
      </c>
      <c r="L745" s="17" t="s">
        <v>14</v>
      </c>
      <c r="M745" s="17" t="s">
        <v>1984</v>
      </c>
      <c r="N745" s="17" t="s">
        <v>4956</v>
      </c>
    </row>
    <row r="746" spans="1:14">
      <c r="A746" s="17" t="s">
        <v>799</v>
      </c>
      <c r="B746" s="17" t="s">
        <v>800</v>
      </c>
      <c r="C746" s="17" t="s">
        <v>1968</v>
      </c>
      <c r="D746" s="17" t="s">
        <v>2551</v>
      </c>
      <c r="E746" s="17" t="s">
        <v>4081</v>
      </c>
      <c r="F746" s="17" t="s">
        <v>2977</v>
      </c>
      <c r="G746" s="17" t="s">
        <v>2978</v>
      </c>
      <c r="H746" s="17" t="s">
        <v>4082</v>
      </c>
      <c r="I746" s="18">
        <v>2017</v>
      </c>
      <c r="J746" s="18">
        <v>12</v>
      </c>
      <c r="K746" s="17" t="s">
        <v>14</v>
      </c>
      <c r="L746" s="17" t="s">
        <v>14</v>
      </c>
      <c r="M746" s="17" t="s">
        <v>1984</v>
      </c>
      <c r="N746" s="17" t="s">
        <v>4970</v>
      </c>
    </row>
    <row r="747" spans="1:14">
      <c r="A747" s="17" t="s">
        <v>1910</v>
      </c>
      <c r="B747" s="17" t="s">
        <v>1911</v>
      </c>
      <c r="C747" s="17" t="s">
        <v>1968</v>
      </c>
      <c r="D747" s="17" t="s">
        <v>2491</v>
      </c>
      <c r="E747" s="17" t="s">
        <v>3961</v>
      </c>
      <c r="F747" s="17" t="s">
        <v>2977</v>
      </c>
      <c r="G747" s="17" t="s">
        <v>2978</v>
      </c>
      <c r="H747" s="17" t="s">
        <v>3962</v>
      </c>
      <c r="I747" s="18">
        <v>2017</v>
      </c>
      <c r="J747" s="18">
        <v>11</v>
      </c>
      <c r="K747" s="17" t="s">
        <v>14</v>
      </c>
      <c r="L747" s="17" t="s">
        <v>14</v>
      </c>
      <c r="M747" s="17" t="s">
        <v>1984</v>
      </c>
      <c r="N747" s="17" t="s">
        <v>4956</v>
      </c>
    </row>
    <row r="748" spans="1:14">
      <c r="A748" s="17" t="s">
        <v>1548</v>
      </c>
      <c r="B748" s="17" t="s">
        <v>1549</v>
      </c>
      <c r="C748" s="17" t="s">
        <v>1968</v>
      </c>
      <c r="D748" s="17" t="s">
        <v>2553</v>
      </c>
      <c r="E748" s="17" t="s">
        <v>4085</v>
      </c>
      <c r="F748" s="17" t="s">
        <v>2977</v>
      </c>
      <c r="G748" s="17" t="s">
        <v>2978</v>
      </c>
      <c r="H748" s="17" t="s">
        <v>4086</v>
      </c>
      <c r="I748" s="18">
        <v>2017</v>
      </c>
      <c r="J748" s="18">
        <v>12</v>
      </c>
      <c r="K748" s="17" t="s">
        <v>14</v>
      </c>
      <c r="L748" s="17" t="s">
        <v>14</v>
      </c>
      <c r="M748" s="17" t="s">
        <v>1984</v>
      </c>
      <c r="N748" s="17" t="s">
        <v>4956</v>
      </c>
    </row>
    <row r="749" spans="1:14">
      <c r="A749" s="17" t="s">
        <v>1675</v>
      </c>
      <c r="B749" s="17" t="s">
        <v>1676</v>
      </c>
      <c r="C749" s="17" t="s">
        <v>1968</v>
      </c>
      <c r="D749" s="17" t="s">
        <v>2869</v>
      </c>
      <c r="E749" s="17" t="s">
        <v>4717</v>
      </c>
      <c r="F749" s="17" t="s">
        <v>2977</v>
      </c>
      <c r="G749" s="17" t="s">
        <v>2978</v>
      </c>
      <c r="H749" s="17" t="s">
        <v>4718</v>
      </c>
      <c r="I749" s="18">
        <v>2018</v>
      </c>
      <c r="J749" s="18">
        <v>1</v>
      </c>
      <c r="K749" s="17" t="s">
        <v>14</v>
      </c>
      <c r="L749" s="17" t="s">
        <v>14</v>
      </c>
      <c r="M749" s="17" t="s">
        <v>1985</v>
      </c>
      <c r="N749" s="17" t="s">
        <v>4947</v>
      </c>
    </row>
    <row r="750" spans="1:14">
      <c r="A750" s="17" t="s">
        <v>1556</v>
      </c>
      <c r="B750" s="17" t="s">
        <v>1557</v>
      </c>
      <c r="C750" s="17" t="s">
        <v>1968</v>
      </c>
      <c r="D750" s="17" t="s">
        <v>2839</v>
      </c>
      <c r="E750" s="17" t="s">
        <v>4657</v>
      </c>
      <c r="F750" s="17" t="s">
        <v>2977</v>
      </c>
      <c r="G750" s="17" t="s">
        <v>2978</v>
      </c>
      <c r="H750" s="17" t="s">
        <v>4658</v>
      </c>
      <c r="I750" s="18">
        <v>2018</v>
      </c>
      <c r="J750" s="18">
        <v>1</v>
      </c>
      <c r="K750" s="17" t="s">
        <v>14</v>
      </c>
      <c r="L750" s="17" t="s">
        <v>14</v>
      </c>
      <c r="M750" s="17" t="s">
        <v>1984</v>
      </c>
      <c r="N750" s="17" t="s">
        <v>4935</v>
      </c>
    </row>
    <row r="751" spans="1:14">
      <c r="A751" s="17" t="s">
        <v>327</v>
      </c>
      <c r="B751" s="17" t="s">
        <v>328</v>
      </c>
      <c r="C751" s="17" t="s">
        <v>1968</v>
      </c>
      <c r="D751" s="17" t="s">
        <v>2879</v>
      </c>
      <c r="E751" s="17" t="s">
        <v>4737</v>
      </c>
      <c r="F751" s="17" t="s">
        <v>2977</v>
      </c>
      <c r="G751" s="17" t="s">
        <v>2978</v>
      </c>
      <c r="H751" s="17" t="s">
        <v>4738</v>
      </c>
      <c r="I751" s="18">
        <v>2018</v>
      </c>
      <c r="J751" s="18">
        <v>1</v>
      </c>
      <c r="K751" s="17" t="s">
        <v>14</v>
      </c>
      <c r="L751" s="17" t="s">
        <v>14</v>
      </c>
      <c r="M751" s="17" t="s">
        <v>1984</v>
      </c>
      <c r="N751" s="17" t="s">
        <v>4935</v>
      </c>
    </row>
    <row r="752" spans="1:14">
      <c r="A752" s="17" t="s">
        <v>869</v>
      </c>
      <c r="B752" s="17" t="s">
        <v>870</v>
      </c>
      <c r="C752" s="17" t="s">
        <v>1968</v>
      </c>
      <c r="D752" s="17" t="s">
        <v>2502</v>
      </c>
      <c r="E752" s="17" t="s">
        <v>3983</v>
      </c>
      <c r="F752" s="17" t="s">
        <v>2977</v>
      </c>
      <c r="G752" s="17" t="s">
        <v>2978</v>
      </c>
      <c r="H752" s="17" t="s">
        <v>3984</v>
      </c>
      <c r="I752" s="18">
        <v>2017</v>
      </c>
      <c r="J752" s="18">
        <v>12</v>
      </c>
      <c r="K752" s="17" t="s">
        <v>14</v>
      </c>
      <c r="L752" s="17" t="s">
        <v>14</v>
      </c>
      <c r="M752" s="17" t="s">
        <v>1984</v>
      </c>
      <c r="N752" s="17" t="s">
        <v>4969</v>
      </c>
    </row>
    <row r="753" spans="1:14">
      <c r="A753" s="17" t="s">
        <v>94</v>
      </c>
      <c r="B753" s="17" t="s">
        <v>95</v>
      </c>
      <c r="C753" s="17" t="s">
        <v>1968</v>
      </c>
      <c r="D753" s="17" t="s">
        <v>2419</v>
      </c>
      <c r="E753" s="17" t="s">
        <v>3817</v>
      </c>
      <c r="F753" s="17" t="s">
        <v>2977</v>
      </c>
      <c r="G753" s="17" t="s">
        <v>2978</v>
      </c>
      <c r="H753" s="17" t="s">
        <v>3818</v>
      </c>
      <c r="I753" s="18">
        <v>2017</v>
      </c>
      <c r="J753" s="18">
        <v>7</v>
      </c>
      <c r="K753" s="17" t="s">
        <v>6</v>
      </c>
      <c r="L753" s="17" t="s">
        <v>7</v>
      </c>
      <c r="M753" s="17" t="s">
        <v>7</v>
      </c>
      <c r="N753" s="17" t="s">
        <v>4937</v>
      </c>
    </row>
    <row r="754" spans="1:14">
      <c r="A754" s="17" t="s">
        <v>1659</v>
      </c>
      <c r="B754" s="17" t="s">
        <v>1660</v>
      </c>
      <c r="C754" s="17" t="s">
        <v>1968</v>
      </c>
      <c r="D754" s="17" t="s">
        <v>2889</v>
      </c>
      <c r="E754" s="17" t="s">
        <v>4757</v>
      </c>
      <c r="F754" s="17" t="s">
        <v>2977</v>
      </c>
      <c r="G754" s="17" t="s">
        <v>2978</v>
      </c>
      <c r="H754" s="17" t="s">
        <v>4758</v>
      </c>
      <c r="I754" s="18">
        <v>2018</v>
      </c>
      <c r="J754" s="18">
        <v>1</v>
      </c>
      <c r="K754" s="17" t="s">
        <v>14</v>
      </c>
      <c r="L754" s="17" t="s">
        <v>14</v>
      </c>
      <c r="M754" s="17" t="s">
        <v>1983</v>
      </c>
      <c r="N754" s="17" t="s">
        <v>4935</v>
      </c>
    </row>
    <row r="755" spans="1:14">
      <c r="A755" s="17" t="s">
        <v>1665</v>
      </c>
      <c r="B755" s="17" t="s">
        <v>1666</v>
      </c>
      <c r="C755" s="17" t="s">
        <v>1968</v>
      </c>
      <c r="D755" s="17" t="s">
        <v>2868</v>
      </c>
      <c r="E755" s="17" t="s">
        <v>4715</v>
      </c>
      <c r="F755" s="17" t="s">
        <v>2977</v>
      </c>
      <c r="G755" s="17" t="s">
        <v>2978</v>
      </c>
      <c r="H755" s="17" t="s">
        <v>4716</v>
      </c>
      <c r="I755" s="18">
        <v>2018</v>
      </c>
      <c r="J755" s="18">
        <v>1</v>
      </c>
      <c r="K755" s="17" t="s">
        <v>14</v>
      </c>
      <c r="L755" s="17" t="s">
        <v>14</v>
      </c>
      <c r="M755" s="17" t="s">
        <v>1983</v>
      </c>
      <c r="N755" s="17" t="s">
        <v>4935</v>
      </c>
    </row>
    <row r="756" spans="1:14">
      <c r="A756" s="17" t="s">
        <v>1009</v>
      </c>
      <c r="B756" s="17" t="s">
        <v>1010</v>
      </c>
      <c r="C756" s="17" t="s">
        <v>1968</v>
      </c>
      <c r="D756" s="17" t="s">
        <v>2768</v>
      </c>
      <c r="E756" s="17" t="s">
        <v>4515</v>
      </c>
      <c r="F756" s="17" t="s">
        <v>2977</v>
      </c>
      <c r="G756" s="17" t="s">
        <v>2978</v>
      </c>
      <c r="H756" s="17" t="s">
        <v>4516</v>
      </c>
      <c r="I756" s="18">
        <v>2018</v>
      </c>
      <c r="J756" s="18">
        <v>1</v>
      </c>
      <c r="K756" s="17" t="s">
        <v>14</v>
      </c>
      <c r="L756" s="17" t="s">
        <v>14</v>
      </c>
      <c r="M756" s="17" t="s">
        <v>1984</v>
      </c>
      <c r="N756" s="17" t="s">
        <v>4936</v>
      </c>
    </row>
    <row r="757" spans="1:14">
      <c r="A757" s="17" t="s">
        <v>365</v>
      </c>
      <c r="B757" s="17" t="s">
        <v>366</v>
      </c>
      <c r="C757" s="17" t="s">
        <v>1968</v>
      </c>
      <c r="D757" s="17" t="s">
        <v>2875</v>
      </c>
      <c r="E757" s="17" t="s">
        <v>4729</v>
      </c>
      <c r="F757" s="17" t="s">
        <v>2977</v>
      </c>
      <c r="G757" s="17" t="s">
        <v>2978</v>
      </c>
      <c r="H757" s="17" t="s">
        <v>4730</v>
      </c>
      <c r="I757" s="18">
        <v>2018</v>
      </c>
      <c r="J757" s="18">
        <v>1</v>
      </c>
      <c r="K757" s="17" t="s">
        <v>14</v>
      </c>
      <c r="L757" s="17" t="s">
        <v>14</v>
      </c>
      <c r="M757" s="17" t="s">
        <v>1984</v>
      </c>
      <c r="N757" s="17" t="s">
        <v>4970</v>
      </c>
    </row>
    <row r="758" spans="1:14">
      <c r="A758" s="17" t="s">
        <v>664</v>
      </c>
      <c r="B758" s="17" t="s">
        <v>665</v>
      </c>
      <c r="C758" s="17" t="s">
        <v>1968</v>
      </c>
      <c r="D758" s="17" t="s">
        <v>2499</v>
      </c>
      <c r="E758" s="17" t="s">
        <v>3977</v>
      </c>
      <c r="F758" s="17" t="s">
        <v>2977</v>
      </c>
      <c r="G758" s="17" t="s">
        <v>2978</v>
      </c>
      <c r="H758" s="17" t="s">
        <v>3978</v>
      </c>
      <c r="I758" s="18">
        <v>2017</v>
      </c>
      <c r="J758" s="18">
        <v>8</v>
      </c>
      <c r="K758" s="17" t="s">
        <v>14</v>
      </c>
      <c r="L758" s="17" t="s">
        <v>14</v>
      </c>
      <c r="M758" s="17" t="s">
        <v>1983</v>
      </c>
      <c r="N758" s="17" t="s">
        <v>4944</v>
      </c>
    </row>
    <row r="759" spans="1:14">
      <c r="A759" s="17" t="s">
        <v>1853</v>
      </c>
      <c r="B759" s="17" t="s">
        <v>1854</v>
      </c>
      <c r="C759" s="17" t="s">
        <v>1968</v>
      </c>
      <c r="D759" s="17" t="s">
        <v>2422</v>
      </c>
      <c r="E759" s="17" t="s">
        <v>3823</v>
      </c>
      <c r="F759" s="17" t="s">
        <v>2977</v>
      </c>
      <c r="G759" s="17" t="s">
        <v>2978</v>
      </c>
      <c r="H759" s="17" t="s">
        <v>3824</v>
      </c>
      <c r="I759" s="18">
        <v>2017</v>
      </c>
      <c r="J759" s="18">
        <v>11</v>
      </c>
      <c r="K759" s="17" t="s">
        <v>6</v>
      </c>
      <c r="L759" s="17" t="s">
        <v>7</v>
      </c>
      <c r="M759" s="17" t="s">
        <v>7</v>
      </c>
      <c r="N759" s="17" t="s">
        <v>4944</v>
      </c>
    </row>
    <row r="760" spans="1:14">
      <c r="A760" s="17" t="s">
        <v>1942</v>
      </c>
      <c r="B760" s="17" t="s">
        <v>1943</v>
      </c>
      <c r="C760" s="17" t="s">
        <v>1968</v>
      </c>
      <c r="D760" s="17" t="s">
        <v>2550</v>
      </c>
      <c r="E760" s="17" t="s">
        <v>4079</v>
      </c>
      <c r="F760" s="17" t="s">
        <v>2977</v>
      </c>
      <c r="G760" s="17" t="s">
        <v>2978</v>
      </c>
      <c r="H760" s="17" t="s">
        <v>4080</v>
      </c>
      <c r="I760" s="18">
        <v>2017</v>
      </c>
      <c r="J760" s="18">
        <v>12</v>
      </c>
      <c r="K760" s="17" t="s">
        <v>14</v>
      </c>
      <c r="L760" s="17" t="s">
        <v>14</v>
      </c>
      <c r="M760" s="17" t="s">
        <v>1985</v>
      </c>
      <c r="N760" s="17" t="s">
        <v>4944</v>
      </c>
    </row>
    <row r="761" spans="1:14">
      <c r="A761" s="17" t="s">
        <v>1474</v>
      </c>
      <c r="B761" s="17" t="s">
        <v>1475</v>
      </c>
      <c r="C761" s="17" t="s">
        <v>1968</v>
      </c>
      <c r="D761" s="17" t="s">
        <v>2661</v>
      </c>
      <c r="E761" s="17" t="s">
        <v>4301</v>
      </c>
      <c r="F761" s="17" t="s">
        <v>2977</v>
      </c>
      <c r="G761" s="17" t="s">
        <v>2978</v>
      </c>
      <c r="H761" s="17" t="s">
        <v>4302</v>
      </c>
      <c r="I761" s="18">
        <v>2018</v>
      </c>
      <c r="J761" s="18">
        <v>1</v>
      </c>
      <c r="K761" s="17" t="s">
        <v>6</v>
      </c>
      <c r="L761" s="17" t="s">
        <v>7</v>
      </c>
      <c r="M761" s="17" t="s">
        <v>7</v>
      </c>
      <c r="N761" s="17" t="s">
        <v>4947</v>
      </c>
    </row>
    <row r="762" spans="1:14">
      <c r="A762" s="17" t="s">
        <v>971</v>
      </c>
      <c r="B762" s="17" t="s">
        <v>972</v>
      </c>
      <c r="C762" s="17" t="s">
        <v>1968</v>
      </c>
      <c r="D762" s="17" t="s">
        <v>2421</v>
      </c>
      <c r="E762" s="17" t="s">
        <v>3821</v>
      </c>
      <c r="F762" s="17" t="s">
        <v>2977</v>
      </c>
      <c r="G762" s="17" t="s">
        <v>2978</v>
      </c>
      <c r="H762" s="17" t="s">
        <v>3822</v>
      </c>
      <c r="I762" s="18">
        <v>2017</v>
      </c>
      <c r="J762" s="18">
        <v>12</v>
      </c>
      <c r="K762" s="17" t="s">
        <v>6</v>
      </c>
      <c r="L762" s="17" t="s">
        <v>7</v>
      </c>
      <c r="M762" s="17" t="s">
        <v>7</v>
      </c>
      <c r="N762" s="17" t="s">
        <v>4953</v>
      </c>
    </row>
    <row r="763" spans="1:14">
      <c r="A763" s="17" t="s">
        <v>1849</v>
      </c>
      <c r="B763" s="17" t="s">
        <v>1850</v>
      </c>
      <c r="C763" s="17" t="s">
        <v>1968</v>
      </c>
      <c r="D763" s="17" t="s">
        <v>2545</v>
      </c>
      <c r="E763" s="17" t="s">
        <v>4069</v>
      </c>
      <c r="F763" s="17" t="s">
        <v>2977</v>
      </c>
      <c r="G763" s="17" t="s">
        <v>2978</v>
      </c>
      <c r="H763" s="17" t="s">
        <v>4070</v>
      </c>
      <c r="I763" s="18">
        <v>2017</v>
      </c>
      <c r="J763" s="18">
        <v>11</v>
      </c>
      <c r="K763" s="17" t="s">
        <v>14</v>
      </c>
      <c r="L763" s="17" t="s">
        <v>14</v>
      </c>
      <c r="M763" s="17" t="s">
        <v>1984</v>
      </c>
      <c r="N763" s="17" t="s">
        <v>4960</v>
      </c>
    </row>
    <row r="764" spans="1:14">
      <c r="A764" s="17" t="s">
        <v>744</v>
      </c>
      <c r="B764" s="17" t="s">
        <v>745</v>
      </c>
      <c r="C764" s="17" t="s">
        <v>1968</v>
      </c>
      <c r="D764" s="17" t="s">
        <v>2423</v>
      </c>
      <c r="E764" s="17" t="s">
        <v>3825</v>
      </c>
      <c r="F764" s="17" t="s">
        <v>2977</v>
      </c>
      <c r="G764" s="17" t="s">
        <v>2978</v>
      </c>
      <c r="H764" s="17" t="s">
        <v>3826</v>
      </c>
      <c r="I764" s="18">
        <v>2017</v>
      </c>
      <c r="J764" s="18">
        <v>8</v>
      </c>
      <c r="K764" s="17" t="s">
        <v>6</v>
      </c>
      <c r="L764" s="17" t="s">
        <v>7</v>
      </c>
      <c r="M764" s="17" t="s">
        <v>7</v>
      </c>
      <c r="N764" s="17" t="s">
        <v>4941</v>
      </c>
    </row>
    <row r="765" spans="1:14">
      <c r="A765" s="17" t="s">
        <v>1129</v>
      </c>
      <c r="B765" s="17" t="s">
        <v>1130</v>
      </c>
      <c r="C765" s="17" t="s">
        <v>1968</v>
      </c>
      <c r="D765" s="17" t="s">
        <v>2420</v>
      </c>
      <c r="E765" s="17" t="s">
        <v>3819</v>
      </c>
      <c r="F765" s="17" t="s">
        <v>2977</v>
      </c>
      <c r="G765" s="17" t="s">
        <v>2978</v>
      </c>
      <c r="H765" s="17" t="s">
        <v>3820</v>
      </c>
      <c r="I765" s="18">
        <v>2017</v>
      </c>
      <c r="J765" s="18">
        <v>8</v>
      </c>
      <c r="K765" s="17" t="s">
        <v>6</v>
      </c>
      <c r="L765" s="17" t="s">
        <v>7</v>
      </c>
      <c r="M765" s="17" t="s">
        <v>7</v>
      </c>
      <c r="N765" s="17" t="s">
        <v>4941</v>
      </c>
    </row>
    <row r="766" spans="1:14">
      <c r="A766" s="17" t="s">
        <v>39</v>
      </c>
      <c r="B766" s="17" t="s">
        <v>40</v>
      </c>
      <c r="C766" s="17" t="s">
        <v>1968</v>
      </c>
      <c r="D766" s="17" t="s">
        <v>2769</v>
      </c>
      <c r="E766" s="17" t="s">
        <v>4517</v>
      </c>
      <c r="F766" s="17" t="s">
        <v>2977</v>
      </c>
      <c r="G766" s="17" t="s">
        <v>2978</v>
      </c>
      <c r="H766" s="17" t="s">
        <v>4518</v>
      </c>
      <c r="I766" s="18">
        <v>2018</v>
      </c>
      <c r="J766" s="18">
        <v>2</v>
      </c>
      <c r="K766" s="17" t="s">
        <v>14</v>
      </c>
      <c r="L766" s="17" t="s">
        <v>14</v>
      </c>
      <c r="M766" s="17" t="s">
        <v>1984</v>
      </c>
      <c r="N766" s="17" t="s">
        <v>4949</v>
      </c>
    </row>
    <row r="767" spans="1:14">
      <c r="A767" s="17" t="s">
        <v>83</v>
      </c>
      <c r="B767" s="17" t="s">
        <v>84</v>
      </c>
      <c r="C767" s="17" t="s">
        <v>1968</v>
      </c>
      <c r="D767" s="17" t="s">
        <v>2556</v>
      </c>
      <c r="E767" s="17" t="s">
        <v>4091</v>
      </c>
      <c r="F767" s="17" t="s">
        <v>2977</v>
      </c>
      <c r="G767" s="17" t="s">
        <v>2978</v>
      </c>
      <c r="H767" s="17" t="s">
        <v>4092</v>
      </c>
      <c r="I767" s="18">
        <v>2017</v>
      </c>
      <c r="J767" s="18">
        <v>12</v>
      </c>
      <c r="K767" s="17" t="s">
        <v>14</v>
      </c>
      <c r="L767" s="17" t="s">
        <v>14</v>
      </c>
      <c r="M767" s="17" t="s">
        <v>1984</v>
      </c>
      <c r="N767" s="17" t="s">
        <v>4956</v>
      </c>
    </row>
    <row r="768" spans="1:14">
      <c r="A768" s="17" t="s">
        <v>98</v>
      </c>
      <c r="B768" s="17" t="s">
        <v>99</v>
      </c>
      <c r="C768" s="17" t="s">
        <v>1968</v>
      </c>
      <c r="D768" s="17" t="s">
        <v>2764</v>
      </c>
      <c r="E768" s="17" t="s">
        <v>4507</v>
      </c>
      <c r="F768" s="17" t="s">
        <v>2977</v>
      </c>
      <c r="G768" s="17" t="s">
        <v>2978</v>
      </c>
      <c r="H768" s="17" t="s">
        <v>4508</v>
      </c>
      <c r="I768" s="18">
        <v>2018</v>
      </c>
      <c r="J768" s="18">
        <v>1</v>
      </c>
      <c r="K768" s="17" t="s">
        <v>14</v>
      </c>
      <c r="L768" s="17" t="s">
        <v>14</v>
      </c>
      <c r="M768" s="17" t="s">
        <v>1984</v>
      </c>
      <c r="N768" s="17" t="s">
        <v>4956</v>
      </c>
    </row>
    <row r="769" spans="1:14">
      <c r="A769" s="17" t="s">
        <v>1071</v>
      </c>
      <c r="B769" s="17" t="s">
        <v>1072</v>
      </c>
      <c r="C769" s="17" t="s">
        <v>1968</v>
      </c>
      <c r="D769" s="17" t="s">
        <v>2552</v>
      </c>
      <c r="E769" s="17" t="s">
        <v>4083</v>
      </c>
      <c r="F769" s="17" t="s">
        <v>2977</v>
      </c>
      <c r="G769" s="17" t="s">
        <v>2978</v>
      </c>
      <c r="H769" s="17" t="s">
        <v>4084</v>
      </c>
      <c r="I769" s="18">
        <v>2017</v>
      </c>
      <c r="J769" s="18">
        <v>12</v>
      </c>
      <c r="K769" s="17" t="s">
        <v>14</v>
      </c>
      <c r="L769" s="17" t="s">
        <v>14</v>
      </c>
      <c r="M769" s="17" t="s">
        <v>1984</v>
      </c>
      <c r="N769" s="17" t="s">
        <v>4944</v>
      </c>
    </row>
    <row r="770" spans="1:14">
      <c r="A770" s="17" t="s">
        <v>411</v>
      </c>
      <c r="B770" s="17" t="s">
        <v>412</v>
      </c>
      <c r="C770" s="17" t="s">
        <v>1968</v>
      </c>
      <c r="D770" s="17" t="s">
        <v>2555</v>
      </c>
      <c r="E770" s="17" t="s">
        <v>4089</v>
      </c>
      <c r="F770" s="17" t="s">
        <v>2977</v>
      </c>
      <c r="G770" s="17" t="s">
        <v>2978</v>
      </c>
      <c r="H770" s="17" t="s">
        <v>4090</v>
      </c>
      <c r="I770" s="18">
        <v>2017</v>
      </c>
      <c r="J770" s="18">
        <v>12</v>
      </c>
      <c r="K770" s="17" t="s">
        <v>14</v>
      </c>
      <c r="L770" s="17" t="s">
        <v>14</v>
      </c>
      <c r="M770" s="17" t="s">
        <v>1984</v>
      </c>
      <c r="N770" s="17" t="s">
        <v>4945</v>
      </c>
    </row>
    <row r="771" spans="1:14">
      <c r="A771" s="17" t="s">
        <v>754</v>
      </c>
      <c r="B771" s="17" t="s">
        <v>755</v>
      </c>
      <c r="C771" s="17" t="s">
        <v>1968</v>
      </c>
      <c r="D771" s="17" t="s">
        <v>2474</v>
      </c>
      <c r="E771" s="17" t="s">
        <v>3927</v>
      </c>
      <c r="F771" s="17" t="s">
        <v>2977</v>
      </c>
      <c r="G771" s="17" t="s">
        <v>2978</v>
      </c>
      <c r="H771" s="17" t="s">
        <v>3928</v>
      </c>
      <c r="I771" s="18">
        <v>2017</v>
      </c>
      <c r="J771" s="18">
        <v>8</v>
      </c>
      <c r="K771" s="17" t="s">
        <v>14</v>
      </c>
      <c r="L771" s="17" t="s">
        <v>14</v>
      </c>
      <c r="M771" s="17" t="s">
        <v>1983</v>
      </c>
      <c r="N771" s="17" t="s">
        <v>4969</v>
      </c>
    </row>
    <row r="772" spans="1:14">
      <c r="A772" s="17" t="s">
        <v>1613</v>
      </c>
      <c r="B772" s="17" t="s">
        <v>1614</v>
      </c>
      <c r="C772" s="17" t="s">
        <v>1968</v>
      </c>
      <c r="D772" s="17" t="s">
        <v>2860</v>
      </c>
      <c r="E772" s="17" t="s">
        <v>4699</v>
      </c>
      <c r="F772" s="17" t="s">
        <v>2977</v>
      </c>
      <c r="G772" s="17" t="s">
        <v>2978</v>
      </c>
      <c r="H772" s="17" t="s">
        <v>4700</v>
      </c>
      <c r="I772" s="18">
        <v>2018</v>
      </c>
      <c r="J772" s="18">
        <v>2</v>
      </c>
      <c r="K772" s="17" t="s">
        <v>14</v>
      </c>
      <c r="L772" s="17" t="s">
        <v>14</v>
      </c>
      <c r="M772" s="17" t="s">
        <v>1984</v>
      </c>
      <c r="N772" s="17" t="s">
        <v>4954</v>
      </c>
    </row>
    <row r="773" spans="1:14">
      <c r="A773" s="17" t="s">
        <v>297</v>
      </c>
      <c r="B773" s="17" t="s">
        <v>298</v>
      </c>
      <c r="C773" s="17" t="s">
        <v>1968</v>
      </c>
      <c r="D773" s="17" t="s">
        <v>2540</v>
      </c>
      <c r="E773" s="17" t="s">
        <v>4059</v>
      </c>
      <c r="F773" s="17" t="s">
        <v>2977</v>
      </c>
      <c r="G773" s="17" t="s">
        <v>2978</v>
      </c>
      <c r="H773" s="17" t="s">
        <v>4060</v>
      </c>
      <c r="I773" s="18">
        <v>2017</v>
      </c>
      <c r="J773" s="18">
        <v>12</v>
      </c>
      <c r="K773" s="17" t="s">
        <v>14</v>
      </c>
      <c r="L773" s="17" t="s">
        <v>14</v>
      </c>
      <c r="M773" s="17" t="s">
        <v>1983</v>
      </c>
      <c r="N773" s="17" t="s">
        <v>4937</v>
      </c>
    </row>
    <row r="774" spans="1:14">
      <c r="A774" s="17" t="s">
        <v>1073</v>
      </c>
      <c r="B774" s="17" t="s">
        <v>1074</v>
      </c>
      <c r="C774" s="17" t="s">
        <v>1968</v>
      </c>
      <c r="D774" s="17" t="s">
        <v>2858</v>
      </c>
      <c r="E774" s="17" t="s">
        <v>4695</v>
      </c>
      <c r="F774" s="17" t="s">
        <v>2977</v>
      </c>
      <c r="G774" s="17" t="s">
        <v>2978</v>
      </c>
      <c r="H774" s="17" t="s">
        <v>4696</v>
      </c>
      <c r="I774" s="18">
        <v>2018</v>
      </c>
      <c r="J774" s="18">
        <v>2</v>
      </c>
      <c r="K774" s="17" t="s">
        <v>14</v>
      </c>
      <c r="L774" s="17" t="s">
        <v>14</v>
      </c>
      <c r="M774" s="17" t="s">
        <v>1984</v>
      </c>
      <c r="N774" s="17" t="s">
        <v>4938</v>
      </c>
    </row>
    <row r="775" spans="1:14">
      <c r="A775" s="17" t="s">
        <v>305</v>
      </c>
      <c r="B775" s="17" t="s">
        <v>306</v>
      </c>
      <c r="C775" s="17" t="s">
        <v>1968</v>
      </c>
      <c r="D775" s="17" t="s">
        <v>2881</v>
      </c>
      <c r="E775" s="17" t="s">
        <v>4741</v>
      </c>
      <c r="F775" s="17" t="s">
        <v>2977</v>
      </c>
      <c r="G775" s="17" t="s">
        <v>2978</v>
      </c>
      <c r="H775" s="17" t="s">
        <v>4742</v>
      </c>
      <c r="I775" s="18">
        <v>2018</v>
      </c>
      <c r="J775" s="18">
        <v>2</v>
      </c>
      <c r="K775" s="17" t="s">
        <v>14</v>
      </c>
      <c r="L775" s="17" t="s">
        <v>14</v>
      </c>
      <c r="M775" s="17" t="s">
        <v>1984</v>
      </c>
      <c r="N775" s="17" t="s">
        <v>4945</v>
      </c>
    </row>
    <row r="776" spans="1:14">
      <c r="A776" s="17" t="s">
        <v>813</v>
      </c>
      <c r="B776" s="17" t="s">
        <v>814</v>
      </c>
      <c r="C776" s="17" t="s">
        <v>1968</v>
      </c>
      <c r="D776" s="17" t="s">
        <v>2859</v>
      </c>
      <c r="E776" s="17" t="s">
        <v>4697</v>
      </c>
      <c r="F776" s="17" t="s">
        <v>2977</v>
      </c>
      <c r="G776" s="17" t="s">
        <v>2978</v>
      </c>
      <c r="H776" s="17" t="s">
        <v>4698</v>
      </c>
      <c r="I776" s="18">
        <v>2018</v>
      </c>
      <c r="J776" s="18">
        <v>2</v>
      </c>
      <c r="K776" s="17" t="s">
        <v>14</v>
      </c>
      <c r="L776" s="17" t="s">
        <v>14</v>
      </c>
      <c r="M776" s="17" t="s">
        <v>1983</v>
      </c>
      <c r="N776" s="17" t="s">
        <v>4945</v>
      </c>
    </row>
    <row r="777" spans="1:14">
      <c r="A777" s="17" t="s">
        <v>1462</v>
      </c>
      <c r="B777" s="17" t="s">
        <v>1463</v>
      </c>
      <c r="C777" s="17" t="s">
        <v>1968</v>
      </c>
      <c r="D777" s="17" t="s">
        <v>2547</v>
      </c>
      <c r="E777" s="17" t="s">
        <v>4073</v>
      </c>
      <c r="F777" s="17" t="s">
        <v>2977</v>
      </c>
      <c r="G777" s="17" t="s">
        <v>2978</v>
      </c>
      <c r="H777" s="17" t="s">
        <v>4074</v>
      </c>
      <c r="I777" s="18">
        <v>2017</v>
      </c>
      <c r="J777" s="18">
        <v>11</v>
      </c>
      <c r="K777" s="17" t="s">
        <v>14</v>
      </c>
      <c r="L777" s="17" t="s">
        <v>14</v>
      </c>
      <c r="M777" s="17" t="s">
        <v>1984</v>
      </c>
      <c r="N777" s="17" t="s">
        <v>4944</v>
      </c>
    </row>
    <row r="778" spans="1:14">
      <c r="A778" s="17" t="s">
        <v>1928</v>
      </c>
      <c r="B778" s="17" t="s">
        <v>1929</v>
      </c>
      <c r="C778" s="17" t="s">
        <v>1968</v>
      </c>
      <c r="D778" s="17" t="s">
        <v>2834</v>
      </c>
      <c r="E778" s="17" t="s">
        <v>4647</v>
      </c>
      <c r="F778" s="17" t="s">
        <v>2977</v>
      </c>
      <c r="G778" s="17" t="s">
        <v>2978</v>
      </c>
      <c r="H778" s="17" t="s">
        <v>4648</v>
      </c>
      <c r="I778" s="18">
        <v>2018</v>
      </c>
      <c r="J778" s="18">
        <v>1</v>
      </c>
      <c r="K778" s="17" t="s">
        <v>14</v>
      </c>
      <c r="L778" s="17" t="s">
        <v>14</v>
      </c>
      <c r="M778" s="17" t="s">
        <v>1984</v>
      </c>
      <c r="N778" s="17" t="s">
        <v>4951</v>
      </c>
    </row>
    <row r="779" spans="1:14">
      <c r="A779" s="17" t="s">
        <v>1418</v>
      </c>
      <c r="B779" s="17" t="s">
        <v>1419</v>
      </c>
      <c r="C779" s="17" t="s">
        <v>1968</v>
      </c>
      <c r="D779" s="17" t="s">
        <v>2542</v>
      </c>
      <c r="E779" s="17" t="s">
        <v>4063</v>
      </c>
      <c r="F779" s="17" t="s">
        <v>2977</v>
      </c>
      <c r="G779" s="17" t="s">
        <v>2978</v>
      </c>
      <c r="H779" s="17" t="s">
        <v>4064</v>
      </c>
      <c r="I779" s="18">
        <v>2017</v>
      </c>
      <c r="J779" s="18">
        <v>11</v>
      </c>
      <c r="K779" s="17" t="s">
        <v>14</v>
      </c>
      <c r="L779" s="17" t="s">
        <v>14</v>
      </c>
      <c r="M779" s="17" t="s">
        <v>1984</v>
      </c>
      <c r="N779" s="17" t="s">
        <v>4951</v>
      </c>
    </row>
    <row r="780" spans="1:14">
      <c r="A780" s="17" t="s">
        <v>233</v>
      </c>
      <c r="B780" s="17" t="s">
        <v>234</v>
      </c>
      <c r="C780" s="17" t="s">
        <v>1968</v>
      </c>
      <c r="D780" s="17" t="s">
        <v>2853</v>
      </c>
      <c r="E780" s="17" t="s">
        <v>4685</v>
      </c>
      <c r="F780" s="17" t="s">
        <v>2977</v>
      </c>
      <c r="G780" s="17" t="s">
        <v>2978</v>
      </c>
      <c r="H780" s="17" t="s">
        <v>4686</v>
      </c>
      <c r="I780" s="18">
        <v>2018</v>
      </c>
      <c r="J780" s="18">
        <v>2</v>
      </c>
      <c r="K780" s="17" t="s">
        <v>14</v>
      </c>
      <c r="L780" s="17" t="s">
        <v>14</v>
      </c>
      <c r="M780" s="17" t="s">
        <v>1984</v>
      </c>
      <c r="N780" s="17" t="s">
        <v>4960</v>
      </c>
    </row>
    <row r="781" spans="1:14">
      <c r="A781" s="17" t="s">
        <v>961</v>
      </c>
      <c r="B781" s="17" t="s">
        <v>962</v>
      </c>
      <c r="C781" s="17" t="s">
        <v>1968</v>
      </c>
      <c r="D781" s="17" t="s">
        <v>2546</v>
      </c>
      <c r="E781" s="17" t="s">
        <v>4071</v>
      </c>
      <c r="F781" s="17" t="s">
        <v>2977</v>
      </c>
      <c r="G781" s="17" t="s">
        <v>2978</v>
      </c>
      <c r="H781" s="17" t="s">
        <v>4072</v>
      </c>
      <c r="I781" s="18">
        <v>2017</v>
      </c>
      <c r="J781" s="18">
        <v>11</v>
      </c>
      <c r="K781" s="17" t="s">
        <v>14</v>
      </c>
      <c r="L781" s="17" t="s">
        <v>14</v>
      </c>
      <c r="M781" s="17" t="s">
        <v>1984</v>
      </c>
      <c r="N781" s="17" t="s">
        <v>4960</v>
      </c>
    </row>
    <row r="782" spans="1:14">
      <c r="A782" s="17" t="s">
        <v>1857</v>
      </c>
      <c r="B782" s="17" t="s">
        <v>1858</v>
      </c>
      <c r="C782" s="17" t="s">
        <v>1968</v>
      </c>
      <c r="D782" s="17" t="s">
        <v>2543</v>
      </c>
      <c r="E782" s="17" t="s">
        <v>4065</v>
      </c>
      <c r="F782" s="17" t="s">
        <v>2977</v>
      </c>
      <c r="G782" s="17" t="s">
        <v>2978</v>
      </c>
      <c r="H782" s="17" t="s">
        <v>4066</v>
      </c>
      <c r="I782" s="18">
        <v>2017</v>
      </c>
      <c r="J782" s="18">
        <v>11</v>
      </c>
      <c r="K782" s="17" t="s">
        <v>14</v>
      </c>
      <c r="L782" s="17" t="s">
        <v>14</v>
      </c>
      <c r="M782" s="17" t="s">
        <v>1985</v>
      </c>
      <c r="N782" s="17" t="s">
        <v>4960</v>
      </c>
    </row>
    <row r="783" spans="1:14">
      <c r="A783" s="17" t="s">
        <v>1805</v>
      </c>
      <c r="B783" s="17" t="s">
        <v>1806</v>
      </c>
      <c r="C783" s="17" t="s">
        <v>1968</v>
      </c>
      <c r="D783" s="17" t="s">
        <v>2544</v>
      </c>
      <c r="E783" s="17" t="s">
        <v>4067</v>
      </c>
      <c r="F783" s="17" t="s">
        <v>2977</v>
      </c>
      <c r="G783" s="17" t="s">
        <v>2978</v>
      </c>
      <c r="H783" s="17" t="s">
        <v>4068</v>
      </c>
      <c r="I783" s="18">
        <v>2017</v>
      </c>
      <c r="J783" s="18">
        <v>12</v>
      </c>
      <c r="K783" s="17" t="s">
        <v>14</v>
      </c>
      <c r="L783" s="17" t="s">
        <v>14</v>
      </c>
      <c r="M783" s="17" t="s">
        <v>1984</v>
      </c>
      <c r="N783" s="17" t="s">
        <v>4960</v>
      </c>
    </row>
    <row r="784" spans="1:14">
      <c r="A784" s="17" t="s">
        <v>1611</v>
      </c>
      <c r="B784" s="17" t="s">
        <v>1612</v>
      </c>
      <c r="C784" s="17" t="s">
        <v>1968</v>
      </c>
      <c r="D784" s="17" t="s">
        <v>2548</v>
      </c>
      <c r="E784" s="17" t="s">
        <v>4075</v>
      </c>
      <c r="F784" s="17" t="s">
        <v>2977</v>
      </c>
      <c r="G784" s="17" t="s">
        <v>2978</v>
      </c>
      <c r="H784" s="17" t="s">
        <v>4076</v>
      </c>
      <c r="I784" s="18">
        <v>2017</v>
      </c>
      <c r="J784" s="18">
        <v>12</v>
      </c>
      <c r="K784" s="17" t="s">
        <v>14</v>
      </c>
      <c r="L784" s="17" t="s">
        <v>14</v>
      </c>
      <c r="M784" s="17" t="s">
        <v>1984</v>
      </c>
      <c r="N784" s="17" t="s">
        <v>4960</v>
      </c>
    </row>
    <row r="785" spans="1:14">
      <c r="A785" s="17" t="s">
        <v>1765</v>
      </c>
      <c r="B785" s="17" t="s">
        <v>1766</v>
      </c>
      <c r="C785" s="17" t="s">
        <v>1968</v>
      </c>
      <c r="D785" s="17" t="s">
        <v>2756</v>
      </c>
      <c r="E785" s="17" t="s">
        <v>4491</v>
      </c>
      <c r="F785" s="17" t="s">
        <v>2977</v>
      </c>
      <c r="G785" s="17" t="s">
        <v>2978</v>
      </c>
      <c r="H785" s="17" t="s">
        <v>4492</v>
      </c>
      <c r="I785" s="18">
        <v>2018</v>
      </c>
      <c r="J785" s="18">
        <v>1</v>
      </c>
      <c r="K785" s="17" t="s">
        <v>14</v>
      </c>
      <c r="L785" s="17" t="s">
        <v>14</v>
      </c>
      <c r="M785" s="17" t="s">
        <v>1984</v>
      </c>
      <c r="N785" s="17" t="s">
        <v>4951</v>
      </c>
    </row>
    <row r="786" spans="1:14">
      <c r="A786" s="17" t="s">
        <v>1601</v>
      </c>
      <c r="B786" s="17" t="s">
        <v>1602</v>
      </c>
      <c r="C786" s="17" t="s">
        <v>1968</v>
      </c>
      <c r="D786" s="17" t="s">
        <v>2759</v>
      </c>
      <c r="E786" s="17" t="s">
        <v>4497</v>
      </c>
      <c r="F786" s="17" t="s">
        <v>2977</v>
      </c>
      <c r="G786" s="17" t="s">
        <v>2978</v>
      </c>
      <c r="H786" s="17" t="s">
        <v>4498</v>
      </c>
      <c r="I786" s="18">
        <v>2018</v>
      </c>
      <c r="J786" s="18">
        <v>2</v>
      </c>
      <c r="K786" s="17" t="s">
        <v>14</v>
      </c>
      <c r="L786" s="17" t="s">
        <v>14</v>
      </c>
      <c r="M786" s="17" t="s">
        <v>1984</v>
      </c>
      <c r="N786" s="17" t="s">
        <v>4968</v>
      </c>
    </row>
    <row r="787" spans="1:14">
      <c r="A787" s="17" t="s">
        <v>1105</v>
      </c>
      <c r="B787" s="17" t="s">
        <v>1106</v>
      </c>
      <c r="C787" s="17" t="s">
        <v>1968</v>
      </c>
      <c r="D787" s="17" t="s">
        <v>2549</v>
      </c>
      <c r="E787" s="17" t="s">
        <v>4077</v>
      </c>
      <c r="F787" s="17" t="s">
        <v>2977</v>
      </c>
      <c r="G787" s="17" t="s">
        <v>2978</v>
      </c>
      <c r="H787" s="17" t="s">
        <v>4078</v>
      </c>
      <c r="I787" s="18">
        <v>2017</v>
      </c>
      <c r="J787" s="18">
        <v>12</v>
      </c>
      <c r="K787" s="17" t="s">
        <v>14</v>
      </c>
      <c r="L787" s="17" t="s">
        <v>14</v>
      </c>
      <c r="M787" s="17" t="s">
        <v>2006</v>
      </c>
      <c r="N787" s="17" t="s">
        <v>4931</v>
      </c>
    </row>
    <row r="788" spans="1:14">
      <c r="A788" s="17" t="s">
        <v>628</v>
      </c>
      <c r="B788" s="17" t="s">
        <v>629</v>
      </c>
      <c r="C788" s="17" t="s">
        <v>1968</v>
      </c>
      <c r="D788" s="17" t="s">
        <v>2763</v>
      </c>
      <c r="E788" s="17" t="s">
        <v>4505</v>
      </c>
      <c r="F788" s="17" t="s">
        <v>2977</v>
      </c>
      <c r="G788" s="17" t="s">
        <v>2978</v>
      </c>
      <c r="H788" s="17" t="s">
        <v>4506</v>
      </c>
      <c r="I788" s="18">
        <v>2018</v>
      </c>
      <c r="J788" s="18">
        <v>3</v>
      </c>
      <c r="K788" s="17" t="s">
        <v>14</v>
      </c>
      <c r="L788" s="17" t="s">
        <v>14</v>
      </c>
      <c r="M788" s="17" t="s">
        <v>1984</v>
      </c>
      <c r="N788" s="17" t="s">
        <v>4936</v>
      </c>
    </row>
    <row r="789" spans="1:14">
      <c r="A789" s="17" t="s">
        <v>339</v>
      </c>
      <c r="B789" s="17" t="s">
        <v>340</v>
      </c>
      <c r="C789" s="17" t="s">
        <v>1968</v>
      </c>
      <c r="D789" s="17" t="s">
        <v>2845</v>
      </c>
      <c r="E789" s="17" t="s">
        <v>4669</v>
      </c>
      <c r="F789" s="17" t="s">
        <v>2977</v>
      </c>
      <c r="G789" s="17" t="s">
        <v>2978</v>
      </c>
      <c r="H789" s="17" t="s">
        <v>4670</v>
      </c>
      <c r="I789" s="18">
        <v>2018</v>
      </c>
      <c r="J789" s="18">
        <v>2</v>
      </c>
      <c r="K789" s="17" t="s">
        <v>14</v>
      </c>
      <c r="L789" s="17" t="s">
        <v>14</v>
      </c>
      <c r="M789" s="17" t="s">
        <v>1984</v>
      </c>
      <c r="N789" s="17" t="s">
        <v>4953</v>
      </c>
    </row>
    <row r="790" spans="1:14">
      <c r="A790" s="17" t="s">
        <v>369</v>
      </c>
      <c r="B790" s="17" t="s">
        <v>370</v>
      </c>
      <c r="C790" s="17" t="s">
        <v>1968</v>
      </c>
      <c r="D790" s="17" t="s">
        <v>2877</v>
      </c>
      <c r="E790" s="17" t="s">
        <v>4733</v>
      </c>
      <c r="F790" s="17" t="s">
        <v>2977</v>
      </c>
      <c r="G790" s="17" t="s">
        <v>2978</v>
      </c>
      <c r="H790" s="17" t="s">
        <v>4734</v>
      </c>
      <c r="I790" s="18">
        <v>2018</v>
      </c>
      <c r="J790" s="18">
        <v>3</v>
      </c>
      <c r="K790" s="17" t="s">
        <v>14</v>
      </c>
      <c r="L790" s="17" t="s">
        <v>14</v>
      </c>
      <c r="M790" s="17" t="s">
        <v>1984</v>
      </c>
      <c r="N790" s="17"/>
    </row>
    <row r="791" spans="1:14">
      <c r="A791" s="17" t="s">
        <v>1916</v>
      </c>
      <c r="B791" s="17" t="s">
        <v>1917</v>
      </c>
      <c r="C791" s="17" t="s">
        <v>1968</v>
      </c>
      <c r="D791" s="17" t="s">
        <v>2826</v>
      </c>
      <c r="E791" s="17" t="s">
        <v>4631</v>
      </c>
      <c r="F791" s="17" t="s">
        <v>2977</v>
      </c>
      <c r="G791" s="17" t="s">
        <v>2978</v>
      </c>
      <c r="H791" s="17" t="s">
        <v>4632</v>
      </c>
      <c r="I791" s="18">
        <v>2018</v>
      </c>
      <c r="J791" s="18">
        <v>3</v>
      </c>
      <c r="K791" s="17" t="s">
        <v>14</v>
      </c>
      <c r="L791" s="17" t="s">
        <v>14</v>
      </c>
      <c r="M791" s="17" t="s">
        <v>1984</v>
      </c>
      <c r="N791" s="17" t="s">
        <v>4963</v>
      </c>
    </row>
    <row r="792" spans="1:14">
      <c r="A792" s="17" t="s">
        <v>1195</v>
      </c>
      <c r="B792" s="17" t="s">
        <v>1196</v>
      </c>
      <c r="C792" s="17" t="s">
        <v>1968</v>
      </c>
      <c r="D792" s="17" t="s">
        <v>2864</v>
      </c>
      <c r="E792" s="17" t="s">
        <v>4707</v>
      </c>
      <c r="F792" s="17" t="s">
        <v>2977</v>
      </c>
      <c r="G792" s="17" t="s">
        <v>2978</v>
      </c>
      <c r="H792" s="17" t="s">
        <v>4708</v>
      </c>
      <c r="I792" s="18">
        <v>2018</v>
      </c>
      <c r="J792" s="18">
        <v>3</v>
      </c>
      <c r="K792" s="17" t="s">
        <v>14</v>
      </c>
      <c r="L792" s="17" t="s">
        <v>14</v>
      </c>
      <c r="M792" s="17" t="s">
        <v>1984</v>
      </c>
      <c r="N792" s="17" t="s">
        <v>4935</v>
      </c>
    </row>
    <row r="793" spans="1:14">
      <c r="A793" s="17" t="s">
        <v>975</v>
      </c>
      <c r="B793" s="17" t="s">
        <v>976</v>
      </c>
      <c r="C793" s="17" t="s">
        <v>1968</v>
      </c>
      <c r="D793" s="17" t="s">
        <v>2755</v>
      </c>
      <c r="E793" s="17" t="s">
        <v>4489</v>
      </c>
      <c r="F793" s="17" t="s">
        <v>2977</v>
      </c>
      <c r="G793" s="17" t="s">
        <v>2978</v>
      </c>
      <c r="H793" s="17" t="s">
        <v>4490</v>
      </c>
      <c r="I793" s="18">
        <v>2018</v>
      </c>
      <c r="J793" s="18">
        <v>3</v>
      </c>
      <c r="K793" s="17" t="s">
        <v>14</v>
      </c>
      <c r="L793" s="17" t="s">
        <v>14</v>
      </c>
      <c r="M793" s="17" t="s">
        <v>1984</v>
      </c>
      <c r="N793" s="17" t="s">
        <v>4940</v>
      </c>
    </row>
    <row r="794" spans="1:14">
      <c r="A794" s="17" t="s">
        <v>1827</v>
      </c>
      <c r="B794" s="17" t="s">
        <v>1828</v>
      </c>
      <c r="C794" s="17" t="s">
        <v>1968</v>
      </c>
      <c r="D794" s="17" t="s">
        <v>2475</v>
      </c>
      <c r="E794" s="17" t="s">
        <v>3929</v>
      </c>
      <c r="F794" s="17" t="s">
        <v>2977</v>
      </c>
      <c r="G794" s="17" t="s">
        <v>2978</v>
      </c>
      <c r="H794" s="17" t="s">
        <v>3930</v>
      </c>
      <c r="I794" s="18">
        <v>2017</v>
      </c>
      <c r="J794" s="18">
        <v>9</v>
      </c>
      <c r="K794" s="17" t="s">
        <v>14</v>
      </c>
      <c r="L794" s="17" t="s">
        <v>14</v>
      </c>
      <c r="M794" s="17" t="s">
        <v>1984</v>
      </c>
      <c r="N794" s="17" t="s">
        <v>4951</v>
      </c>
    </row>
    <row r="795" spans="1:14">
      <c r="A795" s="17" t="s">
        <v>1035</v>
      </c>
      <c r="B795" s="17" t="s">
        <v>1036</v>
      </c>
      <c r="C795" s="17" t="s">
        <v>1968</v>
      </c>
      <c r="D795" s="17" t="s">
        <v>2857</v>
      </c>
      <c r="E795" s="17" t="s">
        <v>4693</v>
      </c>
      <c r="F795" s="17" t="s">
        <v>2977</v>
      </c>
      <c r="G795" s="17" t="s">
        <v>2978</v>
      </c>
      <c r="H795" s="17" t="s">
        <v>4694</v>
      </c>
      <c r="I795" s="18">
        <v>2018</v>
      </c>
      <c r="J795" s="18">
        <v>3</v>
      </c>
      <c r="K795" s="17" t="s">
        <v>14</v>
      </c>
      <c r="L795" s="17" t="s">
        <v>14</v>
      </c>
      <c r="M795" s="17" t="s">
        <v>1984</v>
      </c>
      <c r="N795" s="17" t="s">
        <v>4959</v>
      </c>
    </row>
    <row r="796" spans="1:14">
      <c r="A796" s="17" t="s">
        <v>616</v>
      </c>
      <c r="B796" s="17" t="s">
        <v>617</v>
      </c>
      <c r="C796" s="17" t="s">
        <v>1968</v>
      </c>
      <c r="D796" s="17" t="s">
        <v>2856</v>
      </c>
      <c r="E796" s="17" t="s">
        <v>4691</v>
      </c>
      <c r="F796" s="17" t="s">
        <v>2977</v>
      </c>
      <c r="G796" s="17" t="s">
        <v>2978</v>
      </c>
      <c r="H796" s="17" t="s">
        <v>4692</v>
      </c>
      <c r="I796" s="18">
        <v>2018</v>
      </c>
      <c r="J796" s="18">
        <v>2</v>
      </c>
      <c r="K796" s="17" t="s">
        <v>14</v>
      </c>
      <c r="L796" s="17" t="s">
        <v>14</v>
      </c>
      <c r="M796" s="17" t="s">
        <v>1984</v>
      </c>
      <c r="N796" s="17" t="s">
        <v>4941</v>
      </c>
    </row>
    <row r="797" spans="1:14">
      <c r="A797" s="17" t="s">
        <v>1609</v>
      </c>
      <c r="B797" s="17" t="s">
        <v>1610</v>
      </c>
      <c r="C797" s="17" t="s">
        <v>1968</v>
      </c>
      <c r="D797" s="17" t="s">
        <v>2867</v>
      </c>
      <c r="E797" s="17" t="s">
        <v>4713</v>
      </c>
      <c r="F797" s="17" t="s">
        <v>2977</v>
      </c>
      <c r="G797" s="17" t="s">
        <v>2978</v>
      </c>
      <c r="H797" s="17" t="s">
        <v>4714</v>
      </c>
      <c r="I797" s="18">
        <v>2018</v>
      </c>
      <c r="J797" s="18">
        <v>3</v>
      </c>
      <c r="K797" s="17" t="s">
        <v>14</v>
      </c>
      <c r="L797" s="17" t="s">
        <v>14</v>
      </c>
      <c r="M797" s="17" t="s">
        <v>1984</v>
      </c>
      <c r="N797" s="17" t="s">
        <v>4953</v>
      </c>
    </row>
    <row r="798" spans="1:14">
      <c r="A798" s="17" t="s">
        <v>501</v>
      </c>
      <c r="B798" s="17" t="s">
        <v>502</v>
      </c>
      <c r="C798" s="17" t="s">
        <v>1968</v>
      </c>
      <c r="D798" s="17" t="s">
        <v>2876</v>
      </c>
      <c r="E798" s="17" t="s">
        <v>4731</v>
      </c>
      <c r="F798" s="17" t="s">
        <v>2977</v>
      </c>
      <c r="G798" s="17" t="s">
        <v>2978</v>
      </c>
      <c r="H798" s="17" t="s">
        <v>4732</v>
      </c>
      <c r="I798" s="18">
        <v>2018</v>
      </c>
      <c r="J798" s="18">
        <v>3</v>
      </c>
      <c r="K798" s="17" t="s">
        <v>14</v>
      </c>
      <c r="L798" s="17" t="s">
        <v>14</v>
      </c>
      <c r="M798" s="17" t="s">
        <v>1983</v>
      </c>
      <c r="N798" s="17" t="s">
        <v>4953</v>
      </c>
    </row>
    <row r="799" spans="1:14">
      <c r="A799" s="17" t="s">
        <v>499</v>
      </c>
      <c r="B799" s="17" t="s">
        <v>500</v>
      </c>
      <c r="C799" s="17" t="s">
        <v>1968</v>
      </c>
      <c r="D799" s="17" t="s">
        <v>2878</v>
      </c>
      <c r="E799" s="17" t="s">
        <v>4735</v>
      </c>
      <c r="F799" s="17" t="s">
        <v>2977</v>
      </c>
      <c r="G799" s="17" t="s">
        <v>2978</v>
      </c>
      <c r="H799" s="17" t="s">
        <v>4736</v>
      </c>
      <c r="I799" s="18">
        <v>2018</v>
      </c>
      <c r="J799" s="18">
        <v>3</v>
      </c>
      <c r="K799" s="17" t="s">
        <v>14</v>
      </c>
      <c r="L799" s="17" t="s">
        <v>14</v>
      </c>
      <c r="M799" s="17" t="s">
        <v>1984</v>
      </c>
      <c r="N799" s="17" t="s">
        <v>4953</v>
      </c>
    </row>
    <row r="800" spans="1:14">
      <c r="A800" s="17" t="s">
        <v>443</v>
      </c>
      <c r="B800" s="17" t="s">
        <v>444</v>
      </c>
      <c r="C800" s="17" t="s">
        <v>1968</v>
      </c>
      <c r="D800" s="17" t="s">
        <v>2852</v>
      </c>
      <c r="E800" s="17" t="s">
        <v>4683</v>
      </c>
      <c r="F800" s="17" t="s">
        <v>2977</v>
      </c>
      <c r="G800" s="17" t="s">
        <v>2978</v>
      </c>
      <c r="H800" s="17" t="s">
        <v>4684</v>
      </c>
      <c r="I800" s="18">
        <v>2018</v>
      </c>
      <c r="J800" s="18">
        <v>4</v>
      </c>
      <c r="K800" s="17" t="s">
        <v>14</v>
      </c>
      <c r="L800" s="17" t="s">
        <v>14</v>
      </c>
      <c r="M800" s="17" t="s">
        <v>1984</v>
      </c>
      <c r="N800" s="17" t="s">
        <v>4962</v>
      </c>
    </row>
    <row r="801" spans="1:14">
      <c r="A801" s="17" t="s">
        <v>943</v>
      </c>
      <c r="B801" s="17" t="s">
        <v>944</v>
      </c>
      <c r="C801" s="17" t="s">
        <v>1968</v>
      </c>
      <c r="D801" s="17" t="s">
        <v>2844</v>
      </c>
      <c r="E801" s="17" t="s">
        <v>4667</v>
      </c>
      <c r="F801" s="17" t="s">
        <v>2977</v>
      </c>
      <c r="G801" s="17" t="s">
        <v>2978</v>
      </c>
      <c r="H801" s="17" t="s">
        <v>4668</v>
      </c>
      <c r="I801" s="18">
        <v>2018</v>
      </c>
      <c r="J801" s="18">
        <v>4</v>
      </c>
      <c r="K801" s="17" t="s">
        <v>14</v>
      </c>
      <c r="L801" s="17" t="s">
        <v>14</v>
      </c>
      <c r="M801" s="17" t="s">
        <v>1984</v>
      </c>
      <c r="N801" s="17" t="s">
        <v>4945</v>
      </c>
    </row>
    <row r="802" spans="1:14">
      <c r="A802" s="17" t="s">
        <v>119</v>
      </c>
      <c r="B802" s="17" t="s">
        <v>120</v>
      </c>
      <c r="C802" s="17" t="s">
        <v>1968</v>
      </c>
      <c r="D802" s="17" t="s">
        <v>2882</v>
      </c>
      <c r="E802" s="17" t="s">
        <v>4743</v>
      </c>
      <c r="F802" s="17" t="s">
        <v>2977</v>
      </c>
      <c r="G802" s="17" t="s">
        <v>2978</v>
      </c>
      <c r="H802" s="17" t="s">
        <v>4744</v>
      </c>
      <c r="I802" s="18">
        <v>2018</v>
      </c>
      <c r="J802" s="18">
        <v>4</v>
      </c>
      <c r="K802" s="17" t="s">
        <v>14</v>
      </c>
      <c r="L802" s="17" t="s">
        <v>14</v>
      </c>
      <c r="M802" s="17" t="s">
        <v>1984</v>
      </c>
      <c r="N802" s="17" t="s">
        <v>4933</v>
      </c>
    </row>
    <row r="803" spans="1:14">
      <c r="A803" s="17" t="s">
        <v>409</v>
      </c>
      <c r="B803" s="17" t="s">
        <v>410</v>
      </c>
      <c r="C803" s="17" t="s">
        <v>1968</v>
      </c>
      <c r="D803" s="17" t="s">
        <v>2847</v>
      </c>
      <c r="E803" s="17" t="s">
        <v>4673</v>
      </c>
      <c r="F803" s="17" t="s">
        <v>2977</v>
      </c>
      <c r="G803" s="17" t="s">
        <v>2978</v>
      </c>
      <c r="H803" s="17" t="s">
        <v>4674</v>
      </c>
      <c r="I803" s="18">
        <v>2018</v>
      </c>
      <c r="J803" s="18">
        <v>4</v>
      </c>
      <c r="K803" s="17" t="s">
        <v>14</v>
      </c>
      <c r="L803" s="17" t="s">
        <v>14</v>
      </c>
      <c r="M803" s="17" t="s">
        <v>1983</v>
      </c>
      <c r="N803" s="17" t="s">
        <v>4945</v>
      </c>
    </row>
    <row r="804" spans="1:14">
      <c r="A804" s="17" t="s">
        <v>734</v>
      </c>
      <c r="B804" s="17" t="s">
        <v>735</v>
      </c>
      <c r="C804" s="17" t="s">
        <v>1968</v>
      </c>
      <c r="D804" s="17" t="s">
        <v>2846</v>
      </c>
      <c r="E804" s="17" t="s">
        <v>4671</v>
      </c>
      <c r="F804" s="17" t="s">
        <v>2977</v>
      </c>
      <c r="G804" s="17" t="s">
        <v>2978</v>
      </c>
      <c r="H804" s="17" t="s">
        <v>4672</v>
      </c>
      <c r="I804" s="18">
        <v>2018</v>
      </c>
      <c r="J804" s="18">
        <v>4</v>
      </c>
      <c r="K804" s="17" t="s">
        <v>14</v>
      </c>
      <c r="L804" s="17" t="s">
        <v>14</v>
      </c>
      <c r="M804" s="17" t="s">
        <v>1984</v>
      </c>
      <c r="N804" s="17" t="s">
        <v>4935</v>
      </c>
    </row>
    <row r="805" spans="1:14">
      <c r="A805" s="17" t="s">
        <v>829</v>
      </c>
      <c r="B805" s="17" t="s">
        <v>830</v>
      </c>
      <c r="C805" s="17" t="s">
        <v>1968</v>
      </c>
      <c r="D805" s="17" t="s">
        <v>2855</v>
      </c>
      <c r="E805" s="17" t="s">
        <v>4689</v>
      </c>
      <c r="F805" s="17" t="s">
        <v>2977</v>
      </c>
      <c r="G805" s="17" t="s">
        <v>2978</v>
      </c>
      <c r="H805" s="17" t="s">
        <v>4690</v>
      </c>
      <c r="I805" s="18">
        <v>2018</v>
      </c>
      <c r="J805" s="18">
        <v>4</v>
      </c>
      <c r="K805" s="17" t="s">
        <v>14</v>
      </c>
      <c r="L805" s="17" t="s">
        <v>14</v>
      </c>
      <c r="M805" s="17" t="s">
        <v>1984</v>
      </c>
      <c r="N805" s="17" t="s">
        <v>4959</v>
      </c>
    </row>
    <row r="806" spans="1:14">
      <c r="A806" s="17" t="s">
        <v>1585</v>
      </c>
      <c r="B806" s="17" t="s">
        <v>1586</v>
      </c>
      <c r="C806" s="17" t="s">
        <v>1968</v>
      </c>
      <c r="D806" s="17" t="s">
        <v>2766</v>
      </c>
      <c r="E806" s="17" t="s">
        <v>4511</v>
      </c>
      <c r="F806" s="17" t="s">
        <v>2977</v>
      </c>
      <c r="G806" s="17" t="s">
        <v>2978</v>
      </c>
      <c r="H806" s="17" t="s">
        <v>4512</v>
      </c>
      <c r="I806" s="18">
        <v>2018</v>
      </c>
      <c r="J806" s="18">
        <v>4</v>
      </c>
      <c r="K806" s="17" t="s">
        <v>14</v>
      </c>
      <c r="L806" s="17" t="s">
        <v>14</v>
      </c>
      <c r="M806" s="17" t="s">
        <v>1985</v>
      </c>
      <c r="N806" s="17" t="s">
        <v>4970</v>
      </c>
    </row>
    <row r="807" spans="1:14">
      <c r="A807" s="17" t="s">
        <v>1540</v>
      </c>
      <c r="B807" s="17" t="s">
        <v>1541</v>
      </c>
      <c r="C807" s="17" t="s">
        <v>1968</v>
      </c>
      <c r="D807" s="17" t="s">
        <v>2862</v>
      </c>
      <c r="E807" s="17" t="s">
        <v>4703</v>
      </c>
      <c r="F807" s="17" t="s">
        <v>2977</v>
      </c>
      <c r="G807" s="17" t="s">
        <v>2978</v>
      </c>
      <c r="H807" s="17" t="s">
        <v>4704</v>
      </c>
      <c r="I807" s="18">
        <v>2018</v>
      </c>
      <c r="J807" s="18">
        <v>4</v>
      </c>
      <c r="K807" s="17" t="s">
        <v>14</v>
      </c>
      <c r="L807" s="17" t="s">
        <v>14</v>
      </c>
      <c r="M807" s="17" t="s">
        <v>1984</v>
      </c>
      <c r="N807" s="17" t="s">
        <v>4935</v>
      </c>
    </row>
    <row r="808" spans="1:14">
      <c r="A808" s="17" t="s">
        <v>1885</v>
      </c>
      <c r="B808" s="17" t="s">
        <v>1886</v>
      </c>
      <c r="C808" s="17" t="s">
        <v>1968</v>
      </c>
      <c r="D808" s="17" t="s">
        <v>2757</v>
      </c>
      <c r="E808" s="17" t="s">
        <v>4493</v>
      </c>
      <c r="F808" s="17" t="s">
        <v>2977</v>
      </c>
      <c r="G808" s="17" t="s">
        <v>2978</v>
      </c>
      <c r="H808" s="17" t="s">
        <v>4494</v>
      </c>
      <c r="I808" s="18">
        <v>2018</v>
      </c>
      <c r="J808" s="18">
        <v>4</v>
      </c>
      <c r="K808" s="17" t="s">
        <v>14</v>
      </c>
      <c r="L808" s="17" t="s">
        <v>14</v>
      </c>
      <c r="M808" s="17" t="s">
        <v>1984</v>
      </c>
      <c r="N808" s="17" t="s">
        <v>4935</v>
      </c>
    </row>
    <row r="809" spans="1:14">
      <c r="A809" s="17" t="s">
        <v>107</v>
      </c>
      <c r="B809" s="17" t="s">
        <v>108</v>
      </c>
      <c r="C809" s="17" t="s">
        <v>1968</v>
      </c>
      <c r="D809" s="17" t="s">
        <v>2761</v>
      </c>
      <c r="E809" s="17" t="s">
        <v>4501</v>
      </c>
      <c r="F809" s="17" t="s">
        <v>2977</v>
      </c>
      <c r="G809" s="17" t="s">
        <v>2978</v>
      </c>
      <c r="H809" s="17" t="s">
        <v>4502</v>
      </c>
      <c r="I809" s="18">
        <v>2018</v>
      </c>
      <c r="J809" s="18">
        <v>4</v>
      </c>
      <c r="K809" s="17" t="s">
        <v>14</v>
      </c>
      <c r="L809" s="17" t="s">
        <v>14</v>
      </c>
      <c r="M809" s="17" t="s">
        <v>1984</v>
      </c>
      <c r="N809" s="17" t="s">
        <v>4943</v>
      </c>
    </row>
    <row r="810" spans="1:14">
      <c r="A810" s="17" t="s">
        <v>158</v>
      </c>
      <c r="B810" s="17" t="s">
        <v>159</v>
      </c>
      <c r="C810" s="17" t="s">
        <v>1968</v>
      </c>
      <c r="D810" s="17" t="s">
        <v>2767</v>
      </c>
      <c r="E810" s="17" t="s">
        <v>4513</v>
      </c>
      <c r="F810" s="17" t="s">
        <v>2977</v>
      </c>
      <c r="G810" s="17" t="s">
        <v>2978</v>
      </c>
      <c r="H810" s="17" t="s">
        <v>4514</v>
      </c>
      <c r="I810" s="18">
        <v>2018</v>
      </c>
      <c r="J810" s="18">
        <v>4</v>
      </c>
      <c r="K810" s="17" t="s">
        <v>14</v>
      </c>
      <c r="L810" s="17" t="s">
        <v>14</v>
      </c>
      <c r="M810" s="17" t="s">
        <v>1984</v>
      </c>
      <c r="N810" s="17" t="s">
        <v>4943</v>
      </c>
    </row>
    <row r="811" spans="1:14">
      <c r="A811" s="17" t="s">
        <v>1863</v>
      </c>
      <c r="B811" s="17" t="s">
        <v>1864</v>
      </c>
      <c r="C811" s="17" t="s">
        <v>1968</v>
      </c>
      <c r="D811" s="17" t="s">
        <v>2863</v>
      </c>
      <c r="E811" s="17" t="s">
        <v>4705</v>
      </c>
      <c r="F811" s="17" t="s">
        <v>2977</v>
      </c>
      <c r="G811" s="17" t="s">
        <v>2978</v>
      </c>
      <c r="H811" s="17" t="s">
        <v>4706</v>
      </c>
      <c r="I811" s="18">
        <v>2018</v>
      </c>
      <c r="J811" s="18">
        <v>2</v>
      </c>
      <c r="K811" s="17" t="s">
        <v>14</v>
      </c>
      <c r="L811" s="17" t="s">
        <v>14</v>
      </c>
      <c r="M811" s="17" t="s">
        <v>1984</v>
      </c>
      <c r="N811" s="17" t="s">
        <v>4931</v>
      </c>
    </row>
    <row r="812" spans="1:14">
      <c r="A812" s="17" t="s">
        <v>889</v>
      </c>
      <c r="B812" s="17" t="s">
        <v>890</v>
      </c>
      <c r="C812" s="17" t="s">
        <v>1968</v>
      </c>
      <c r="D812" s="17" t="s">
        <v>2833</v>
      </c>
      <c r="E812" s="17" t="s">
        <v>4645</v>
      </c>
      <c r="F812" s="17" t="s">
        <v>2977</v>
      </c>
      <c r="G812" s="17" t="s">
        <v>2978</v>
      </c>
      <c r="H812" s="17" t="s">
        <v>4646</v>
      </c>
      <c r="I812" s="18">
        <v>2018</v>
      </c>
      <c r="J812" s="18">
        <v>4</v>
      </c>
      <c r="K812" s="17" t="s">
        <v>14</v>
      </c>
      <c r="L812" s="17" t="s">
        <v>14</v>
      </c>
      <c r="M812" s="17" t="s">
        <v>1984</v>
      </c>
      <c r="N812" s="17" t="s">
        <v>4960</v>
      </c>
    </row>
    <row r="813" spans="1:14">
      <c r="A813" s="17" t="s">
        <v>419</v>
      </c>
      <c r="B813" s="17" t="s">
        <v>420</v>
      </c>
      <c r="C813" s="17" t="s">
        <v>1968</v>
      </c>
      <c r="D813" s="17" t="s">
        <v>2832</v>
      </c>
      <c r="E813" s="17" t="s">
        <v>4643</v>
      </c>
      <c r="F813" s="17" t="s">
        <v>2977</v>
      </c>
      <c r="G813" s="17" t="s">
        <v>2978</v>
      </c>
      <c r="H813" s="17" t="s">
        <v>4644</v>
      </c>
      <c r="I813" s="18">
        <v>2018</v>
      </c>
      <c r="J813" s="18">
        <v>4</v>
      </c>
      <c r="K813" s="17" t="s">
        <v>14</v>
      </c>
      <c r="L813" s="17" t="s">
        <v>14</v>
      </c>
      <c r="M813" s="17" t="s">
        <v>1984</v>
      </c>
      <c r="N813" s="17" t="s">
        <v>4964</v>
      </c>
    </row>
    <row r="814" spans="1:14">
      <c r="A814" s="17" t="s">
        <v>748</v>
      </c>
      <c r="B814" s="17" t="s">
        <v>749</v>
      </c>
      <c r="C814" s="17" t="s">
        <v>1968</v>
      </c>
      <c r="D814" s="17" t="s">
        <v>2872</v>
      </c>
      <c r="E814" s="17" t="s">
        <v>4723</v>
      </c>
      <c r="F814" s="17" t="s">
        <v>2977</v>
      </c>
      <c r="G814" s="17" t="s">
        <v>2978</v>
      </c>
      <c r="H814" s="17" t="s">
        <v>4724</v>
      </c>
      <c r="I814" s="18">
        <v>2018</v>
      </c>
      <c r="J814" s="18">
        <v>4</v>
      </c>
      <c r="K814" s="17" t="s">
        <v>14</v>
      </c>
      <c r="L814" s="17" t="s">
        <v>14</v>
      </c>
      <c r="M814" s="17" t="s">
        <v>1985</v>
      </c>
      <c r="N814" s="17" t="s">
        <v>4969</v>
      </c>
    </row>
    <row r="815" spans="1:14">
      <c r="A815" s="17" t="s">
        <v>861</v>
      </c>
      <c r="B815" s="17" t="s">
        <v>862</v>
      </c>
      <c r="C815" s="17" t="s">
        <v>1968</v>
      </c>
      <c r="D815" s="17" t="s">
        <v>2873</v>
      </c>
      <c r="E815" s="17" t="s">
        <v>4725</v>
      </c>
      <c r="F815" s="17" t="s">
        <v>2977</v>
      </c>
      <c r="G815" s="17" t="s">
        <v>2978</v>
      </c>
      <c r="H815" s="17" t="s">
        <v>4726</v>
      </c>
      <c r="I815" s="18">
        <v>2018</v>
      </c>
      <c r="J815" s="18">
        <v>4</v>
      </c>
      <c r="K815" s="17" t="s">
        <v>14</v>
      </c>
      <c r="L815" s="17" t="s">
        <v>14</v>
      </c>
      <c r="M815" s="17" t="s">
        <v>2010</v>
      </c>
      <c r="N815" s="17" t="s">
        <v>4946</v>
      </c>
    </row>
    <row r="816" spans="1:14">
      <c r="A816" s="17" t="s">
        <v>79</v>
      </c>
      <c r="B816" s="17" t="s">
        <v>80</v>
      </c>
      <c r="C816" s="17" t="s">
        <v>1968</v>
      </c>
      <c r="D816" s="17" t="s">
        <v>2762</v>
      </c>
      <c r="E816" s="17" t="s">
        <v>4503</v>
      </c>
      <c r="F816" s="17" t="s">
        <v>2977</v>
      </c>
      <c r="G816" s="17" t="s">
        <v>2978</v>
      </c>
      <c r="H816" s="17" t="s">
        <v>4504</v>
      </c>
      <c r="I816" s="18">
        <v>2018</v>
      </c>
      <c r="J816" s="18">
        <v>4</v>
      </c>
      <c r="K816" s="17" t="s">
        <v>14</v>
      </c>
      <c r="L816" s="17" t="s">
        <v>14</v>
      </c>
      <c r="M816" s="17" t="s">
        <v>1984</v>
      </c>
      <c r="N816" s="17" t="s">
        <v>4943</v>
      </c>
    </row>
    <row r="817" spans="1:14">
      <c r="A817" s="17" t="s">
        <v>1821</v>
      </c>
      <c r="B817" s="17" t="s">
        <v>1822</v>
      </c>
      <c r="C817" s="17" t="s">
        <v>1968</v>
      </c>
      <c r="D817" s="17" t="s">
        <v>2758</v>
      </c>
      <c r="E817" s="17" t="s">
        <v>4495</v>
      </c>
      <c r="F817" s="17" t="s">
        <v>2977</v>
      </c>
      <c r="G817" s="17" t="s">
        <v>2978</v>
      </c>
      <c r="H817" s="17" t="s">
        <v>4496</v>
      </c>
      <c r="I817" s="18">
        <v>2018</v>
      </c>
      <c r="J817" s="18">
        <v>4</v>
      </c>
      <c r="K817" s="17" t="s">
        <v>14</v>
      </c>
      <c r="L817" s="17" t="s">
        <v>14</v>
      </c>
      <c r="M817" s="17" t="s">
        <v>1984</v>
      </c>
      <c r="N817" s="17" t="s">
        <v>4939</v>
      </c>
    </row>
    <row r="818" spans="1:14">
      <c r="A818" s="17" t="s">
        <v>1185</v>
      </c>
      <c r="B818" s="17" t="s">
        <v>1186</v>
      </c>
      <c r="C818" s="17" t="s">
        <v>1968</v>
      </c>
      <c r="D818" s="17" t="s">
        <v>2843</v>
      </c>
      <c r="E818" s="17" t="s">
        <v>4665</v>
      </c>
      <c r="F818" s="17" t="s">
        <v>2977</v>
      </c>
      <c r="G818" s="17" t="s">
        <v>2978</v>
      </c>
      <c r="H818" s="17" t="s">
        <v>4666</v>
      </c>
      <c r="I818" s="18">
        <v>2018</v>
      </c>
      <c r="J818" s="18">
        <v>5</v>
      </c>
      <c r="K818" s="17" t="s">
        <v>14</v>
      </c>
      <c r="L818" s="17" t="s">
        <v>14</v>
      </c>
      <c r="M818" s="17" t="s">
        <v>1984</v>
      </c>
      <c r="N818" s="17" t="s">
        <v>4946</v>
      </c>
    </row>
    <row r="819" spans="1:14">
      <c r="A819" s="17" t="s">
        <v>1197</v>
      </c>
      <c r="B819" s="17" t="s">
        <v>1198</v>
      </c>
      <c r="C819" s="17" t="s">
        <v>1968</v>
      </c>
      <c r="D819" s="17" t="s">
        <v>2851</v>
      </c>
      <c r="E819" s="17" t="s">
        <v>4681</v>
      </c>
      <c r="F819" s="17" t="s">
        <v>2977</v>
      </c>
      <c r="G819" s="17" t="s">
        <v>2978</v>
      </c>
      <c r="H819" s="17" t="s">
        <v>4682</v>
      </c>
      <c r="I819" s="18">
        <v>2018</v>
      </c>
      <c r="J819" s="18">
        <v>4</v>
      </c>
      <c r="K819" s="17" t="s">
        <v>14</v>
      </c>
      <c r="L819" s="17" t="s">
        <v>14</v>
      </c>
      <c r="M819" s="17" t="s">
        <v>1984</v>
      </c>
      <c r="N819" s="17" t="s">
        <v>4962</v>
      </c>
    </row>
    <row r="820" spans="1:14">
      <c r="A820" s="17" t="s">
        <v>1926</v>
      </c>
      <c r="B820" s="17" t="s">
        <v>1927</v>
      </c>
      <c r="C820" s="17" t="s">
        <v>1968</v>
      </c>
      <c r="D820" s="17" t="s">
        <v>2835</v>
      </c>
      <c r="E820" s="17" t="s">
        <v>4649</v>
      </c>
      <c r="F820" s="17" t="s">
        <v>2977</v>
      </c>
      <c r="G820" s="17" t="s">
        <v>2978</v>
      </c>
      <c r="H820" s="17" t="s">
        <v>4650</v>
      </c>
      <c r="I820" s="18">
        <v>2018</v>
      </c>
      <c r="J820" s="18">
        <v>4</v>
      </c>
      <c r="K820" s="17" t="s">
        <v>14</v>
      </c>
      <c r="L820" s="17" t="s">
        <v>14</v>
      </c>
      <c r="M820" s="17" t="s">
        <v>1984</v>
      </c>
      <c r="N820" s="17" t="s">
        <v>4973</v>
      </c>
    </row>
    <row r="821" spans="1:14">
      <c r="A821" s="17" t="s">
        <v>1777</v>
      </c>
      <c r="B821" s="17" t="s">
        <v>1778</v>
      </c>
      <c r="C821" s="17" t="s">
        <v>1968</v>
      </c>
      <c r="D821" s="17" t="s">
        <v>2765</v>
      </c>
      <c r="E821" s="17" t="s">
        <v>4509</v>
      </c>
      <c r="F821" s="17" t="s">
        <v>2977</v>
      </c>
      <c r="G821" s="17" t="s">
        <v>2978</v>
      </c>
      <c r="H821" s="17" t="s">
        <v>4510</v>
      </c>
      <c r="I821" s="18">
        <v>2018</v>
      </c>
      <c r="J821" s="18">
        <v>5</v>
      </c>
      <c r="K821" s="17" t="s">
        <v>14</v>
      </c>
      <c r="L821" s="17" t="s">
        <v>14</v>
      </c>
      <c r="M821" s="17" t="s">
        <v>1984</v>
      </c>
      <c r="N821" s="17" t="s">
        <v>4970</v>
      </c>
    </row>
    <row r="822" spans="1:14">
      <c r="A822" s="17" t="s">
        <v>839</v>
      </c>
      <c r="B822" s="17" t="s">
        <v>840</v>
      </c>
      <c r="C822" s="17" t="s">
        <v>1968</v>
      </c>
      <c r="D822" s="17" t="s">
        <v>2866</v>
      </c>
      <c r="E822" s="17" t="s">
        <v>4711</v>
      </c>
      <c r="F822" s="17" t="s">
        <v>2977</v>
      </c>
      <c r="G822" s="17" t="s">
        <v>2978</v>
      </c>
      <c r="H822" s="17" t="s">
        <v>4712</v>
      </c>
      <c r="I822" s="18">
        <v>2018</v>
      </c>
      <c r="J822" s="18">
        <v>5</v>
      </c>
      <c r="K822" s="17" t="s">
        <v>14</v>
      </c>
      <c r="L822" s="17" t="s">
        <v>14</v>
      </c>
      <c r="M822" s="17" t="s">
        <v>1984</v>
      </c>
      <c r="N822" s="17" t="s">
        <v>4954</v>
      </c>
    </row>
    <row r="823" spans="1:14">
      <c r="A823" s="17" t="s">
        <v>1653</v>
      </c>
      <c r="B823" s="17" t="s">
        <v>1654</v>
      </c>
      <c r="C823" s="17" t="s">
        <v>1968</v>
      </c>
      <c r="D823" s="17" t="s">
        <v>2880</v>
      </c>
      <c r="E823" s="17" t="s">
        <v>4739</v>
      </c>
      <c r="F823" s="17" t="s">
        <v>2977</v>
      </c>
      <c r="G823" s="17" t="s">
        <v>2978</v>
      </c>
      <c r="H823" s="17" t="s">
        <v>4740</v>
      </c>
      <c r="I823" s="18">
        <v>2018</v>
      </c>
      <c r="J823" s="18">
        <v>5</v>
      </c>
      <c r="K823" s="17" t="s">
        <v>14</v>
      </c>
      <c r="L823" s="17" t="s">
        <v>14</v>
      </c>
      <c r="M823" s="17" t="s">
        <v>1984</v>
      </c>
      <c r="N823" s="17" t="s">
        <v>4935</v>
      </c>
    </row>
    <row r="824" spans="1:14">
      <c r="A824" s="17" t="s">
        <v>1873</v>
      </c>
      <c r="B824" s="17" t="s">
        <v>1874</v>
      </c>
      <c r="C824" s="17" t="s">
        <v>1968</v>
      </c>
      <c r="D824" s="17" t="s">
        <v>2837</v>
      </c>
      <c r="E824" s="17" t="s">
        <v>4653</v>
      </c>
      <c r="F824" s="17" t="s">
        <v>2977</v>
      </c>
      <c r="G824" s="17" t="s">
        <v>2978</v>
      </c>
      <c r="H824" s="17" t="s">
        <v>4654</v>
      </c>
      <c r="I824" s="18">
        <v>2018</v>
      </c>
      <c r="J824" s="18">
        <v>5</v>
      </c>
      <c r="K824" s="17" t="s">
        <v>14</v>
      </c>
      <c r="L824" s="17" t="s">
        <v>14</v>
      </c>
      <c r="M824" s="17" t="s">
        <v>1984</v>
      </c>
      <c r="N824" s="17" t="s">
        <v>4935</v>
      </c>
    </row>
    <row r="825" spans="1:14">
      <c r="A825" s="17" t="s">
        <v>1538</v>
      </c>
      <c r="B825" s="17" t="s">
        <v>1539</v>
      </c>
      <c r="C825" s="17" t="s">
        <v>1968</v>
      </c>
      <c r="D825" s="17" t="s">
        <v>2840</v>
      </c>
      <c r="E825" s="17" t="s">
        <v>4659</v>
      </c>
      <c r="F825" s="17" t="s">
        <v>2977</v>
      </c>
      <c r="G825" s="17" t="s">
        <v>2978</v>
      </c>
      <c r="H825" s="17" t="s">
        <v>4660</v>
      </c>
      <c r="I825" s="18">
        <v>2018</v>
      </c>
      <c r="J825" s="18">
        <v>5</v>
      </c>
      <c r="K825" s="17" t="s">
        <v>14</v>
      </c>
      <c r="L825" s="17" t="s">
        <v>14</v>
      </c>
      <c r="M825" s="17" t="s">
        <v>1984</v>
      </c>
      <c r="N825" s="17" t="s">
        <v>4938</v>
      </c>
    </row>
    <row r="826" spans="1:14">
      <c r="A826" s="17" t="s">
        <v>993</v>
      </c>
      <c r="B826" s="17" t="s">
        <v>994</v>
      </c>
      <c r="C826" s="17" t="s">
        <v>1968</v>
      </c>
      <c r="D826" s="17" t="s">
        <v>2829</v>
      </c>
      <c r="E826" s="17" t="s">
        <v>4637</v>
      </c>
      <c r="F826" s="17" t="s">
        <v>2977</v>
      </c>
      <c r="G826" s="17" t="s">
        <v>2978</v>
      </c>
      <c r="H826" s="17" t="s">
        <v>4638</v>
      </c>
      <c r="I826" s="18">
        <v>2018</v>
      </c>
      <c r="J826" s="18">
        <v>5</v>
      </c>
      <c r="K826" s="17" t="s">
        <v>14</v>
      </c>
      <c r="L826" s="17" t="s">
        <v>14</v>
      </c>
      <c r="M826" s="17" t="s">
        <v>1983</v>
      </c>
      <c r="N826" s="17" t="s">
        <v>4960</v>
      </c>
    </row>
    <row r="827" spans="1:14">
      <c r="A827" s="17" t="s">
        <v>185</v>
      </c>
      <c r="B827" s="17" t="s">
        <v>186</v>
      </c>
      <c r="C827" s="17" t="s">
        <v>1968</v>
      </c>
      <c r="D827" s="17" t="s">
        <v>2752</v>
      </c>
      <c r="E827" s="17" t="s">
        <v>4483</v>
      </c>
      <c r="F827" s="17" t="s">
        <v>2977</v>
      </c>
      <c r="G827" s="17" t="s">
        <v>2978</v>
      </c>
      <c r="H827" s="17" t="s">
        <v>4484</v>
      </c>
      <c r="I827" s="18">
        <v>2018</v>
      </c>
      <c r="J827" s="18">
        <v>5</v>
      </c>
      <c r="K827" s="17" t="s">
        <v>14</v>
      </c>
      <c r="L827" s="17" t="s">
        <v>14</v>
      </c>
      <c r="M827" s="17" t="s">
        <v>1984</v>
      </c>
      <c r="N827" s="17" t="s">
        <v>4945</v>
      </c>
    </row>
    <row r="828" spans="1:14">
      <c r="A828" s="17" t="s">
        <v>1328</v>
      </c>
      <c r="B828" s="17" t="s">
        <v>1329</v>
      </c>
      <c r="C828" s="17" t="s">
        <v>1968</v>
      </c>
      <c r="D828" s="17" t="s">
        <v>2849</v>
      </c>
      <c r="E828" s="17" t="s">
        <v>4677</v>
      </c>
      <c r="F828" s="17" t="s">
        <v>2977</v>
      </c>
      <c r="G828" s="17" t="s">
        <v>2978</v>
      </c>
      <c r="H828" s="17" t="s">
        <v>4678</v>
      </c>
      <c r="I828" s="18">
        <v>2018</v>
      </c>
      <c r="J828" s="18">
        <v>5</v>
      </c>
      <c r="K828" s="17" t="s">
        <v>14</v>
      </c>
      <c r="L828" s="17" t="s">
        <v>14</v>
      </c>
      <c r="M828" s="17" t="s">
        <v>1985</v>
      </c>
      <c r="N828" s="17" t="s">
        <v>4963</v>
      </c>
    </row>
    <row r="829" spans="1:14">
      <c r="A829" s="17" t="s">
        <v>1306</v>
      </c>
      <c r="B829" s="17" t="s">
        <v>1307</v>
      </c>
      <c r="C829" s="17" t="s">
        <v>1968</v>
      </c>
      <c r="D829" s="17" t="s">
        <v>2865</v>
      </c>
      <c r="E829" s="17" t="s">
        <v>4709</v>
      </c>
      <c r="F829" s="17" t="s">
        <v>2977</v>
      </c>
      <c r="G829" s="17" t="s">
        <v>2978</v>
      </c>
      <c r="H829" s="17" t="s">
        <v>4710</v>
      </c>
      <c r="I829" s="18">
        <v>2018</v>
      </c>
      <c r="J829" s="18">
        <v>6</v>
      </c>
      <c r="K829" s="17" t="s">
        <v>14</v>
      </c>
      <c r="L829" s="17" t="s">
        <v>14</v>
      </c>
      <c r="M829" s="17" t="s">
        <v>1984</v>
      </c>
      <c r="N829" s="17" t="s">
        <v>4938</v>
      </c>
    </row>
    <row r="830" spans="1:14">
      <c r="A830" s="17" t="s">
        <v>1767</v>
      </c>
      <c r="B830" s="17" t="s">
        <v>1768</v>
      </c>
      <c r="C830" s="17" t="s">
        <v>1968</v>
      </c>
      <c r="D830" s="17" t="s">
        <v>2871</v>
      </c>
      <c r="E830" s="17" t="s">
        <v>4721</v>
      </c>
      <c r="F830" s="17" t="s">
        <v>2977</v>
      </c>
      <c r="G830" s="17" t="s">
        <v>2978</v>
      </c>
      <c r="H830" s="17" t="s">
        <v>4722</v>
      </c>
      <c r="I830" s="18">
        <v>2018</v>
      </c>
      <c r="J830" s="18">
        <v>6</v>
      </c>
      <c r="K830" s="17" t="s">
        <v>14</v>
      </c>
      <c r="L830" s="17" t="s">
        <v>14</v>
      </c>
      <c r="M830" s="17" t="s">
        <v>1985</v>
      </c>
      <c r="N830" s="17" t="s">
        <v>4945</v>
      </c>
    </row>
    <row r="831" spans="1:14">
      <c r="A831" s="17" t="s">
        <v>133</v>
      </c>
      <c r="B831" s="17" t="s">
        <v>134</v>
      </c>
      <c r="C831" s="17" t="s">
        <v>1968</v>
      </c>
      <c r="D831" s="17" t="s">
        <v>2850</v>
      </c>
      <c r="E831" s="17" t="s">
        <v>4679</v>
      </c>
      <c r="F831" s="17" t="s">
        <v>2977</v>
      </c>
      <c r="G831" s="17" t="s">
        <v>2978</v>
      </c>
      <c r="H831" s="17" t="s">
        <v>4680</v>
      </c>
      <c r="I831" s="18">
        <v>2018</v>
      </c>
      <c r="J831" s="18">
        <v>6</v>
      </c>
      <c r="K831" s="17" t="s">
        <v>14</v>
      </c>
      <c r="L831" s="17" t="s">
        <v>14</v>
      </c>
      <c r="M831" s="17" t="s">
        <v>1984</v>
      </c>
      <c r="N831" s="17" t="s">
        <v>4940</v>
      </c>
    </row>
    <row r="832" spans="1:14">
      <c r="A832" s="17" t="s">
        <v>1661</v>
      </c>
      <c r="B832" s="17" t="s">
        <v>1662</v>
      </c>
      <c r="C832" s="17" t="s">
        <v>1968</v>
      </c>
      <c r="D832" s="17" t="s">
        <v>2861</v>
      </c>
      <c r="E832" s="17" t="s">
        <v>4701</v>
      </c>
      <c r="F832" s="17" t="s">
        <v>2977</v>
      </c>
      <c r="G832" s="17" t="s">
        <v>2978</v>
      </c>
      <c r="H832" s="17" t="s">
        <v>4702</v>
      </c>
      <c r="I832" s="18">
        <v>2018</v>
      </c>
      <c r="J832" s="18">
        <v>6</v>
      </c>
      <c r="K832" s="17" t="s">
        <v>14</v>
      </c>
      <c r="L832" s="17" t="s">
        <v>14</v>
      </c>
      <c r="M832" s="17" t="s">
        <v>1984</v>
      </c>
      <c r="N832" s="17" t="s">
        <v>4935</v>
      </c>
    </row>
    <row r="833" spans="1:14">
      <c r="A833" s="17" t="s">
        <v>1524</v>
      </c>
      <c r="B833" s="17" t="s">
        <v>1525</v>
      </c>
      <c r="C833" s="17" t="s">
        <v>1968</v>
      </c>
      <c r="D833" s="17" t="s">
        <v>2838</v>
      </c>
      <c r="E833" s="17" t="s">
        <v>4655</v>
      </c>
      <c r="F833" s="17" t="s">
        <v>2977</v>
      </c>
      <c r="G833" s="17" t="s">
        <v>2978</v>
      </c>
      <c r="H833" s="17" t="s">
        <v>4656</v>
      </c>
      <c r="I833" s="18">
        <v>2018</v>
      </c>
      <c r="J833" s="18">
        <v>6</v>
      </c>
      <c r="K833" s="17" t="s">
        <v>14</v>
      </c>
      <c r="L833" s="17" t="s">
        <v>14</v>
      </c>
      <c r="M833" s="17" t="s">
        <v>1984</v>
      </c>
      <c r="N833" s="17" t="s">
        <v>4962</v>
      </c>
    </row>
    <row r="834" spans="1:14">
      <c r="A834" s="17" t="s">
        <v>1350</v>
      </c>
      <c r="B834" s="17" t="s">
        <v>1351</v>
      </c>
      <c r="C834" s="17" t="s">
        <v>1968</v>
      </c>
      <c r="D834" s="17" t="s">
        <v>2760</v>
      </c>
      <c r="E834" s="17" t="s">
        <v>4499</v>
      </c>
      <c r="F834" s="17" t="s">
        <v>2977</v>
      </c>
      <c r="G834" s="17" t="s">
        <v>2978</v>
      </c>
      <c r="H834" s="17" t="s">
        <v>4500</v>
      </c>
      <c r="I834" s="18">
        <v>2018</v>
      </c>
      <c r="J834" s="18">
        <v>6</v>
      </c>
      <c r="K834" s="17" t="s">
        <v>14</v>
      </c>
      <c r="L834" s="17" t="s">
        <v>14</v>
      </c>
      <c r="M834" s="17" t="s">
        <v>1984</v>
      </c>
      <c r="N834" s="17" t="s">
        <v>4973</v>
      </c>
    </row>
    <row r="835" spans="1:14">
      <c r="A835" s="17" t="s">
        <v>1807</v>
      </c>
      <c r="B835" s="17" t="s">
        <v>1808</v>
      </c>
      <c r="C835" s="17" t="s">
        <v>1968</v>
      </c>
      <c r="D835" s="17" t="s">
        <v>2831</v>
      </c>
      <c r="E835" s="17" t="s">
        <v>4641</v>
      </c>
      <c r="F835" s="17" t="s">
        <v>2977</v>
      </c>
      <c r="G835" s="17" t="s">
        <v>2978</v>
      </c>
      <c r="H835" s="17" t="s">
        <v>4642</v>
      </c>
      <c r="I835" s="18">
        <v>2018</v>
      </c>
      <c r="J835" s="18">
        <v>6</v>
      </c>
      <c r="K835" s="17" t="s">
        <v>14</v>
      </c>
      <c r="L835" s="17" t="s">
        <v>14</v>
      </c>
      <c r="M835" s="17" t="s">
        <v>1983</v>
      </c>
      <c r="N835" s="17" t="s">
        <v>4945</v>
      </c>
    </row>
    <row r="836" spans="1:14">
      <c r="A836" s="17" t="s">
        <v>1528</v>
      </c>
      <c r="B836" s="17" t="s">
        <v>1529</v>
      </c>
      <c r="C836" s="17" t="s">
        <v>1968</v>
      </c>
      <c r="D836" s="17" t="s">
        <v>2886</v>
      </c>
      <c r="E836" s="17" t="s">
        <v>4751</v>
      </c>
      <c r="F836" s="17" t="s">
        <v>2977</v>
      </c>
      <c r="G836" s="17" t="s">
        <v>2978</v>
      </c>
      <c r="H836" s="17" t="s">
        <v>4752</v>
      </c>
      <c r="I836" s="18">
        <v>2018</v>
      </c>
      <c r="J836" s="18">
        <v>6</v>
      </c>
      <c r="K836" s="17" t="s">
        <v>14</v>
      </c>
      <c r="L836" s="17" t="s">
        <v>14</v>
      </c>
      <c r="M836" s="17" t="s">
        <v>1984</v>
      </c>
      <c r="N836" s="17" t="s">
        <v>4935</v>
      </c>
    </row>
    <row r="837" spans="1:14">
      <c r="A837" s="17" t="s">
        <v>1530</v>
      </c>
      <c r="B837" s="17" t="s">
        <v>1531</v>
      </c>
      <c r="C837" s="17" t="s">
        <v>1968</v>
      </c>
      <c r="D837" s="17" t="s">
        <v>2836</v>
      </c>
      <c r="E837" s="17" t="s">
        <v>4651</v>
      </c>
      <c r="F837" s="17" t="s">
        <v>2977</v>
      </c>
      <c r="G837" s="17" t="s">
        <v>2978</v>
      </c>
      <c r="H837" s="17" t="s">
        <v>4652</v>
      </c>
      <c r="I837" s="18">
        <v>2018</v>
      </c>
      <c r="J837" s="18">
        <v>6</v>
      </c>
      <c r="K837" s="17" t="s">
        <v>14</v>
      </c>
      <c r="L837" s="17" t="s">
        <v>14</v>
      </c>
      <c r="M837" s="17" t="s">
        <v>2012</v>
      </c>
      <c r="N837" s="17"/>
    </row>
    <row r="838" spans="1:14">
      <c r="A838" s="17" t="s">
        <v>654</v>
      </c>
      <c r="B838" s="17" t="s">
        <v>655</v>
      </c>
      <c r="C838" s="17" t="s">
        <v>1968</v>
      </c>
      <c r="D838" s="17" t="s">
        <v>2817</v>
      </c>
      <c r="E838" s="17" t="s">
        <v>4613</v>
      </c>
      <c r="F838" s="17" t="s">
        <v>2977</v>
      </c>
      <c r="G838" s="17" t="s">
        <v>2978</v>
      </c>
      <c r="H838" s="17" t="s">
        <v>4614</v>
      </c>
      <c r="I838" s="18">
        <v>2018</v>
      </c>
      <c r="J838" s="18">
        <v>5</v>
      </c>
      <c r="K838" s="17" t="s">
        <v>14</v>
      </c>
      <c r="L838" s="17" t="s">
        <v>14</v>
      </c>
      <c r="M838" s="17" t="s">
        <v>1984</v>
      </c>
      <c r="N838" s="17" t="s">
        <v>4956</v>
      </c>
    </row>
    <row r="839" spans="1:14">
      <c r="A839" s="17" t="s">
        <v>493</v>
      </c>
      <c r="B839" s="17" t="s">
        <v>494</v>
      </c>
      <c r="C839" s="17" t="s">
        <v>1968</v>
      </c>
      <c r="D839" s="17" t="s">
        <v>2842</v>
      </c>
      <c r="E839" s="17" t="s">
        <v>4663</v>
      </c>
      <c r="F839" s="17" t="s">
        <v>2977</v>
      </c>
      <c r="G839" s="17" t="s">
        <v>2978</v>
      </c>
      <c r="H839" s="17" t="s">
        <v>4664</v>
      </c>
      <c r="I839" s="18">
        <v>2018</v>
      </c>
      <c r="J839" s="18">
        <v>6</v>
      </c>
      <c r="K839" s="17" t="s">
        <v>14</v>
      </c>
      <c r="L839" s="17" t="s">
        <v>14</v>
      </c>
      <c r="M839" s="17" t="s">
        <v>1984</v>
      </c>
      <c r="N839" s="17" t="s">
        <v>4949</v>
      </c>
    </row>
    <row r="840" spans="1:14">
      <c r="A840" s="17" t="s">
        <v>805</v>
      </c>
      <c r="B840" s="17" t="s">
        <v>806</v>
      </c>
      <c r="C840" s="17" t="s">
        <v>1968</v>
      </c>
      <c r="D840" s="17" t="s">
        <v>2874</v>
      </c>
      <c r="E840" s="17" t="s">
        <v>4727</v>
      </c>
      <c r="F840" s="17" t="s">
        <v>2977</v>
      </c>
      <c r="G840" s="17" t="s">
        <v>2978</v>
      </c>
      <c r="H840" s="17" t="s">
        <v>4728</v>
      </c>
      <c r="I840" s="18">
        <v>2018</v>
      </c>
      <c r="J840" s="18">
        <v>6</v>
      </c>
      <c r="K840" s="17" t="s">
        <v>14</v>
      </c>
      <c r="L840" s="17" t="s">
        <v>14</v>
      </c>
      <c r="M840" s="17" t="s">
        <v>1984</v>
      </c>
      <c r="N840" s="17" t="s">
        <v>4961</v>
      </c>
    </row>
    <row r="841" spans="1:14">
      <c r="A841" s="17" t="s">
        <v>1657</v>
      </c>
      <c r="B841" s="17" t="s">
        <v>1658</v>
      </c>
      <c r="C841" s="17" t="s">
        <v>1968</v>
      </c>
      <c r="D841" s="17" t="s">
        <v>2848</v>
      </c>
      <c r="E841" s="17" t="s">
        <v>4675</v>
      </c>
      <c r="F841" s="17" t="s">
        <v>2977</v>
      </c>
      <c r="G841" s="17" t="s">
        <v>2978</v>
      </c>
      <c r="H841" s="17" t="s">
        <v>4676</v>
      </c>
      <c r="I841" s="18">
        <v>2018</v>
      </c>
      <c r="J841" s="18">
        <v>6</v>
      </c>
      <c r="K841" s="17" t="s">
        <v>14</v>
      </c>
      <c r="L841" s="17" t="s">
        <v>14</v>
      </c>
      <c r="M841" s="17" t="s">
        <v>1984</v>
      </c>
      <c r="N841" s="17" t="s">
        <v>4935</v>
      </c>
    </row>
    <row r="842" spans="1:14">
      <c r="A842" s="17" t="s">
        <v>1155</v>
      </c>
      <c r="B842" s="17" t="s">
        <v>1156</v>
      </c>
      <c r="C842" s="17" t="s">
        <v>1968</v>
      </c>
      <c r="D842" s="17" t="s">
        <v>2854</v>
      </c>
      <c r="E842" s="17" t="s">
        <v>4687</v>
      </c>
      <c r="F842" s="17" t="s">
        <v>2977</v>
      </c>
      <c r="G842" s="17" t="s">
        <v>2978</v>
      </c>
      <c r="H842" s="17" t="s">
        <v>4688</v>
      </c>
      <c r="I842" s="18">
        <v>2018</v>
      </c>
      <c r="J842" s="18">
        <v>6</v>
      </c>
      <c r="K842" s="17" t="s">
        <v>14</v>
      </c>
      <c r="L842" s="17" t="s">
        <v>14</v>
      </c>
      <c r="M842" s="17" t="s">
        <v>1984</v>
      </c>
      <c r="N842" s="17" t="s">
        <v>4935</v>
      </c>
    </row>
    <row r="843" spans="1:14">
      <c r="A843" s="17" t="s">
        <v>1157</v>
      </c>
      <c r="B843" s="17" t="s">
        <v>1158</v>
      </c>
      <c r="C843" s="17" t="s">
        <v>1968</v>
      </c>
      <c r="D843" s="17" t="s">
        <v>2841</v>
      </c>
      <c r="E843" s="17" t="s">
        <v>4661</v>
      </c>
      <c r="F843" s="17" t="s">
        <v>2977</v>
      </c>
      <c r="G843" s="17" t="s">
        <v>2978</v>
      </c>
      <c r="H843" s="17" t="s">
        <v>4662</v>
      </c>
      <c r="I843" s="18">
        <v>2018</v>
      </c>
      <c r="J843" s="18">
        <v>5</v>
      </c>
      <c r="K843" s="17" t="s">
        <v>14</v>
      </c>
      <c r="L843" s="17" t="s">
        <v>14</v>
      </c>
      <c r="M843" s="17" t="s">
        <v>1984</v>
      </c>
      <c r="N843" s="17" t="s">
        <v>4953</v>
      </c>
    </row>
    <row r="844" spans="1:14">
      <c r="A844" s="17" t="s">
        <v>487</v>
      </c>
      <c r="B844" s="17" t="s">
        <v>488</v>
      </c>
      <c r="C844" s="17" t="s">
        <v>1968</v>
      </c>
      <c r="D844" s="17" t="s">
        <v>2887</v>
      </c>
      <c r="E844" s="17" t="s">
        <v>4753</v>
      </c>
      <c r="F844" s="17" t="s">
        <v>2977</v>
      </c>
      <c r="G844" s="17" t="s">
        <v>2978</v>
      </c>
      <c r="H844" s="17" t="s">
        <v>4754</v>
      </c>
      <c r="I844" s="18">
        <v>2018</v>
      </c>
      <c r="J844" s="18">
        <v>6</v>
      </c>
      <c r="K844" s="17" t="s">
        <v>14</v>
      </c>
      <c r="L844" s="17" t="s">
        <v>14</v>
      </c>
      <c r="M844" s="17" t="s">
        <v>2010</v>
      </c>
      <c r="N844" s="17" t="s">
        <v>4946</v>
      </c>
    </row>
    <row r="845" spans="1:14">
      <c r="A845" s="17" t="s">
        <v>1723</v>
      </c>
      <c r="B845" s="17" t="s">
        <v>1724</v>
      </c>
      <c r="C845" s="17" t="s">
        <v>1968</v>
      </c>
      <c r="D845" s="17" t="s">
        <v>2888</v>
      </c>
      <c r="E845" s="17" t="s">
        <v>4755</v>
      </c>
      <c r="F845" s="17" t="s">
        <v>2977</v>
      </c>
      <c r="G845" s="17" t="s">
        <v>2978</v>
      </c>
      <c r="H845" s="17" t="s">
        <v>4756</v>
      </c>
      <c r="I845" s="18">
        <v>2018</v>
      </c>
      <c r="J845" s="18">
        <v>6</v>
      </c>
      <c r="K845" s="17" t="s">
        <v>14</v>
      </c>
      <c r="L845" s="17" t="s">
        <v>14</v>
      </c>
      <c r="M845" s="17" t="s">
        <v>1984</v>
      </c>
      <c r="N845" s="17" t="s">
        <v>4938</v>
      </c>
    </row>
    <row r="846" spans="1:14">
      <c r="A846" s="17" t="s">
        <v>821</v>
      </c>
      <c r="B846" s="17" t="s">
        <v>822</v>
      </c>
      <c r="C846" s="17" t="s">
        <v>1968</v>
      </c>
      <c r="D846" s="17" t="s">
        <v>2870</v>
      </c>
      <c r="E846" s="17" t="s">
        <v>4719</v>
      </c>
      <c r="F846" s="17" t="s">
        <v>2977</v>
      </c>
      <c r="G846" s="17" t="s">
        <v>2978</v>
      </c>
      <c r="H846" s="17" t="s">
        <v>4720</v>
      </c>
      <c r="I846" s="18">
        <v>2018</v>
      </c>
      <c r="J846" s="18">
        <v>6</v>
      </c>
      <c r="K846" s="17" t="s">
        <v>14</v>
      </c>
      <c r="L846" s="17" t="s">
        <v>14</v>
      </c>
      <c r="M846" s="17" t="s">
        <v>1984</v>
      </c>
      <c r="N846" s="17" t="s">
        <v>4946</v>
      </c>
    </row>
    <row r="847" spans="1:14">
      <c r="A847" s="17" t="s">
        <v>1681</v>
      </c>
      <c r="B847" s="17" t="s">
        <v>1682</v>
      </c>
      <c r="C847" s="17" t="s">
        <v>1968</v>
      </c>
      <c r="D847" s="17" t="s">
        <v>2821</v>
      </c>
      <c r="E847" s="17" t="s">
        <v>4621</v>
      </c>
      <c r="F847" s="17" t="s">
        <v>2977</v>
      </c>
      <c r="G847" s="17" t="s">
        <v>2978</v>
      </c>
      <c r="H847" s="17" t="s">
        <v>4622</v>
      </c>
      <c r="I847" s="18">
        <v>2018</v>
      </c>
      <c r="J847" s="18">
        <v>6</v>
      </c>
      <c r="K847" s="17" t="s">
        <v>14</v>
      </c>
      <c r="L847" s="17" t="s">
        <v>14</v>
      </c>
      <c r="M847" s="17" t="s">
        <v>4993</v>
      </c>
      <c r="N847" s="17" t="s">
        <v>4970</v>
      </c>
    </row>
    <row r="848" spans="1:14">
      <c r="A848" s="17" t="s">
        <v>1845</v>
      </c>
      <c r="B848" s="17" t="s">
        <v>1846</v>
      </c>
      <c r="C848" s="17" t="s">
        <v>1968</v>
      </c>
      <c r="D848" s="17" t="s">
        <v>2754</v>
      </c>
      <c r="E848" s="17" t="s">
        <v>4487</v>
      </c>
      <c r="F848" s="17" t="s">
        <v>2977</v>
      </c>
      <c r="G848" s="17" t="s">
        <v>2978</v>
      </c>
      <c r="H848" s="17" t="s">
        <v>4488</v>
      </c>
      <c r="I848" s="18">
        <v>2018</v>
      </c>
      <c r="J848" s="18">
        <v>6</v>
      </c>
      <c r="K848" s="17" t="s">
        <v>14</v>
      </c>
      <c r="L848" s="17" t="s">
        <v>14</v>
      </c>
      <c r="M848" s="17" t="s">
        <v>1984</v>
      </c>
      <c r="N848" s="17" t="s">
        <v>4947</v>
      </c>
    </row>
    <row r="849" spans="1:14">
      <c r="A849" s="17" t="s">
        <v>1093</v>
      </c>
      <c r="B849" s="17" t="s">
        <v>1094</v>
      </c>
      <c r="C849" s="17" t="s">
        <v>1968</v>
      </c>
      <c r="D849" s="17" t="s">
        <v>2824</v>
      </c>
      <c r="E849" s="17" t="s">
        <v>4627</v>
      </c>
      <c r="F849" s="17" t="s">
        <v>2977</v>
      </c>
      <c r="G849" s="17" t="s">
        <v>2978</v>
      </c>
      <c r="H849" s="17" t="s">
        <v>4628</v>
      </c>
      <c r="I849" s="18">
        <v>2018</v>
      </c>
      <c r="J849" s="18">
        <v>6</v>
      </c>
      <c r="K849" s="17" t="s">
        <v>14</v>
      </c>
      <c r="L849" s="17" t="s">
        <v>14</v>
      </c>
      <c r="M849" s="17" t="s">
        <v>1984</v>
      </c>
      <c r="N849" s="17" t="s">
        <v>4948</v>
      </c>
    </row>
    <row r="850" spans="1:14">
      <c r="A850" s="17" t="s">
        <v>1560</v>
      </c>
      <c r="B850" s="17" t="s">
        <v>1561</v>
      </c>
      <c r="C850" s="17" t="s">
        <v>1968</v>
      </c>
      <c r="D850" s="17" t="s">
        <v>2828</v>
      </c>
      <c r="E850" s="17" t="s">
        <v>4635</v>
      </c>
      <c r="F850" s="17" t="s">
        <v>2977</v>
      </c>
      <c r="G850" s="17" t="s">
        <v>2978</v>
      </c>
      <c r="H850" s="17" t="s">
        <v>4636</v>
      </c>
      <c r="I850" s="18">
        <v>2018</v>
      </c>
      <c r="J850" s="18">
        <v>6</v>
      </c>
      <c r="K850" s="17" t="s">
        <v>14</v>
      </c>
      <c r="L850" s="17" t="s">
        <v>14</v>
      </c>
      <c r="M850" s="17" t="s">
        <v>1984</v>
      </c>
      <c r="N850" s="17" t="s">
        <v>4966</v>
      </c>
    </row>
    <row r="851" spans="1:14">
      <c r="A851" s="17" t="s">
        <v>415</v>
      </c>
      <c r="B851" s="17" t="s">
        <v>416</v>
      </c>
      <c r="C851" s="17" t="s">
        <v>1968</v>
      </c>
      <c r="D851" s="17" t="s">
        <v>2830</v>
      </c>
      <c r="E851" s="17" t="s">
        <v>4639</v>
      </c>
      <c r="F851" s="17" t="s">
        <v>2977</v>
      </c>
      <c r="G851" s="17" t="s">
        <v>2978</v>
      </c>
      <c r="H851" s="17" t="s">
        <v>4640</v>
      </c>
      <c r="I851" s="18">
        <v>2018</v>
      </c>
      <c r="J851" s="18">
        <v>6</v>
      </c>
      <c r="K851" s="17" t="s">
        <v>14</v>
      </c>
      <c r="L851" s="17" t="s">
        <v>14</v>
      </c>
      <c r="M851" s="17" t="s">
        <v>1984</v>
      </c>
      <c r="N851" s="17" t="s">
        <v>4943</v>
      </c>
    </row>
    <row r="852" spans="1:14">
      <c r="A852" s="17" t="s">
        <v>1815</v>
      </c>
      <c r="B852" s="17" t="s">
        <v>1816</v>
      </c>
      <c r="C852" s="17" t="s">
        <v>1968</v>
      </c>
      <c r="D852" s="17" t="s">
        <v>2539</v>
      </c>
      <c r="E852" s="17" t="s">
        <v>4057</v>
      </c>
      <c r="F852" s="17" t="s">
        <v>2977</v>
      </c>
      <c r="G852" s="17" t="s">
        <v>2978</v>
      </c>
      <c r="H852" s="17" t="s">
        <v>4058</v>
      </c>
      <c r="I852" s="18">
        <v>2017</v>
      </c>
      <c r="J852" s="18">
        <v>11</v>
      </c>
      <c r="K852" s="17" t="s">
        <v>14</v>
      </c>
      <c r="L852" s="17" t="s">
        <v>14</v>
      </c>
      <c r="M852" s="17" t="s">
        <v>1984</v>
      </c>
      <c r="N852" s="17" t="s">
        <v>4944</v>
      </c>
    </row>
    <row r="853" spans="1:14">
      <c r="A853" s="17" t="s">
        <v>1747</v>
      </c>
      <c r="B853" s="17" t="s">
        <v>1748</v>
      </c>
      <c r="C853" s="17" t="s">
        <v>1968</v>
      </c>
      <c r="D853" s="17" t="s">
        <v>2827</v>
      </c>
      <c r="E853" s="17" t="s">
        <v>4633</v>
      </c>
      <c r="F853" s="17" t="s">
        <v>2977</v>
      </c>
      <c r="G853" s="17" t="s">
        <v>2978</v>
      </c>
      <c r="H853" s="17" t="s">
        <v>4634</v>
      </c>
      <c r="I853" s="18">
        <v>2018</v>
      </c>
      <c r="J853" s="18">
        <v>6</v>
      </c>
      <c r="K853" s="17" t="s">
        <v>14</v>
      </c>
      <c r="L853" s="17" t="s">
        <v>14</v>
      </c>
      <c r="M853" s="17" t="s">
        <v>150</v>
      </c>
      <c r="N853" s="17" t="s">
        <v>4944</v>
      </c>
    </row>
    <row r="854" spans="1:14">
      <c r="A854" s="17" t="s">
        <v>1861</v>
      </c>
      <c r="B854" s="17" t="s">
        <v>1862</v>
      </c>
      <c r="C854" s="17" t="s">
        <v>1968</v>
      </c>
      <c r="D854" s="17" t="s">
        <v>2650</v>
      </c>
      <c r="E854" s="17" t="s">
        <v>4279</v>
      </c>
      <c r="F854" s="17" t="s">
        <v>2977</v>
      </c>
      <c r="G854" s="17" t="s">
        <v>2978</v>
      </c>
      <c r="H854" s="17" t="s">
        <v>4280</v>
      </c>
      <c r="I854" s="18">
        <v>2018</v>
      </c>
      <c r="J854" s="18">
        <v>6</v>
      </c>
      <c r="K854" s="17" t="s">
        <v>6</v>
      </c>
      <c r="L854" s="17" t="s">
        <v>7</v>
      </c>
      <c r="M854" s="17" t="s">
        <v>7</v>
      </c>
      <c r="N854" s="17" t="s">
        <v>4944</v>
      </c>
    </row>
    <row r="855" spans="1:14">
      <c r="A855" s="17" t="s">
        <v>1867</v>
      </c>
      <c r="B855" s="17" t="s">
        <v>1868</v>
      </c>
      <c r="C855" s="17" t="s">
        <v>1968</v>
      </c>
      <c r="D855" s="17" t="s">
        <v>2651</v>
      </c>
      <c r="E855" s="17" t="s">
        <v>4281</v>
      </c>
      <c r="F855" s="17" t="s">
        <v>2977</v>
      </c>
      <c r="G855" s="17" t="s">
        <v>2978</v>
      </c>
      <c r="H855" s="17" t="s">
        <v>4282</v>
      </c>
      <c r="I855" s="18">
        <v>2018</v>
      </c>
      <c r="J855" s="18">
        <v>6</v>
      </c>
      <c r="K855" s="17" t="s">
        <v>6</v>
      </c>
      <c r="L855" s="17" t="s">
        <v>7</v>
      </c>
      <c r="M855" s="17" t="s">
        <v>7</v>
      </c>
      <c r="N855" s="17" t="s">
        <v>4944</v>
      </c>
    </row>
    <row r="856" spans="1:14">
      <c r="A856" s="17" t="s">
        <v>1948</v>
      </c>
      <c r="B856" s="17" t="s">
        <v>1949</v>
      </c>
      <c r="C856" s="17" t="s">
        <v>1968</v>
      </c>
      <c r="D856" s="17" t="s">
        <v>2823</v>
      </c>
      <c r="E856" s="17" t="s">
        <v>4625</v>
      </c>
      <c r="F856" s="17" t="s">
        <v>2977</v>
      </c>
      <c r="G856" s="17" t="s">
        <v>2978</v>
      </c>
      <c r="H856" s="17" t="s">
        <v>4626</v>
      </c>
      <c r="I856" s="18">
        <v>2018</v>
      </c>
      <c r="J856" s="18">
        <v>7</v>
      </c>
      <c r="K856" s="17" t="s">
        <v>14</v>
      </c>
      <c r="L856" s="17" t="s">
        <v>14</v>
      </c>
      <c r="M856" s="17" t="s">
        <v>1984</v>
      </c>
      <c r="N856" s="17" t="s">
        <v>4944</v>
      </c>
    </row>
    <row r="857" spans="1:14">
      <c r="A857" s="17" t="s">
        <v>1769</v>
      </c>
      <c r="B857" s="17" t="s">
        <v>1770</v>
      </c>
      <c r="C857" s="17" t="s">
        <v>1968</v>
      </c>
      <c r="D857" s="17" t="s">
        <v>2753</v>
      </c>
      <c r="E857" s="17" t="s">
        <v>4485</v>
      </c>
      <c r="F857" s="17" t="s">
        <v>2977</v>
      </c>
      <c r="G857" s="17" t="s">
        <v>2978</v>
      </c>
      <c r="H857" s="17" t="s">
        <v>4486</v>
      </c>
      <c r="I857" s="18">
        <v>2018</v>
      </c>
      <c r="J857" s="18">
        <v>4</v>
      </c>
      <c r="K857" s="17" t="s">
        <v>14</v>
      </c>
      <c r="L857" s="17" t="s">
        <v>14</v>
      </c>
      <c r="M857" s="17" t="s">
        <v>1984</v>
      </c>
      <c r="N857" s="17" t="s">
        <v>4951</v>
      </c>
    </row>
    <row r="858" spans="1:14">
      <c r="A858" s="17" t="s">
        <v>569</v>
      </c>
      <c r="B858" s="17" t="s">
        <v>570</v>
      </c>
      <c r="C858" s="17" t="s">
        <v>1968</v>
      </c>
      <c r="D858" s="17" t="s">
        <v>2825</v>
      </c>
      <c r="E858" s="17" t="s">
        <v>4629</v>
      </c>
      <c r="F858" s="17" t="s">
        <v>2977</v>
      </c>
      <c r="G858" s="17" t="s">
        <v>2978</v>
      </c>
      <c r="H858" s="17" t="s">
        <v>4630</v>
      </c>
      <c r="I858" s="18">
        <v>2018</v>
      </c>
      <c r="J858" s="18">
        <v>7</v>
      </c>
      <c r="K858" s="17" t="s">
        <v>14</v>
      </c>
      <c r="L858" s="17" t="s">
        <v>14</v>
      </c>
      <c r="M858" s="17" t="s">
        <v>1984</v>
      </c>
      <c r="N858" s="17" t="s">
        <v>4946</v>
      </c>
    </row>
    <row r="859" spans="1:14">
      <c r="A859" s="17" t="s">
        <v>56</v>
      </c>
      <c r="B859" s="17" t="s">
        <v>57</v>
      </c>
      <c r="C859" s="17" t="s">
        <v>1968</v>
      </c>
      <c r="D859" s="17" t="s">
        <v>2816</v>
      </c>
      <c r="E859" s="17" t="s">
        <v>4611</v>
      </c>
      <c r="F859" s="17" t="s">
        <v>2977</v>
      </c>
      <c r="G859" s="17" t="s">
        <v>2978</v>
      </c>
      <c r="H859" s="17" t="s">
        <v>4612</v>
      </c>
      <c r="I859" s="18">
        <v>2018</v>
      </c>
      <c r="J859" s="18">
        <v>7</v>
      </c>
      <c r="K859" s="17" t="s">
        <v>14</v>
      </c>
      <c r="L859" s="17" t="s">
        <v>14</v>
      </c>
      <c r="M859" s="17" t="s">
        <v>1984</v>
      </c>
      <c r="N859" s="17" t="s">
        <v>4975</v>
      </c>
    </row>
    <row r="860" spans="1:14">
      <c r="A860" s="17" t="s">
        <v>1362</v>
      </c>
      <c r="B860" s="17" t="s">
        <v>1363</v>
      </c>
      <c r="C860" s="17" t="s">
        <v>1968</v>
      </c>
      <c r="D860" s="17" t="s">
        <v>2820</v>
      </c>
      <c r="E860" s="17" t="s">
        <v>4619</v>
      </c>
      <c r="F860" s="17" t="s">
        <v>2977</v>
      </c>
      <c r="G860" s="17" t="s">
        <v>2978</v>
      </c>
      <c r="H860" s="17" t="s">
        <v>4620</v>
      </c>
      <c r="I860" s="18">
        <v>2018</v>
      </c>
      <c r="J860" s="18">
        <v>7</v>
      </c>
      <c r="K860" s="17" t="s">
        <v>14</v>
      </c>
      <c r="L860" s="17" t="s">
        <v>14</v>
      </c>
      <c r="M860" s="17" t="s">
        <v>1984</v>
      </c>
      <c r="N860" s="17" t="s">
        <v>4935</v>
      </c>
    </row>
    <row r="861" spans="1:14">
      <c r="A861" s="17" t="s">
        <v>1679</v>
      </c>
      <c r="B861" s="17" t="s">
        <v>1680</v>
      </c>
      <c r="C861" s="17" t="s">
        <v>1968</v>
      </c>
      <c r="D861" s="17" t="s">
        <v>2822</v>
      </c>
      <c r="E861" s="17" t="s">
        <v>4623</v>
      </c>
      <c r="F861" s="17" t="s">
        <v>2977</v>
      </c>
      <c r="G861" s="17" t="s">
        <v>2978</v>
      </c>
      <c r="H861" s="17" t="s">
        <v>4624</v>
      </c>
      <c r="I861" s="18">
        <v>2018</v>
      </c>
      <c r="J861" s="18">
        <v>7</v>
      </c>
      <c r="K861" s="17" t="s">
        <v>14</v>
      </c>
      <c r="L861" s="17" t="s">
        <v>14</v>
      </c>
      <c r="M861" s="17" t="s">
        <v>1984</v>
      </c>
      <c r="N861" s="17" t="s">
        <v>4963</v>
      </c>
    </row>
    <row r="862" spans="1:14">
      <c r="A862" s="17" t="s">
        <v>1544</v>
      </c>
      <c r="B862" s="17" t="s">
        <v>1545</v>
      </c>
      <c r="C862" s="17" t="s">
        <v>1968</v>
      </c>
      <c r="D862" s="17" t="s">
        <v>2818</v>
      </c>
      <c r="E862" s="17" t="s">
        <v>4615</v>
      </c>
      <c r="F862" s="17" t="s">
        <v>2977</v>
      </c>
      <c r="G862" s="17" t="s">
        <v>2978</v>
      </c>
      <c r="H862" s="17" t="s">
        <v>4616</v>
      </c>
      <c r="I862" s="18">
        <v>2018</v>
      </c>
      <c r="J862" s="18">
        <v>7</v>
      </c>
      <c r="K862" s="17" t="s">
        <v>14</v>
      </c>
      <c r="L862" s="17" t="s">
        <v>14</v>
      </c>
      <c r="M862" s="17" t="s">
        <v>1984</v>
      </c>
      <c r="N862" s="17" t="s">
        <v>4968</v>
      </c>
    </row>
    <row r="863" spans="1:14">
      <c r="A863" s="17" t="s">
        <v>1550</v>
      </c>
      <c r="B863" s="17" t="s">
        <v>1551</v>
      </c>
      <c r="C863" s="17" t="s">
        <v>1968</v>
      </c>
      <c r="D863" s="17" t="s">
        <v>2819</v>
      </c>
      <c r="E863" s="17" t="s">
        <v>4617</v>
      </c>
      <c r="F863" s="17" t="s">
        <v>2977</v>
      </c>
      <c r="G863" s="17" t="s">
        <v>2978</v>
      </c>
      <c r="H863" s="17" t="s">
        <v>4618</v>
      </c>
      <c r="I863" s="18">
        <v>2018</v>
      </c>
      <c r="J863" s="18">
        <v>7</v>
      </c>
      <c r="K863" s="17" t="s">
        <v>14</v>
      </c>
      <c r="L863" s="17" t="s">
        <v>14</v>
      </c>
      <c r="M863" s="17" t="s">
        <v>1983</v>
      </c>
      <c r="N863" s="17" t="s">
        <v>4948</v>
      </c>
    </row>
    <row r="864" spans="1:14">
      <c r="A864" s="17" t="s">
        <v>1940</v>
      </c>
      <c r="B864" s="17" t="s">
        <v>1941</v>
      </c>
      <c r="C864" s="17" t="s">
        <v>1968</v>
      </c>
      <c r="D864" s="17" t="s">
        <v>2815</v>
      </c>
      <c r="E864" s="17" t="s">
        <v>4609</v>
      </c>
      <c r="F864" s="17" t="s">
        <v>2977</v>
      </c>
      <c r="G864" s="17" t="s">
        <v>2978</v>
      </c>
      <c r="H864" s="17" t="s">
        <v>4610</v>
      </c>
      <c r="I864" s="18">
        <v>2018</v>
      </c>
      <c r="J864" s="18">
        <v>7</v>
      </c>
      <c r="K864" s="17" t="s">
        <v>14</v>
      </c>
      <c r="L864" s="17" t="s">
        <v>14</v>
      </c>
      <c r="M864" s="17" t="s">
        <v>1984</v>
      </c>
      <c r="N864" s="17" t="s">
        <v>4945</v>
      </c>
    </row>
    <row r="865" spans="1:14">
      <c r="A865" s="17" t="s">
        <v>1906</v>
      </c>
      <c r="B865" s="17" t="s">
        <v>1907</v>
      </c>
      <c r="C865" s="17" t="s">
        <v>1968</v>
      </c>
      <c r="D865" s="17" t="s">
        <v>2808</v>
      </c>
      <c r="E865" s="17" t="s">
        <v>4595</v>
      </c>
      <c r="F865" s="17" t="s">
        <v>2977</v>
      </c>
      <c r="G865" s="17" t="s">
        <v>2978</v>
      </c>
      <c r="H865" s="17" t="s">
        <v>4596</v>
      </c>
      <c r="I865" s="18">
        <v>2018</v>
      </c>
      <c r="J865" s="18">
        <v>7</v>
      </c>
      <c r="K865" s="17" t="s">
        <v>14</v>
      </c>
      <c r="L865" s="17" t="s">
        <v>14</v>
      </c>
      <c r="M865" s="17" t="s">
        <v>1983</v>
      </c>
      <c r="N865" s="17" t="s">
        <v>4971</v>
      </c>
    </row>
    <row r="866" spans="1:14">
      <c r="A866" s="17" t="s">
        <v>1871</v>
      </c>
      <c r="B866" s="17" t="s">
        <v>1872</v>
      </c>
      <c r="C866" s="17" t="s">
        <v>1968</v>
      </c>
      <c r="D866" s="17" t="s">
        <v>2649</v>
      </c>
      <c r="E866" s="17" t="s">
        <v>4277</v>
      </c>
      <c r="F866" s="17" t="s">
        <v>2977</v>
      </c>
      <c r="G866" s="17" t="s">
        <v>2978</v>
      </c>
      <c r="H866" s="17" t="s">
        <v>4278</v>
      </c>
      <c r="I866" s="18">
        <v>2018</v>
      </c>
      <c r="J866" s="18">
        <v>7</v>
      </c>
      <c r="K866" s="17" t="s">
        <v>6</v>
      </c>
      <c r="L866" s="17" t="s">
        <v>7</v>
      </c>
      <c r="M866" s="17" t="s">
        <v>7</v>
      </c>
      <c r="N866" s="17" t="s">
        <v>4944</v>
      </c>
    </row>
    <row r="867" spans="1:14">
      <c r="A867" s="17" t="s">
        <v>1576</v>
      </c>
      <c r="B867" s="17" t="s">
        <v>1577</v>
      </c>
      <c r="C867" s="17" t="s">
        <v>1968</v>
      </c>
      <c r="D867" s="17" t="s">
        <v>2751</v>
      </c>
      <c r="E867" s="17" t="s">
        <v>4481</v>
      </c>
      <c r="F867" s="17" t="s">
        <v>2977</v>
      </c>
      <c r="G867" s="17" t="s">
        <v>2978</v>
      </c>
      <c r="H867" s="17" t="s">
        <v>4482</v>
      </c>
      <c r="I867" s="18">
        <v>2018</v>
      </c>
      <c r="J867" s="18">
        <v>7</v>
      </c>
      <c r="K867" s="17" t="s">
        <v>14</v>
      </c>
      <c r="L867" s="17" t="s">
        <v>14</v>
      </c>
      <c r="M867" s="17" t="s">
        <v>1985</v>
      </c>
      <c r="N867" s="17" t="s">
        <v>4965</v>
      </c>
    </row>
    <row r="868" spans="1:14">
      <c r="A868" s="17" t="s">
        <v>222</v>
      </c>
      <c r="B868" s="17" t="s">
        <v>223</v>
      </c>
      <c r="C868" s="17" t="s">
        <v>1968</v>
      </c>
      <c r="D868" s="17" t="s">
        <v>2813</v>
      </c>
      <c r="E868" s="17" t="s">
        <v>4605</v>
      </c>
      <c r="F868" s="17" t="s">
        <v>2977</v>
      </c>
      <c r="G868" s="17" t="s">
        <v>2978</v>
      </c>
      <c r="H868" s="17" t="s">
        <v>4606</v>
      </c>
      <c r="I868" s="18">
        <v>2018</v>
      </c>
      <c r="J868" s="18">
        <v>7</v>
      </c>
      <c r="K868" s="17" t="s">
        <v>14</v>
      </c>
      <c r="L868" s="17" t="s">
        <v>14</v>
      </c>
      <c r="M868" s="17" t="s">
        <v>1984</v>
      </c>
      <c r="N868" s="17" t="s">
        <v>4943</v>
      </c>
    </row>
    <row r="869" spans="1:14">
      <c r="A869" s="17" t="s">
        <v>1546</v>
      </c>
      <c r="B869" s="17" t="s">
        <v>1547</v>
      </c>
      <c r="C869" s="17" t="s">
        <v>1968</v>
      </c>
      <c r="D869" s="17" t="s">
        <v>2786</v>
      </c>
      <c r="E869" s="17" t="s">
        <v>4551</v>
      </c>
      <c r="F869" s="17" t="s">
        <v>2977</v>
      </c>
      <c r="G869" s="17" t="s">
        <v>2978</v>
      </c>
      <c r="H869" s="17" t="s">
        <v>4552</v>
      </c>
      <c r="I869" s="18">
        <v>2018</v>
      </c>
      <c r="J869" s="18">
        <v>7</v>
      </c>
      <c r="K869" s="17" t="s">
        <v>14</v>
      </c>
      <c r="L869" s="17" t="s">
        <v>14</v>
      </c>
      <c r="M869" s="17" t="s">
        <v>1984</v>
      </c>
      <c r="N869" s="17" t="s">
        <v>4938</v>
      </c>
    </row>
    <row r="870" spans="1:14">
      <c r="A870" s="17" t="s">
        <v>1671</v>
      </c>
      <c r="B870" s="17" t="s">
        <v>1672</v>
      </c>
      <c r="C870" s="17" t="s">
        <v>1968</v>
      </c>
      <c r="D870" s="17" t="s">
        <v>2787</v>
      </c>
      <c r="E870" s="17" t="s">
        <v>4553</v>
      </c>
      <c r="F870" s="17" t="s">
        <v>2977</v>
      </c>
      <c r="G870" s="17" t="s">
        <v>2978</v>
      </c>
      <c r="H870" s="17" t="s">
        <v>4554</v>
      </c>
      <c r="I870" s="18">
        <v>2018</v>
      </c>
      <c r="J870" s="18">
        <v>7</v>
      </c>
      <c r="K870" s="17" t="s">
        <v>14</v>
      </c>
      <c r="L870" s="17" t="s">
        <v>14</v>
      </c>
      <c r="M870" s="17" t="s">
        <v>1984</v>
      </c>
      <c r="N870" s="17" t="s">
        <v>4938</v>
      </c>
    </row>
    <row r="871" spans="1:14">
      <c r="A871" s="17" t="s">
        <v>1709</v>
      </c>
      <c r="B871" s="17" t="s">
        <v>1710</v>
      </c>
      <c r="C871" s="17" t="s">
        <v>1968</v>
      </c>
      <c r="D871" s="17" t="s">
        <v>2812</v>
      </c>
      <c r="E871" s="17" t="s">
        <v>4603</v>
      </c>
      <c r="F871" s="17" t="s">
        <v>2977</v>
      </c>
      <c r="G871" s="17" t="s">
        <v>2978</v>
      </c>
      <c r="H871" s="17" t="s">
        <v>4604</v>
      </c>
      <c r="I871" s="18">
        <v>2018</v>
      </c>
      <c r="J871" s="18">
        <v>7</v>
      </c>
      <c r="K871" s="17" t="s">
        <v>14</v>
      </c>
      <c r="L871" s="17" t="s">
        <v>14</v>
      </c>
      <c r="M871" s="17" t="s">
        <v>1985</v>
      </c>
      <c r="N871" s="17" t="s">
        <v>4959</v>
      </c>
    </row>
    <row r="872" spans="1:14">
      <c r="A872" s="17" t="s">
        <v>1534</v>
      </c>
      <c r="B872" s="17" t="s">
        <v>1535</v>
      </c>
      <c r="C872" s="17" t="s">
        <v>1968</v>
      </c>
      <c r="D872" s="17" t="s">
        <v>2811</v>
      </c>
      <c r="E872" s="17" t="s">
        <v>4601</v>
      </c>
      <c r="F872" s="17" t="s">
        <v>2977</v>
      </c>
      <c r="G872" s="17" t="s">
        <v>2978</v>
      </c>
      <c r="H872" s="17" t="s">
        <v>4602</v>
      </c>
      <c r="I872" s="18">
        <v>2018</v>
      </c>
      <c r="J872" s="18">
        <v>7</v>
      </c>
      <c r="K872" s="17" t="s">
        <v>14</v>
      </c>
      <c r="L872" s="17" t="s">
        <v>14</v>
      </c>
      <c r="M872" s="17" t="s">
        <v>1984</v>
      </c>
      <c r="N872" s="17" t="s">
        <v>4959</v>
      </c>
    </row>
    <row r="873" spans="1:14">
      <c r="A873" s="17" t="s">
        <v>1552</v>
      </c>
      <c r="B873" s="17" t="s">
        <v>1553</v>
      </c>
      <c r="C873" s="17" t="s">
        <v>1968</v>
      </c>
      <c r="D873" s="17" t="s">
        <v>2814</v>
      </c>
      <c r="E873" s="17" t="s">
        <v>4607</v>
      </c>
      <c r="F873" s="17" t="s">
        <v>2977</v>
      </c>
      <c r="G873" s="17" t="s">
        <v>2978</v>
      </c>
      <c r="H873" s="17" t="s">
        <v>4608</v>
      </c>
      <c r="I873" s="18">
        <v>2018</v>
      </c>
      <c r="J873" s="18">
        <v>7</v>
      </c>
      <c r="K873" s="17" t="s">
        <v>14</v>
      </c>
      <c r="L873" s="17" t="s">
        <v>14</v>
      </c>
      <c r="M873" s="17" t="s">
        <v>1984</v>
      </c>
      <c r="N873" s="17" t="s">
        <v>4944</v>
      </c>
    </row>
    <row r="874" spans="1:14">
      <c r="A874" s="17" t="s">
        <v>999</v>
      </c>
      <c r="B874" s="17" t="s">
        <v>1000</v>
      </c>
      <c r="C874" s="17" t="s">
        <v>1968</v>
      </c>
      <c r="D874" s="17" t="s">
        <v>2750</v>
      </c>
      <c r="E874" s="17" t="s">
        <v>4479</v>
      </c>
      <c r="F874" s="17" t="s">
        <v>2977</v>
      </c>
      <c r="G874" s="17" t="s">
        <v>2978</v>
      </c>
      <c r="H874" s="17" t="s">
        <v>4480</v>
      </c>
      <c r="I874" s="18">
        <v>2018</v>
      </c>
      <c r="J874" s="18">
        <v>6</v>
      </c>
      <c r="K874" s="17" t="s">
        <v>14</v>
      </c>
      <c r="L874" s="17" t="s">
        <v>14</v>
      </c>
      <c r="M874" s="17" t="s">
        <v>1984</v>
      </c>
      <c r="N874" s="17" t="s">
        <v>4942</v>
      </c>
    </row>
    <row r="875" spans="1:14">
      <c r="A875" s="17" t="s">
        <v>1837</v>
      </c>
      <c r="B875" s="17" t="s">
        <v>1838</v>
      </c>
      <c r="C875" s="17" t="s">
        <v>1968</v>
      </c>
      <c r="D875" s="17" t="s">
        <v>2749</v>
      </c>
      <c r="E875" s="17" t="s">
        <v>4477</v>
      </c>
      <c r="F875" s="17" t="s">
        <v>2977</v>
      </c>
      <c r="G875" s="17" t="s">
        <v>2978</v>
      </c>
      <c r="H875" s="17" t="s">
        <v>4478</v>
      </c>
      <c r="I875" s="18">
        <v>2018</v>
      </c>
      <c r="J875" s="18">
        <v>8</v>
      </c>
      <c r="K875" s="17" t="s">
        <v>14</v>
      </c>
      <c r="L875" s="17" t="s">
        <v>14</v>
      </c>
      <c r="M875" s="17" t="s">
        <v>1984</v>
      </c>
      <c r="N875" s="17" t="s">
        <v>4935</v>
      </c>
    </row>
    <row r="876" spans="1:14">
      <c r="A876" s="17" t="s">
        <v>881</v>
      </c>
      <c r="B876" s="17" t="s">
        <v>882</v>
      </c>
      <c r="C876" s="17" t="s">
        <v>1968</v>
      </c>
      <c r="D876" s="17" t="s">
        <v>2748</v>
      </c>
      <c r="E876" s="17" t="s">
        <v>4475</v>
      </c>
      <c r="F876" s="17" t="s">
        <v>2977</v>
      </c>
      <c r="G876" s="17" t="s">
        <v>2978</v>
      </c>
      <c r="H876" s="17" t="s">
        <v>4476</v>
      </c>
      <c r="I876" s="18">
        <v>2018</v>
      </c>
      <c r="J876" s="18">
        <v>7</v>
      </c>
      <c r="K876" s="17" t="s">
        <v>14</v>
      </c>
      <c r="L876" s="17" t="s">
        <v>14</v>
      </c>
      <c r="M876" s="17" t="s">
        <v>1984</v>
      </c>
      <c r="N876" s="17" t="s">
        <v>4939</v>
      </c>
    </row>
    <row r="877" spans="1:14">
      <c r="A877" s="17" t="s">
        <v>1568</v>
      </c>
      <c r="B877" s="17" t="s">
        <v>1569</v>
      </c>
      <c r="C877" s="17" t="s">
        <v>1968</v>
      </c>
      <c r="D877" s="17" t="s">
        <v>2809</v>
      </c>
      <c r="E877" s="17" t="s">
        <v>4597</v>
      </c>
      <c r="F877" s="17" t="s">
        <v>2977</v>
      </c>
      <c r="G877" s="17" t="s">
        <v>2978</v>
      </c>
      <c r="H877" s="17" t="s">
        <v>4598</v>
      </c>
      <c r="I877" s="18">
        <v>2018</v>
      </c>
      <c r="J877" s="18">
        <v>8</v>
      </c>
      <c r="K877" s="17" t="s">
        <v>14</v>
      </c>
      <c r="L877" s="17" t="s">
        <v>14</v>
      </c>
      <c r="M877" s="17" t="s">
        <v>1984</v>
      </c>
      <c r="N877" s="17" t="s">
        <v>4947</v>
      </c>
    </row>
    <row r="878" spans="1:14">
      <c r="A878" s="17" t="s">
        <v>801</v>
      </c>
      <c r="B878" s="17" t="s">
        <v>802</v>
      </c>
      <c r="C878" s="17" t="s">
        <v>1968</v>
      </c>
      <c r="D878" s="17" t="s">
        <v>2810</v>
      </c>
      <c r="E878" s="17" t="s">
        <v>4599</v>
      </c>
      <c r="F878" s="17" t="s">
        <v>2977</v>
      </c>
      <c r="G878" s="17" t="s">
        <v>2978</v>
      </c>
      <c r="H878" s="17" t="s">
        <v>4600</v>
      </c>
      <c r="I878" s="18">
        <v>2018</v>
      </c>
      <c r="J878" s="18">
        <v>7</v>
      </c>
      <c r="K878" s="17" t="s">
        <v>14</v>
      </c>
      <c r="L878" s="17" t="s">
        <v>14</v>
      </c>
      <c r="M878" s="17" t="s">
        <v>1984</v>
      </c>
      <c r="N878" s="17" t="s">
        <v>4942</v>
      </c>
    </row>
    <row r="879" spans="1:14">
      <c r="A879" s="17" t="s">
        <v>1005</v>
      </c>
      <c r="B879" s="17" t="s">
        <v>1006</v>
      </c>
      <c r="C879" s="17" t="s">
        <v>1968</v>
      </c>
      <c r="D879" s="17" t="s">
        <v>2745</v>
      </c>
      <c r="E879" s="17" t="s">
        <v>4469</v>
      </c>
      <c r="F879" s="17" t="s">
        <v>2977</v>
      </c>
      <c r="G879" s="17" t="s">
        <v>2978</v>
      </c>
      <c r="H879" s="17" t="s">
        <v>4470</v>
      </c>
      <c r="I879" s="18">
        <v>2018</v>
      </c>
      <c r="J879" s="18">
        <v>8</v>
      </c>
      <c r="K879" s="17" t="s">
        <v>14</v>
      </c>
      <c r="L879" s="17" t="s">
        <v>14</v>
      </c>
      <c r="M879" s="17" t="s">
        <v>1985</v>
      </c>
      <c r="N879" s="17" t="s">
        <v>4936</v>
      </c>
    </row>
    <row r="880" spans="1:14">
      <c r="A880" s="17" t="s">
        <v>979</v>
      </c>
      <c r="B880" s="17" t="s">
        <v>980</v>
      </c>
      <c r="C880" s="17" t="s">
        <v>1968</v>
      </c>
      <c r="D880" s="17" t="s">
        <v>2747</v>
      </c>
      <c r="E880" s="17" t="s">
        <v>4473</v>
      </c>
      <c r="F880" s="17" t="s">
        <v>2977</v>
      </c>
      <c r="G880" s="17" t="s">
        <v>2978</v>
      </c>
      <c r="H880" s="17" t="s">
        <v>4474</v>
      </c>
      <c r="I880" s="18">
        <v>2018</v>
      </c>
      <c r="J880" s="18">
        <v>8</v>
      </c>
      <c r="K880" s="17" t="s">
        <v>14</v>
      </c>
      <c r="L880" s="17" t="s">
        <v>14</v>
      </c>
      <c r="M880" s="17" t="s">
        <v>1985</v>
      </c>
      <c r="N880" s="17" t="s">
        <v>4965</v>
      </c>
    </row>
    <row r="881" spans="1:14">
      <c r="A881" s="17" t="s">
        <v>1783</v>
      </c>
      <c r="B881" s="17" t="s">
        <v>1784</v>
      </c>
      <c r="C881" s="17" t="s">
        <v>1968</v>
      </c>
      <c r="D881" s="17" t="s">
        <v>2806</v>
      </c>
      <c r="E881" s="17" t="s">
        <v>4591</v>
      </c>
      <c r="F881" s="17" t="s">
        <v>2977</v>
      </c>
      <c r="G881" s="17" t="s">
        <v>2978</v>
      </c>
      <c r="H881" s="17" t="s">
        <v>4592</v>
      </c>
      <c r="I881" s="18">
        <v>2018</v>
      </c>
      <c r="J881" s="18">
        <v>8</v>
      </c>
      <c r="K881" s="17" t="s">
        <v>14</v>
      </c>
      <c r="L881" s="17" t="s">
        <v>14</v>
      </c>
      <c r="M881" s="17" t="s">
        <v>1983</v>
      </c>
      <c r="N881" s="17" t="s">
        <v>4963</v>
      </c>
    </row>
    <row r="882" spans="1:14">
      <c r="A882" s="17" t="s">
        <v>17</v>
      </c>
      <c r="B882" s="17" t="s">
        <v>18</v>
      </c>
      <c r="C882" s="17" t="s">
        <v>1968</v>
      </c>
      <c r="D882" s="17" t="s">
        <v>2807</v>
      </c>
      <c r="E882" s="17" t="s">
        <v>4593</v>
      </c>
      <c r="F882" s="17" t="s">
        <v>2977</v>
      </c>
      <c r="G882" s="17" t="s">
        <v>2978</v>
      </c>
      <c r="H882" s="17" t="s">
        <v>4594</v>
      </c>
      <c r="I882" s="18">
        <v>2018</v>
      </c>
      <c r="J882" s="18">
        <v>8</v>
      </c>
      <c r="K882" s="17" t="s">
        <v>14</v>
      </c>
      <c r="L882" s="17" t="s">
        <v>14</v>
      </c>
      <c r="M882" s="17" t="s">
        <v>1984</v>
      </c>
      <c r="N882" s="17" t="s">
        <v>4954</v>
      </c>
    </row>
    <row r="883" spans="1:14">
      <c r="A883" s="17" t="s">
        <v>507</v>
      </c>
      <c r="B883" s="17" t="s">
        <v>508</v>
      </c>
      <c r="C883" s="17" t="s">
        <v>1968</v>
      </c>
      <c r="D883" s="17" t="s">
        <v>2885</v>
      </c>
      <c r="E883" s="17" t="s">
        <v>4749</v>
      </c>
      <c r="F883" s="17" t="s">
        <v>2977</v>
      </c>
      <c r="G883" s="17" t="s">
        <v>2978</v>
      </c>
      <c r="H883" s="17" t="s">
        <v>4750</v>
      </c>
      <c r="I883" s="18">
        <v>2018</v>
      </c>
      <c r="J883" s="18">
        <v>7</v>
      </c>
      <c r="K883" s="17" t="s">
        <v>14</v>
      </c>
      <c r="L883" s="17" t="s">
        <v>14</v>
      </c>
      <c r="M883" s="17" t="s">
        <v>1983</v>
      </c>
      <c r="N883" s="17" t="s">
        <v>4938</v>
      </c>
    </row>
    <row r="884" spans="1:14">
      <c r="A884" s="17" t="s">
        <v>1655</v>
      </c>
      <c r="B884" s="17" t="s">
        <v>1656</v>
      </c>
      <c r="C884" s="17" t="s">
        <v>1968</v>
      </c>
      <c r="D884" s="17" t="s">
        <v>2804</v>
      </c>
      <c r="E884" s="17" t="s">
        <v>4587</v>
      </c>
      <c r="F884" s="17" t="s">
        <v>2977</v>
      </c>
      <c r="G884" s="17" t="s">
        <v>2978</v>
      </c>
      <c r="H884" s="17" t="s">
        <v>4588</v>
      </c>
      <c r="I884" s="18">
        <v>2018</v>
      </c>
      <c r="J884" s="18">
        <v>4</v>
      </c>
      <c r="K884" s="17" t="s">
        <v>14</v>
      </c>
      <c r="L884" s="17" t="s">
        <v>14</v>
      </c>
      <c r="M884" s="17" t="s">
        <v>1985</v>
      </c>
      <c r="N884" s="17" t="s">
        <v>4956</v>
      </c>
    </row>
    <row r="885" spans="1:14">
      <c r="A885" s="17" t="s">
        <v>837</v>
      </c>
      <c r="B885" s="17" t="s">
        <v>838</v>
      </c>
      <c r="C885" s="17" t="s">
        <v>1968</v>
      </c>
      <c r="D885" s="17" t="s">
        <v>2805</v>
      </c>
      <c r="E885" s="17" t="s">
        <v>4589</v>
      </c>
      <c r="F885" s="17" t="s">
        <v>2977</v>
      </c>
      <c r="G885" s="17" t="s">
        <v>2978</v>
      </c>
      <c r="H885" s="17" t="s">
        <v>4590</v>
      </c>
      <c r="I885" s="18">
        <v>2018</v>
      </c>
      <c r="J885" s="18">
        <v>5</v>
      </c>
      <c r="K885" s="17" t="s">
        <v>14</v>
      </c>
      <c r="L885" s="17" t="s">
        <v>14</v>
      </c>
      <c r="M885" s="17" t="s">
        <v>1984</v>
      </c>
      <c r="N885" s="17" t="s">
        <v>4956</v>
      </c>
    </row>
    <row r="886" spans="1:14">
      <c r="A886" s="17" t="s">
        <v>863</v>
      </c>
      <c r="B886" s="17" t="s">
        <v>864</v>
      </c>
      <c r="C886" s="17" t="s">
        <v>1968</v>
      </c>
      <c r="D886" s="17" t="s">
        <v>2803</v>
      </c>
      <c r="E886" s="17" t="s">
        <v>4585</v>
      </c>
      <c r="F886" s="17" t="s">
        <v>2977</v>
      </c>
      <c r="G886" s="17" t="s">
        <v>2978</v>
      </c>
      <c r="H886" s="17" t="s">
        <v>4586</v>
      </c>
      <c r="I886" s="18">
        <v>2018</v>
      </c>
      <c r="J886" s="18">
        <v>8</v>
      </c>
      <c r="K886" s="17" t="s">
        <v>14</v>
      </c>
      <c r="L886" s="17" t="s">
        <v>14</v>
      </c>
      <c r="M886" s="17" t="s">
        <v>1984</v>
      </c>
      <c r="N886" s="17"/>
    </row>
    <row r="887" spans="1:14">
      <c r="A887" s="17" t="s">
        <v>189</v>
      </c>
      <c r="B887" s="17" t="s">
        <v>190</v>
      </c>
      <c r="C887" s="17" t="s">
        <v>1968</v>
      </c>
      <c r="D887" s="17" t="s">
        <v>2801</v>
      </c>
      <c r="E887" s="17" t="s">
        <v>4581</v>
      </c>
      <c r="F887" s="17" t="s">
        <v>2977</v>
      </c>
      <c r="G887" s="17" t="s">
        <v>2978</v>
      </c>
      <c r="H887" s="17" t="s">
        <v>4582</v>
      </c>
      <c r="I887" s="18">
        <v>2018</v>
      </c>
      <c r="J887" s="18">
        <v>8</v>
      </c>
      <c r="K887" s="17" t="s">
        <v>14</v>
      </c>
      <c r="L887" s="17" t="s">
        <v>14</v>
      </c>
      <c r="M887" s="17" t="s">
        <v>1984</v>
      </c>
      <c r="N887" s="17" t="s">
        <v>4945</v>
      </c>
    </row>
    <row r="888" spans="1:14">
      <c r="A888" s="17" t="s">
        <v>1189</v>
      </c>
      <c r="B888" s="17" t="s">
        <v>1190</v>
      </c>
      <c r="C888" s="17" t="s">
        <v>1968</v>
      </c>
      <c r="D888" s="17" t="s">
        <v>2746</v>
      </c>
      <c r="E888" s="17" t="s">
        <v>4471</v>
      </c>
      <c r="F888" s="17" t="s">
        <v>2977</v>
      </c>
      <c r="G888" s="17" t="s">
        <v>2978</v>
      </c>
      <c r="H888" s="17" t="s">
        <v>4472</v>
      </c>
      <c r="I888" s="18">
        <v>2018</v>
      </c>
      <c r="J888" s="18">
        <v>8</v>
      </c>
      <c r="K888" s="17" t="s">
        <v>14</v>
      </c>
      <c r="L888" s="17" t="s">
        <v>14</v>
      </c>
      <c r="M888" s="17" t="s">
        <v>1984</v>
      </c>
      <c r="N888" s="17" t="s">
        <v>4963</v>
      </c>
    </row>
    <row r="889" spans="1:14">
      <c r="A889" s="17" t="s">
        <v>1095</v>
      </c>
      <c r="B889" s="17" t="s">
        <v>1096</v>
      </c>
      <c r="C889" s="17" t="s">
        <v>1968</v>
      </c>
      <c r="D889" s="17" t="s">
        <v>2802</v>
      </c>
      <c r="E889" s="17" t="s">
        <v>4583</v>
      </c>
      <c r="F889" s="17" t="s">
        <v>2977</v>
      </c>
      <c r="G889" s="17" t="s">
        <v>2978</v>
      </c>
      <c r="H889" s="17" t="s">
        <v>4584</v>
      </c>
      <c r="I889" s="18">
        <v>2018</v>
      </c>
      <c r="J889" s="18">
        <v>8</v>
      </c>
      <c r="K889" s="17" t="s">
        <v>14</v>
      </c>
      <c r="L889" s="17" t="s">
        <v>14</v>
      </c>
      <c r="M889" s="17" t="s">
        <v>1984</v>
      </c>
      <c r="N889" s="17" t="s">
        <v>4935</v>
      </c>
    </row>
    <row r="890" spans="1:14">
      <c r="A890" s="17" t="s">
        <v>32</v>
      </c>
      <c r="B890" s="17" t="s">
        <v>33</v>
      </c>
      <c r="C890" s="17" t="s">
        <v>1968</v>
      </c>
      <c r="D890" s="17" t="s">
        <v>2772</v>
      </c>
      <c r="E890" s="17" t="s">
        <v>4523</v>
      </c>
      <c r="F890" s="17" t="s">
        <v>2977</v>
      </c>
      <c r="G890" s="17" t="s">
        <v>2978</v>
      </c>
      <c r="H890" s="17" t="s">
        <v>4524</v>
      </c>
      <c r="I890" s="18">
        <v>2018</v>
      </c>
      <c r="J890" s="18">
        <v>8</v>
      </c>
      <c r="K890" s="17" t="s">
        <v>14</v>
      </c>
      <c r="L890" s="17" t="s">
        <v>14</v>
      </c>
      <c r="M890" s="17" t="s">
        <v>1984</v>
      </c>
      <c r="N890" s="17" t="s">
        <v>4964</v>
      </c>
    </row>
    <row r="891" spans="1:14">
      <c r="A891" s="17" t="s">
        <v>750</v>
      </c>
      <c r="B891" s="17" t="s">
        <v>751</v>
      </c>
      <c r="C891" s="17" t="s">
        <v>1968</v>
      </c>
      <c r="D891" s="17" t="s">
        <v>2798</v>
      </c>
      <c r="E891" s="17" t="s">
        <v>4575</v>
      </c>
      <c r="F891" s="17" t="s">
        <v>2977</v>
      </c>
      <c r="G891" s="17" t="s">
        <v>2978</v>
      </c>
      <c r="H891" s="17" t="s">
        <v>4576</v>
      </c>
      <c r="I891" s="18">
        <v>2018</v>
      </c>
      <c r="J891" s="18">
        <v>8</v>
      </c>
      <c r="K891" s="17" t="s">
        <v>14</v>
      </c>
      <c r="L891" s="17" t="s">
        <v>14</v>
      </c>
      <c r="M891" s="17" t="s">
        <v>1984</v>
      </c>
      <c r="N891" s="17" t="s">
        <v>4970</v>
      </c>
    </row>
    <row r="892" spans="1:14">
      <c r="A892" s="17" t="s">
        <v>1159</v>
      </c>
      <c r="B892" s="17" t="s">
        <v>1160</v>
      </c>
      <c r="C892" s="17" t="s">
        <v>1968</v>
      </c>
      <c r="D892" s="17" t="s">
        <v>2800</v>
      </c>
      <c r="E892" s="17" t="s">
        <v>4579</v>
      </c>
      <c r="F892" s="17" t="s">
        <v>2977</v>
      </c>
      <c r="G892" s="17" t="s">
        <v>2978</v>
      </c>
      <c r="H892" s="17" t="s">
        <v>4580</v>
      </c>
      <c r="I892" s="18">
        <v>2018</v>
      </c>
      <c r="J892" s="18">
        <v>8</v>
      </c>
      <c r="K892" s="17" t="s">
        <v>14</v>
      </c>
      <c r="L892" s="17" t="s">
        <v>14</v>
      </c>
      <c r="M892" s="17" t="s">
        <v>1984</v>
      </c>
      <c r="N892" s="17" t="s">
        <v>4948</v>
      </c>
    </row>
    <row r="893" spans="1:14">
      <c r="A893" s="17" t="s">
        <v>1745</v>
      </c>
      <c r="B893" s="17" t="s">
        <v>1746</v>
      </c>
      <c r="C893" s="17" t="s">
        <v>1968</v>
      </c>
      <c r="D893" s="17" t="s">
        <v>2784</v>
      </c>
      <c r="E893" s="17" t="s">
        <v>4547</v>
      </c>
      <c r="F893" s="17" t="s">
        <v>2977</v>
      </c>
      <c r="G893" s="17" t="s">
        <v>2978</v>
      </c>
      <c r="H893" s="17" t="s">
        <v>4548</v>
      </c>
      <c r="I893" s="18">
        <v>2018</v>
      </c>
      <c r="J893" s="18">
        <v>8</v>
      </c>
      <c r="K893" s="17" t="s">
        <v>14</v>
      </c>
      <c r="L893" s="17" t="s">
        <v>14</v>
      </c>
      <c r="M893" s="17" t="s">
        <v>1984</v>
      </c>
      <c r="N893" s="17" t="s">
        <v>4963</v>
      </c>
    </row>
    <row r="894" spans="1:14">
      <c r="A894" s="17" t="s">
        <v>1171</v>
      </c>
      <c r="B894" s="17" t="s">
        <v>1172</v>
      </c>
      <c r="C894" s="17" t="s">
        <v>1968</v>
      </c>
      <c r="D894" s="17" t="s">
        <v>2648</v>
      </c>
      <c r="E894" s="17" t="s">
        <v>4275</v>
      </c>
      <c r="F894" s="17" t="s">
        <v>2977</v>
      </c>
      <c r="G894" s="17" t="s">
        <v>2978</v>
      </c>
      <c r="H894" s="17" t="s">
        <v>4276</v>
      </c>
      <c r="I894" s="18">
        <v>2018</v>
      </c>
      <c r="J894" s="18">
        <v>8</v>
      </c>
      <c r="K894" s="17" t="s">
        <v>6</v>
      </c>
      <c r="L894" s="17" t="s">
        <v>7</v>
      </c>
      <c r="M894" s="17" t="s">
        <v>7</v>
      </c>
      <c r="N894" s="17" t="s">
        <v>4963</v>
      </c>
    </row>
    <row r="895" spans="1:14">
      <c r="A895" s="17" t="s">
        <v>955</v>
      </c>
      <c r="B895" s="17" t="s">
        <v>956</v>
      </c>
      <c r="C895" s="17" t="s">
        <v>1968</v>
      </c>
      <c r="D895" s="17" t="s">
        <v>2799</v>
      </c>
      <c r="E895" s="17" t="s">
        <v>4577</v>
      </c>
      <c r="F895" s="17" t="s">
        <v>2977</v>
      </c>
      <c r="G895" s="17" t="s">
        <v>2978</v>
      </c>
      <c r="H895" s="17" t="s">
        <v>4578</v>
      </c>
      <c r="I895" s="18">
        <v>2018</v>
      </c>
      <c r="J895" s="18">
        <v>8</v>
      </c>
      <c r="K895" s="17" t="s">
        <v>14</v>
      </c>
      <c r="L895" s="17" t="s">
        <v>14</v>
      </c>
      <c r="M895" s="17" t="s">
        <v>1985</v>
      </c>
      <c r="N895" s="17" t="s">
        <v>4974</v>
      </c>
    </row>
    <row r="896" spans="1:14">
      <c r="A896" s="17" t="s">
        <v>183</v>
      </c>
      <c r="B896" s="17" t="s">
        <v>184</v>
      </c>
      <c r="C896" s="17" t="s">
        <v>1968</v>
      </c>
      <c r="D896" s="17" t="s">
        <v>2792</v>
      </c>
      <c r="E896" s="17" t="s">
        <v>4563</v>
      </c>
      <c r="F896" s="17" t="s">
        <v>2977</v>
      </c>
      <c r="G896" s="17" t="s">
        <v>2978</v>
      </c>
      <c r="H896" s="17" t="s">
        <v>4564</v>
      </c>
      <c r="I896" s="18">
        <v>2018</v>
      </c>
      <c r="J896" s="18">
        <v>9</v>
      </c>
      <c r="K896" s="17" t="s">
        <v>14</v>
      </c>
      <c r="L896" s="17" t="s">
        <v>14</v>
      </c>
      <c r="M896" s="17" t="s">
        <v>1985</v>
      </c>
      <c r="N896" s="17" t="s">
        <v>4963</v>
      </c>
    </row>
    <row r="897" spans="1:14">
      <c r="A897" s="17" t="s">
        <v>1902</v>
      </c>
      <c r="B897" s="17" t="s">
        <v>1903</v>
      </c>
      <c r="C897" s="17" t="s">
        <v>1968</v>
      </c>
      <c r="D897" s="17" t="s">
        <v>2797</v>
      </c>
      <c r="E897" s="17" t="s">
        <v>4573</v>
      </c>
      <c r="F897" s="17" t="s">
        <v>2977</v>
      </c>
      <c r="G897" s="17" t="s">
        <v>2978</v>
      </c>
      <c r="H897" s="17" t="s">
        <v>4574</v>
      </c>
      <c r="I897" s="18">
        <v>2018</v>
      </c>
      <c r="J897" s="18">
        <v>8</v>
      </c>
      <c r="K897" s="17" t="s">
        <v>14</v>
      </c>
      <c r="L897" s="17" t="s">
        <v>14</v>
      </c>
      <c r="M897" s="17" t="s">
        <v>1984</v>
      </c>
      <c r="N897" s="17" t="s">
        <v>4970</v>
      </c>
    </row>
    <row r="898" spans="1:14">
      <c r="A898" s="17" t="s">
        <v>1045</v>
      </c>
      <c r="B898" s="17" t="s">
        <v>1046</v>
      </c>
      <c r="C898" s="17" t="s">
        <v>1968</v>
      </c>
      <c r="D898" s="17" t="s">
        <v>2796</v>
      </c>
      <c r="E898" s="17" t="s">
        <v>4571</v>
      </c>
      <c r="F898" s="17" t="s">
        <v>2977</v>
      </c>
      <c r="G898" s="17" t="s">
        <v>2978</v>
      </c>
      <c r="H898" s="17" t="s">
        <v>4572</v>
      </c>
      <c r="I898" s="18">
        <v>2018</v>
      </c>
      <c r="J898" s="18">
        <v>8</v>
      </c>
      <c r="K898" s="17" t="s">
        <v>14</v>
      </c>
      <c r="L898" s="17" t="s">
        <v>14</v>
      </c>
      <c r="M898" s="17" t="s">
        <v>1984</v>
      </c>
      <c r="N898" s="17" t="s">
        <v>4970</v>
      </c>
    </row>
    <row r="899" spans="1:14">
      <c r="A899" s="17" t="s">
        <v>1833</v>
      </c>
      <c r="B899" s="17" t="s">
        <v>1834</v>
      </c>
      <c r="C899" s="17" t="s">
        <v>1968</v>
      </c>
      <c r="D899" s="17" t="s">
        <v>2744</v>
      </c>
      <c r="E899" s="17" t="s">
        <v>4467</v>
      </c>
      <c r="F899" s="17" t="s">
        <v>2977</v>
      </c>
      <c r="G899" s="17" t="s">
        <v>2978</v>
      </c>
      <c r="H899" s="17" t="s">
        <v>4468</v>
      </c>
      <c r="I899" s="18">
        <v>2018</v>
      </c>
      <c r="J899" s="18">
        <v>9</v>
      </c>
      <c r="K899" s="17" t="s">
        <v>14</v>
      </c>
      <c r="L899" s="17" t="s">
        <v>14</v>
      </c>
      <c r="M899" s="17" t="s">
        <v>1984</v>
      </c>
      <c r="N899" s="17" t="s">
        <v>4965</v>
      </c>
    </row>
    <row r="900" spans="1:14">
      <c r="A900" s="17" t="s">
        <v>325</v>
      </c>
      <c r="B900" s="17" t="s">
        <v>326</v>
      </c>
      <c r="C900" s="17" t="s">
        <v>1968</v>
      </c>
      <c r="D900" s="17" t="s">
        <v>2794</v>
      </c>
      <c r="E900" s="17" t="s">
        <v>4567</v>
      </c>
      <c r="F900" s="17" t="s">
        <v>2977</v>
      </c>
      <c r="G900" s="17" t="s">
        <v>2978</v>
      </c>
      <c r="H900" s="17" t="s">
        <v>4568</v>
      </c>
      <c r="I900" s="18">
        <v>2018</v>
      </c>
      <c r="J900" s="18">
        <v>8</v>
      </c>
      <c r="K900" s="17" t="s">
        <v>14</v>
      </c>
      <c r="L900" s="17" t="s">
        <v>14</v>
      </c>
      <c r="M900" s="17" t="s">
        <v>1984</v>
      </c>
      <c r="N900" s="17" t="s">
        <v>4953</v>
      </c>
    </row>
    <row r="901" spans="1:14">
      <c r="A901" s="17" t="s">
        <v>921</v>
      </c>
      <c r="B901" s="17" t="s">
        <v>922</v>
      </c>
      <c r="C901" s="17" t="s">
        <v>1968</v>
      </c>
      <c r="D901" s="17" t="s">
        <v>2793</v>
      </c>
      <c r="E901" s="17" t="s">
        <v>4565</v>
      </c>
      <c r="F901" s="17" t="s">
        <v>2977</v>
      </c>
      <c r="G901" s="17" t="s">
        <v>2978</v>
      </c>
      <c r="H901" s="17" t="s">
        <v>4566</v>
      </c>
      <c r="I901" s="18">
        <v>2018</v>
      </c>
      <c r="J901" s="18">
        <v>8</v>
      </c>
      <c r="K901" s="17" t="s">
        <v>14</v>
      </c>
      <c r="L901" s="17" t="s">
        <v>14</v>
      </c>
      <c r="M901" s="17" t="s">
        <v>1985</v>
      </c>
      <c r="N901" s="17" t="s">
        <v>4953</v>
      </c>
    </row>
    <row r="902" spans="1:14">
      <c r="A902" s="17" t="s">
        <v>21</v>
      </c>
      <c r="B902" s="17" t="s">
        <v>22</v>
      </c>
      <c r="C902" s="17" t="s">
        <v>1968</v>
      </c>
      <c r="D902" s="17" t="s">
        <v>2795</v>
      </c>
      <c r="E902" s="17" t="s">
        <v>4569</v>
      </c>
      <c r="F902" s="17" t="s">
        <v>2977</v>
      </c>
      <c r="G902" s="17" t="s">
        <v>2978</v>
      </c>
      <c r="H902" s="17" t="s">
        <v>4570</v>
      </c>
      <c r="I902" s="18">
        <v>2018</v>
      </c>
      <c r="J902" s="18">
        <v>6</v>
      </c>
      <c r="K902" s="17" t="s">
        <v>14</v>
      </c>
      <c r="L902" s="17" t="s">
        <v>14</v>
      </c>
      <c r="M902" s="17" t="s">
        <v>2010</v>
      </c>
      <c r="N902" s="17" t="s">
        <v>4956</v>
      </c>
    </row>
    <row r="903" spans="1:14">
      <c r="A903" s="17" t="s">
        <v>1825</v>
      </c>
      <c r="B903" s="17" t="s">
        <v>1826</v>
      </c>
      <c r="C903" s="17" t="s">
        <v>1968</v>
      </c>
      <c r="D903" s="17" t="s">
        <v>2790</v>
      </c>
      <c r="E903" s="17" t="s">
        <v>4559</v>
      </c>
      <c r="F903" s="17" t="s">
        <v>2977</v>
      </c>
      <c r="G903" s="17" t="s">
        <v>2978</v>
      </c>
      <c r="H903" s="17" t="s">
        <v>4560</v>
      </c>
      <c r="I903" s="18">
        <v>2018</v>
      </c>
      <c r="J903" s="18">
        <v>6</v>
      </c>
      <c r="K903" s="17" t="s">
        <v>14</v>
      </c>
      <c r="L903" s="17" t="s">
        <v>14</v>
      </c>
      <c r="M903" s="17" t="s">
        <v>1985</v>
      </c>
      <c r="N903" s="17" t="s">
        <v>4956</v>
      </c>
    </row>
    <row r="904" spans="1:14">
      <c r="A904" s="17" t="s">
        <v>1865</v>
      </c>
      <c r="B904" s="17" t="s">
        <v>1866</v>
      </c>
      <c r="C904" s="17" t="s">
        <v>1968</v>
      </c>
      <c r="D904" s="17" t="s">
        <v>2791</v>
      </c>
      <c r="E904" s="17" t="s">
        <v>4561</v>
      </c>
      <c r="F904" s="17" t="s">
        <v>2977</v>
      </c>
      <c r="G904" s="17" t="s">
        <v>2978</v>
      </c>
      <c r="H904" s="17" t="s">
        <v>4562</v>
      </c>
      <c r="I904" s="18">
        <v>2018</v>
      </c>
      <c r="J904" s="18">
        <v>7</v>
      </c>
      <c r="K904" s="17" t="s">
        <v>14</v>
      </c>
      <c r="L904" s="17" t="s">
        <v>14</v>
      </c>
      <c r="M904" s="17" t="s">
        <v>1983</v>
      </c>
      <c r="N904" s="17" t="s">
        <v>4956</v>
      </c>
    </row>
    <row r="905" spans="1:14">
      <c r="A905" s="17" t="s">
        <v>1869</v>
      </c>
      <c r="B905" s="17" t="s">
        <v>1870</v>
      </c>
      <c r="C905" s="17" t="s">
        <v>1968</v>
      </c>
      <c r="D905" s="17" t="s">
        <v>2781</v>
      </c>
      <c r="E905" s="17" t="s">
        <v>4541</v>
      </c>
      <c r="F905" s="17" t="s">
        <v>2977</v>
      </c>
      <c r="G905" s="17" t="s">
        <v>2978</v>
      </c>
      <c r="H905" s="17" t="s">
        <v>4542</v>
      </c>
      <c r="I905" s="18">
        <v>2018</v>
      </c>
      <c r="J905" s="18">
        <v>9</v>
      </c>
      <c r="K905" s="17" t="s">
        <v>14</v>
      </c>
      <c r="L905" s="17" t="s">
        <v>14</v>
      </c>
      <c r="M905" s="17" t="s">
        <v>1984</v>
      </c>
      <c r="N905" s="17" t="s">
        <v>4971</v>
      </c>
    </row>
    <row r="906" spans="1:14">
      <c r="A906" s="17" t="s">
        <v>271</v>
      </c>
      <c r="B906" s="17" t="s">
        <v>272</v>
      </c>
      <c r="C906" s="17" t="s">
        <v>1968</v>
      </c>
      <c r="D906" s="17" t="s">
        <v>2789</v>
      </c>
      <c r="E906" s="17" t="s">
        <v>4557</v>
      </c>
      <c r="F906" s="17" t="s">
        <v>2977</v>
      </c>
      <c r="G906" s="17" t="s">
        <v>2978</v>
      </c>
      <c r="H906" s="17" t="s">
        <v>4558</v>
      </c>
      <c r="I906" s="18">
        <v>2018</v>
      </c>
      <c r="J906" s="18">
        <v>7</v>
      </c>
      <c r="K906" s="17" t="s">
        <v>14</v>
      </c>
      <c r="L906" s="17" t="s">
        <v>14</v>
      </c>
      <c r="M906" s="17" t="s">
        <v>1984</v>
      </c>
      <c r="N906" s="17" t="s">
        <v>4933</v>
      </c>
    </row>
    <row r="907" spans="1:14">
      <c r="A907" s="17" t="s">
        <v>449</v>
      </c>
      <c r="B907" s="17" t="s">
        <v>450</v>
      </c>
      <c r="C907" s="17" t="s">
        <v>1968</v>
      </c>
      <c r="D907" s="17" t="s">
        <v>2788</v>
      </c>
      <c r="E907" s="17" t="s">
        <v>4555</v>
      </c>
      <c r="F907" s="17" t="s">
        <v>2977</v>
      </c>
      <c r="G907" s="17" t="s">
        <v>2978</v>
      </c>
      <c r="H907" s="17" t="s">
        <v>4556</v>
      </c>
      <c r="I907" s="18">
        <v>2018</v>
      </c>
      <c r="J907" s="18">
        <v>8</v>
      </c>
      <c r="K907" s="17" t="s">
        <v>14</v>
      </c>
      <c r="L907" s="17" t="s">
        <v>14</v>
      </c>
      <c r="M907" s="17" t="s">
        <v>1984</v>
      </c>
      <c r="N907" s="17" t="s">
        <v>4969</v>
      </c>
    </row>
    <row r="908" spans="1:14">
      <c r="A908" s="17" t="s">
        <v>1603</v>
      </c>
      <c r="B908" s="17" t="s">
        <v>1604</v>
      </c>
      <c r="C908" s="17" t="s">
        <v>1968</v>
      </c>
      <c r="D908" s="17" t="s">
        <v>2743</v>
      </c>
      <c r="E908" s="17" t="s">
        <v>4465</v>
      </c>
      <c r="F908" s="17" t="s">
        <v>2977</v>
      </c>
      <c r="G908" s="17" t="s">
        <v>2978</v>
      </c>
      <c r="H908" s="17" t="s">
        <v>4466</v>
      </c>
      <c r="I908" s="18">
        <v>2018</v>
      </c>
      <c r="J908" s="18">
        <v>9</v>
      </c>
      <c r="K908" s="17" t="s">
        <v>14</v>
      </c>
      <c r="L908" s="17" t="s">
        <v>14</v>
      </c>
      <c r="M908" s="17" t="s">
        <v>1984</v>
      </c>
      <c r="N908" s="17" t="s">
        <v>4959</v>
      </c>
    </row>
    <row r="909" spans="1:14">
      <c r="A909" s="17" t="s">
        <v>218</v>
      </c>
      <c r="B909" s="17" t="s">
        <v>219</v>
      </c>
      <c r="C909" s="17" t="s">
        <v>1968</v>
      </c>
      <c r="D909" s="17" t="s">
        <v>2777</v>
      </c>
      <c r="E909" s="17" t="s">
        <v>4533</v>
      </c>
      <c r="F909" s="17" t="s">
        <v>2977</v>
      </c>
      <c r="G909" s="17" t="s">
        <v>2978</v>
      </c>
      <c r="H909" s="17" t="s">
        <v>4534</v>
      </c>
      <c r="I909" s="18">
        <v>2018</v>
      </c>
      <c r="J909" s="18">
        <v>9</v>
      </c>
      <c r="K909" s="17" t="s">
        <v>14</v>
      </c>
      <c r="L909" s="17" t="s">
        <v>14</v>
      </c>
      <c r="M909" s="17" t="s">
        <v>1984</v>
      </c>
      <c r="N909" s="17" t="s">
        <v>4970</v>
      </c>
    </row>
    <row r="910" spans="1:14">
      <c r="A910" s="17" t="s">
        <v>129</v>
      </c>
      <c r="B910" s="17" t="s">
        <v>130</v>
      </c>
      <c r="C910" s="17" t="s">
        <v>1968</v>
      </c>
      <c r="D910" s="17" t="s">
        <v>2782</v>
      </c>
      <c r="E910" s="17" t="s">
        <v>4543</v>
      </c>
      <c r="F910" s="17" t="s">
        <v>2977</v>
      </c>
      <c r="G910" s="17" t="s">
        <v>2978</v>
      </c>
      <c r="H910" s="17" t="s">
        <v>4544</v>
      </c>
      <c r="I910" s="18">
        <v>2018</v>
      </c>
      <c r="J910" s="18">
        <v>10</v>
      </c>
      <c r="K910" s="17" t="s">
        <v>14</v>
      </c>
      <c r="L910" s="17" t="s">
        <v>14</v>
      </c>
      <c r="M910" s="17" t="s">
        <v>1984</v>
      </c>
      <c r="N910" s="17" t="s">
        <v>4943</v>
      </c>
    </row>
    <row r="911" spans="1:14">
      <c r="A911" s="17" t="s">
        <v>349</v>
      </c>
      <c r="B911" s="17" t="s">
        <v>350</v>
      </c>
      <c r="C911" s="17" t="s">
        <v>1968</v>
      </c>
      <c r="D911" s="17" t="s">
        <v>2785</v>
      </c>
      <c r="E911" s="17" t="s">
        <v>4549</v>
      </c>
      <c r="F911" s="17" t="s">
        <v>2977</v>
      </c>
      <c r="G911" s="17" t="s">
        <v>2978</v>
      </c>
      <c r="H911" s="17" t="s">
        <v>4550</v>
      </c>
      <c r="I911" s="18">
        <v>2018</v>
      </c>
      <c r="J911" s="18">
        <v>10</v>
      </c>
      <c r="K911" s="17" t="s">
        <v>14</v>
      </c>
      <c r="L911" s="17" t="s">
        <v>14</v>
      </c>
      <c r="M911" s="17" t="s">
        <v>1984</v>
      </c>
      <c r="N911" s="17" t="s">
        <v>4946</v>
      </c>
    </row>
    <row r="912" spans="1:14">
      <c r="A912" s="17" t="s">
        <v>1673</v>
      </c>
      <c r="B912" s="17" t="s">
        <v>1674</v>
      </c>
      <c r="C912" s="17" t="s">
        <v>1968</v>
      </c>
      <c r="D912" s="17" t="s">
        <v>2783</v>
      </c>
      <c r="E912" s="17" t="s">
        <v>4545</v>
      </c>
      <c r="F912" s="17" t="s">
        <v>2977</v>
      </c>
      <c r="G912" s="17" t="s">
        <v>2978</v>
      </c>
      <c r="H912" s="17" t="s">
        <v>4546</v>
      </c>
      <c r="I912" s="18">
        <v>2018</v>
      </c>
      <c r="J912" s="18">
        <v>10</v>
      </c>
      <c r="K912" s="17" t="s">
        <v>14</v>
      </c>
      <c r="L912" s="17" t="s">
        <v>14</v>
      </c>
      <c r="M912" s="17" t="s">
        <v>1984</v>
      </c>
      <c r="N912" s="17" t="s">
        <v>4972</v>
      </c>
    </row>
    <row r="913" spans="1:14">
      <c r="A913" s="17" t="s">
        <v>1177</v>
      </c>
      <c r="B913" s="17" t="s">
        <v>1178</v>
      </c>
      <c r="C913" s="17" t="s">
        <v>1968</v>
      </c>
      <c r="D913" s="17" t="s">
        <v>2780</v>
      </c>
      <c r="E913" s="17" t="s">
        <v>4539</v>
      </c>
      <c r="F913" s="17" t="s">
        <v>2977</v>
      </c>
      <c r="G913" s="17" t="s">
        <v>2978</v>
      </c>
      <c r="H913" s="17" t="s">
        <v>4540</v>
      </c>
      <c r="I913" s="18">
        <v>2018</v>
      </c>
      <c r="J913" s="18">
        <v>9</v>
      </c>
      <c r="K913" s="17" t="s">
        <v>14</v>
      </c>
      <c r="L913" s="17" t="s">
        <v>14</v>
      </c>
      <c r="M913" s="17" t="s">
        <v>1983</v>
      </c>
      <c r="N913" s="17" t="s">
        <v>4938</v>
      </c>
    </row>
    <row r="914" spans="1:14">
      <c r="A914" s="17" t="s">
        <v>241</v>
      </c>
      <c r="B914" s="17" t="s">
        <v>242</v>
      </c>
      <c r="C914" s="17" t="s">
        <v>1968</v>
      </c>
      <c r="D914" s="17" t="s">
        <v>2776</v>
      </c>
      <c r="E914" s="17" t="s">
        <v>4531</v>
      </c>
      <c r="F914" s="17" t="s">
        <v>2977</v>
      </c>
      <c r="G914" s="17" t="s">
        <v>2978</v>
      </c>
      <c r="H914" s="17" t="s">
        <v>4532</v>
      </c>
      <c r="I914" s="18">
        <v>2018</v>
      </c>
      <c r="J914" s="18">
        <v>9</v>
      </c>
      <c r="K914" s="17" t="s">
        <v>14</v>
      </c>
      <c r="L914" s="17" t="s">
        <v>14</v>
      </c>
      <c r="M914" s="17" t="s">
        <v>1984</v>
      </c>
      <c r="N914" s="17" t="s">
        <v>4945</v>
      </c>
    </row>
    <row r="915" spans="1:14">
      <c r="A915" s="17" t="s">
        <v>561</v>
      </c>
      <c r="B915" s="17" t="s">
        <v>562</v>
      </c>
      <c r="C915" s="17" t="s">
        <v>1968</v>
      </c>
      <c r="D915" s="17" t="s">
        <v>2778</v>
      </c>
      <c r="E915" s="17" t="s">
        <v>4535</v>
      </c>
      <c r="F915" s="17" t="s">
        <v>2977</v>
      </c>
      <c r="G915" s="17" t="s">
        <v>2978</v>
      </c>
      <c r="H915" s="17" t="s">
        <v>4536</v>
      </c>
      <c r="I915" s="18">
        <v>2018</v>
      </c>
      <c r="J915" s="18">
        <v>9</v>
      </c>
      <c r="K915" s="17" t="s">
        <v>14</v>
      </c>
      <c r="L915" s="17" t="s">
        <v>14</v>
      </c>
      <c r="M915" s="17" t="s">
        <v>1984</v>
      </c>
      <c r="N915" s="17" t="s">
        <v>4934</v>
      </c>
    </row>
    <row r="916" spans="1:14">
      <c r="A916" s="17" t="s">
        <v>19</v>
      </c>
      <c r="B916" s="17" t="s">
        <v>20</v>
      </c>
      <c r="C916" s="17" t="s">
        <v>1968</v>
      </c>
      <c r="D916" s="17" t="s">
        <v>2884</v>
      </c>
      <c r="E916" s="17" t="s">
        <v>4747</v>
      </c>
      <c r="F916" s="17" t="s">
        <v>2977</v>
      </c>
      <c r="G916" s="17" t="s">
        <v>2978</v>
      </c>
      <c r="H916" s="17" t="s">
        <v>4748</v>
      </c>
      <c r="I916" s="18">
        <v>2018</v>
      </c>
      <c r="J916" s="18">
        <v>7</v>
      </c>
      <c r="K916" s="17" t="s">
        <v>14</v>
      </c>
      <c r="L916" s="17" t="s">
        <v>14</v>
      </c>
      <c r="M916" s="17" t="s">
        <v>1984</v>
      </c>
      <c r="N916" s="17" t="s">
        <v>4951</v>
      </c>
    </row>
    <row r="917" spans="1:14">
      <c r="A917" s="17" t="s">
        <v>265</v>
      </c>
      <c r="B917" s="17" t="s">
        <v>266</v>
      </c>
      <c r="C917" s="17" t="s">
        <v>1968</v>
      </c>
      <c r="D917" s="17" t="s">
        <v>2647</v>
      </c>
      <c r="E917" s="17" t="s">
        <v>4273</v>
      </c>
      <c r="F917" s="17" t="s">
        <v>2977</v>
      </c>
      <c r="G917" s="17" t="s">
        <v>2978</v>
      </c>
      <c r="H917" s="17" t="s">
        <v>4274</v>
      </c>
      <c r="I917" s="18">
        <v>2018</v>
      </c>
      <c r="J917" s="18">
        <v>10</v>
      </c>
      <c r="K917" s="17" t="s">
        <v>6</v>
      </c>
      <c r="L917" s="17" t="s">
        <v>7</v>
      </c>
      <c r="M917" s="17" t="s">
        <v>7</v>
      </c>
      <c r="N917" s="17" t="s">
        <v>4972</v>
      </c>
    </row>
    <row r="918" spans="1:14">
      <c r="A918" s="17" t="s">
        <v>1711</v>
      </c>
      <c r="B918" s="17" t="s">
        <v>1712</v>
      </c>
      <c r="C918" s="17" t="s">
        <v>1968</v>
      </c>
      <c r="D918" s="17" t="s">
        <v>2779</v>
      </c>
      <c r="E918" s="17" t="s">
        <v>4537</v>
      </c>
      <c r="F918" s="17" t="s">
        <v>2977</v>
      </c>
      <c r="G918" s="17" t="s">
        <v>2978</v>
      </c>
      <c r="H918" s="17" t="s">
        <v>4538</v>
      </c>
      <c r="I918" s="18">
        <v>2018</v>
      </c>
      <c r="J918" s="18">
        <v>10</v>
      </c>
      <c r="K918" s="17" t="s">
        <v>14</v>
      </c>
      <c r="L918" s="17" t="s">
        <v>14</v>
      </c>
      <c r="M918" s="17" t="s">
        <v>1984</v>
      </c>
      <c r="N918" s="17" t="s">
        <v>4946</v>
      </c>
    </row>
    <row r="919" spans="1:14">
      <c r="A919" s="17" t="s">
        <v>29</v>
      </c>
      <c r="B919" s="17" t="s">
        <v>30</v>
      </c>
      <c r="C919" s="17" t="s">
        <v>1968</v>
      </c>
      <c r="D919" s="17" t="s">
        <v>2773</v>
      </c>
      <c r="E919" s="17" t="s">
        <v>4525</v>
      </c>
      <c r="F919" s="17" t="s">
        <v>2977</v>
      </c>
      <c r="G919" s="17" t="s">
        <v>2978</v>
      </c>
      <c r="H919" s="17" t="s">
        <v>4526</v>
      </c>
      <c r="I919" s="18">
        <v>2018</v>
      </c>
      <c r="J919" s="18">
        <v>10</v>
      </c>
      <c r="K919" s="17" t="s">
        <v>14</v>
      </c>
      <c r="L919" s="17" t="s">
        <v>14</v>
      </c>
      <c r="M919" s="17" t="s">
        <v>1984</v>
      </c>
      <c r="N919" s="17" t="s">
        <v>4945</v>
      </c>
    </row>
    <row r="920" spans="1:14">
      <c r="A920" s="17" t="s">
        <v>947</v>
      </c>
      <c r="B920" s="17" t="s">
        <v>948</v>
      </c>
      <c r="C920" s="17" t="s">
        <v>1968</v>
      </c>
      <c r="D920" s="17" t="s">
        <v>2775</v>
      </c>
      <c r="E920" s="17" t="s">
        <v>4529</v>
      </c>
      <c r="F920" s="17" t="s">
        <v>2977</v>
      </c>
      <c r="G920" s="17" t="s">
        <v>2978</v>
      </c>
      <c r="H920" s="17" t="s">
        <v>4530</v>
      </c>
      <c r="I920" s="18">
        <v>2018</v>
      </c>
      <c r="J920" s="18">
        <v>10</v>
      </c>
      <c r="K920" s="17" t="s">
        <v>14</v>
      </c>
      <c r="L920" s="17" t="s">
        <v>14</v>
      </c>
      <c r="M920" s="17" t="s">
        <v>1984</v>
      </c>
      <c r="N920" s="17" t="s">
        <v>4959</v>
      </c>
    </row>
    <row r="921" spans="1:14">
      <c r="A921" s="17" t="s">
        <v>407</v>
      </c>
      <c r="B921" s="17" t="s">
        <v>408</v>
      </c>
      <c r="C921" s="17" t="s">
        <v>1968</v>
      </c>
      <c r="D921" s="17" t="s">
        <v>2883</v>
      </c>
      <c r="E921" s="17" t="s">
        <v>4745</v>
      </c>
      <c r="F921" s="17" t="s">
        <v>2977</v>
      </c>
      <c r="G921" s="17" t="s">
        <v>2978</v>
      </c>
      <c r="H921" s="17" t="s">
        <v>4746</v>
      </c>
      <c r="I921" s="18">
        <v>2018</v>
      </c>
      <c r="J921" s="18">
        <v>8</v>
      </c>
      <c r="K921" s="17" t="s">
        <v>14</v>
      </c>
      <c r="L921" s="17" t="s">
        <v>14</v>
      </c>
      <c r="M921" s="17" t="s">
        <v>1985</v>
      </c>
      <c r="N921" s="17" t="s">
        <v>4970</v>
      </c>
    </row>
    <row r="922" spans="1:14">
      <c r="A922" s="17" t="s">
        <v>377</v>
      </c>
      <c r="B922" s="17" t="s">
        <v>378</v>
      </c>
      <c r="C922" s="17" t="s">
        <v>1968</v>
      </c>
      <c r="D922" s="17" t="s">
        <v>2774</v>
      </c>
      <c r="E922" s="17" t="s">
        <v>4527</v>
      </c>
      <c r="F922" s="17" t="s">
        <v>2977</v>
      </c>
      <c r="G922" s="17" t="s">
        <v>2978</v>
      </c>
      <c r="H922" s="17" t="s">
        <v>4528</v>
      </c>
      <c r="I922" s="18">
        <v>2018</v>
      </c>
      <c r="J922" s="18">
        <v>10</v>
      </c>
      <c r="K922" s="17" t="s">
        <v>14</v>
      </c>
      <c r="L922" s="17" t="s">
        <v>14</v>
      </c>
      <c r="M922" s="17" t="s">
        <v>1984</v>
      </c>
      <c r="N922" s="17" t="s">
        <v>4970</v>
      </c>
    </row>
    <row r="923" spans="1:14">
      <c r="A923" s="17" t="s">
        <v>1123</v>
      </c>
      <c r="B923" s="17" t="s">
        <v>1124</v>
      </c>
      <c r="C923" s="17" t="s">
        <v>1968</v>
      </c>
      <c r="D923" s="17" t="s">
        <v>2646</v>
      </c>
      <c r="E923" s="17" t="s">
        <v>4271</v>
      </c>
      <c r="F923" s="17" t="s">
        <v>2977</v>
      </c>
      <c r="G923" s="17" t="s">
        <v>2978</v>
      </c>
      <c r="H923" s="17" t="s">
        <v>4272</v>
      </c>
      <c r="I923" s="18">
        <v>2018</v>
      </c>
      <c r="J923" s="18">
        <v>10</v>
      </c>
      <c r="K923" s="17" t="s">
        <v>6</v>
      </c>
      <c r="L923" s="17" t="s">
        <v>7</v>
      </c>
      <c r="M923" s="17" t="s">
        <v>7</v>
      </c>
      <c r="N923" s="17" t="s">
        <v>4953</v>
      </c>
    </row>
    <row r="924" spans="1:14">
      <c r="A924" s="17" t="s">
        <v>12</v>
      </c>
      <c r="B924" s="17" t="s">
        <v>13</v>
      </c>
      <c r="C924" s="17" t="s">
        <v>1968</v>
      </c>
      <c r="D924" s="17" t="s">
        <v>2771</v>
      </c>
      <c r="E924" s="17" t="s">
        <v>4521</v>
      </c>
      <c r="F924" s="17" t="s">
        <v>2977</v>
      </c>
      <c r="G924" s="17" t="s">
        <v>2978</v>
      </c>
      <c r="H924" s="17" t="s">
        <v>4522</v>
      </c>
      <c r="I924" s="18">
        <v>2018</v>
      </c>
      <c r="J924" s="18">
        <v>10</v>
      </c>
      <c r="K924" s="17" t="s">
        <v>14</v>
      </c>
      <c r="L924" s="17" t="s">
        <v>14</v>
      </c>
      <c r="M924" s="17" t="s">
        <v>1984</v>
      </c>
      <c r="N924" s="17" t="s">
        <v>4945</v>
      </c>
    </row>
    <row r="925" spans="1:14">
      <c r="A925" s="17" t="s">
        <v>401</v>
      </c>
      <c r="B925" s="17" t="s">
        <v>402</v>
      </c>
      <c r="C925" s="17" t="s">
        <v>1968</v>
      </c>
      <c r="D925" s="17" t="s">
        <v>2770</v>
      </c>
      <c r="E925" s="17" t="s">
        <v>4519</v>
      </c>
      <c r="F925" s="17" t="s">
        <v>2977</v>
      </c>
      <c r="G925" s="17" t="s">
        <v>2978</v>
      </c>
      <c r="H925" s="17" t="s">
        <v>4520</v>
      </c>
      <c r="I925" s="18">
        <v>2018</v>
      </c>
      <c r="J925" s="18">
        <v>11</v>
      </c>
      <c r="K925" s="17" t="s">
        <v>14</v>
      </c>
      <c r="L925" s="17" t="s">
        <v>14</v>
      </c>
      <c r="M925" s="17" t="s">
        <v>1984</v>
      </c>
      <c r="N925" s="17" t="s">
        <v>4959</v>
      </c>
    </row>
    <row r="926" spans="1:14" s="4" customFormat="1">
      <c r="A926" s="17"/>
      <c r="B926" s="17" t="s">
        <v>24</v>
      </c>
      <c r="C926" s="17" t="s">
        <v>1967</v>
      </c>
      <c r="D926" s="17"/>
      <c r="E926" t="s">
        <v>5947</v>
      </c>
      <c r="F926" s="17" t="s">
        <v>5946</v>
      </c>
      <c r="G926" s="17"/>
      <c r="H926" s="17"/>
      <c r="I926" s="18">
        <v>2016</v>
      </c>
      <c r="J926" s="18">
        <v>10</v>
      </c>
      <c r="K926" s="17" t="s">
        <v>6</v>
      </c>
      <c r="L926" s="17" t="s">
        <v>7</v>
      </c>
      <c r="M926" s="17" t="s">
        <v>303</v>
      </c>
      <c r="N926" s="17"/>
    </row>
    <row r="927" spans="1:14" s="4" customFormat="1">
      <c r="A927" s="17"/>
      <c r="B927" s="17" t="s">
        <v>230</v>
      </c>
      <c r="C927" s="17" t="s">
        <v>1967</v>
      </c>
      <c r="D927" s="17"/>
      <c r="E927" t="s">
        <v>5948</v>
      </c>
      <c r="F927" s="17" t="s">
        <v>5946</v>
      </c>
      <c r="G927" s="17"/>
      <c r="H927" s="17"/>
      <c r="I927" s="18">
        <v>2018</v>
      </c>
      <c r="J927" s="18">
        <v>7</v>
      </c>
      <c r="K927" s="17" t="s">
        <v>6</v>
      </c>
      <c r="L927" s="17" t="s">
        <v>7</v>
      </c>
      <c r="M927" s="17" t="s">
        <v>5003</v>
      </c>
      <c r="N927" s="17"/>
    </row>
    <row r="928" spans="1:14" s="4" customFormat="1">
      <c r="A928" s="17"/>
      <c r="B928" s="17" t="s">
        <v>85</v>
      </c>
      <c r="C928" s="17" t="s">
        <v>1967</v>
      </c>
      <c r="D928" s="17"/>
      <c r="E928" t="s">
        <v>5949</v>
      </c>
      <c r="F928" s="17" t="s">
        <v>5946</v>
      </c>
      <c r="G928" s="17"/>
      <c r="H928" s="17"/>
      <c r="I928" s="18">
        <v>2017</v>
      </c>
      <c r="J928" s="18">
        <v>8</v>
      </c>
      <c r="K928" s="17" t="s">
        <v>6</v>
      </c>
      <c r="L928" s="17" t="s">
        <v>7</v>
      </c>
      <c r="M928" s="17" t="s">
        <v>5004</v>
      </c>
      <c r="N928" s="17"/>
    </row>
    <row r="929" spans="1:14" s="4" customFormat="1">
      <c r="A929" s="17"/>
      <c r="B929" s="17" t="s">
        <v>31</v>
      </c>
      <c r="C929" s="17" t="s">
        <v>1967</v>
      </c>
      <c r="D929" s="17"/>
      <c r="E929" t="s">
        <v>5950</v>
      </c>
      <c r="F929" s="17" t="s">
        <v>5946</v>
      </c>
      <c r="G929" s="17"/>
      <c r="H929" s="17"/>
      <c r="I929" s="18">
        <v>2018</v>
      </c>
      <c r="J929" s="18">
        <v>7</v>
      </c>
      <c r="K929" s="17" t="s">
        <v>6</v>
      </c>
      <c r="L929" s="17" t="s">
        <v>7</v>
      </c>
      <c r="M929" s="17" t="s">
        <v>5004</v>
      </c>
      <c r="N929" s="17"/>
    </row>
    <row r="930" spans="1:14" s="4" customFormat="1">
      <c r="A930" s="17"/>
      <c r="B930" s="17" t="s">
        <v>10</v>
      </c>
      <c r="C930" s="17" t="s">
        <v>1967</v>
      </c>
      <c r="D930" s="17"/>
      <c r="E930" t="s">
        <v>5951</v>
      </c>
      <c r="F930" s="17" t="s">
        <v>5946</v>
      </c>
      <c r="G930" s="17"/>
      <c r="H930" s="17"/>
      <c r="I930" s="18">
        <v>2017</v>
      </c>
      <c r="J930" s="18">
        <v>11</v>
      </c>
      <c r="K930" s="17" t="s">
        <v>6</v>
      </c>
      <c r="L930" s="17" t="s">
        <v>7</v>
      </c>
      <c r="M930" s="17" t="s">
        <v>5005</v>
      </c>
      <c r="N930" s="17"/>
    </row>
    <row r="931" spans="1:14" s="4" customFormat="1">
      <c r="A931" s="17"/>
      <c r="B931" s="17" t="s">
        <v>11</v>
      </c>
      <c r="C931" s="17" t="s">
        <v>1967</v>
      </c>
      <c r="D931" s="17"/>
      <c r="E931" t="s">
        <v>5952</v>
      </c>
      <c r="F931" s="17" t="s">
        <v>5946</v>
      </c>
      <c r="G931" s="17"/>
      <c r="H931" s="17"/>
      <c r="I931" s="18">
        <v>2018</v>
      </c>
      <c r="J931" s="18">
        <v>7</v>
      </c>
      <c r="K931" s="17" t="s">
        <v>6</v>
      </c>
      <c r="L931" s="17" t="s">
        <v>7</v>
      </c>
      <c r="M931" s="17" t="s">
        <v>5006</v>
      </c>
      <c r="N931" s="17"/>
    </row>
    <row r="932" spans="1:14" s="4" customFormat="1">
      <c r="A932" s="17"/>
      <c r="B932" s="17" t="s">
        <v>16</v>
      </c>
      <c r="C932" s="17" t="s">
        <v>1967</v>
      </c>
      <c r="D932" s="17"/>
      <c r="E932" t="s">
        <v>5953</v>
      </c>
      <c r="F932" s="17" t="s">
        <v>5946</v>
      </c>
      <c r="G932" s="17"/>
      <c r="H932" s="17"/>
      <c r="I932" s="18">
        <v>2017</v>
      </c>
      <c r="J932" s="18">
        <v>12</v>
      </c>
      <c r="K932" s="17" t="s">
        <v>6</v>
      </c>
      <c r="L932" s="17" t="s">
        <v>7</v>
      </c>
      <c r="M932" s="17" t="s">
        <v>5007</v>
      </c>
      <c r="N932" s="17"/>
    </row>
    <row r="933" spans="1:14" s="4" customFormat="1">
      <c r="A933" s="17"/>
      <c r="B933" s="17" t="s">
        <v>63</v>
      </c>
      <c r="C933" s="17" t="s">
        <v>1967</v>
      </c>
      <c r="D933" s="17"/>
      <c r="E933" t="s">
        <v>5954</v>
      </c>
      <c r="F933" s="17" t="s">
        <v>5946</v>
      </c>
      <c r="G933" s="17"/>
      <c r="H933" s="17"/>
      <c r="I933" s="18">
        <v>2018</v>
      </c>
      <c r="J933" s="18">
        <v>7</v>
      </c>
      <c r="K933" s="17" t="s">
        <v>6</v>
      </c>
      <c r="L933" s="17" t="s">
        <v>7</v>
      </c>
      <c r="M933" s="17" t="s">
        <v>5006</v>
      </c>
      <c r="N933" s="17"/>
    </row>
    <row r="934" spans="1:14" s="4" customFormat="1">
      <c r="A934" s="17"/>
      <c r="B934" s="17" t="s">
        <v>138</v>
      </c>
      <c r="C934" s="17" t="s">
        <v>1967</v>
      </c>
      <c r="D934" s="17"/>
      <c r="E934" t="s">
        <v>5955</v>
      </c>
      <c r="F934" s="17" t="s">
        <v>5946</v>
      </c>
      <c r="G934" s="17"/>
      <c r="H934" s="17"/>
      <c r="I934" s="18">
        <v>2018</v>
      </c>
      <c r="J934" s="18">
        <v>2</v>
      </c>
      <c r="K934" s="17" t="s">
        <v>6</v>
      </c>
      <c r="L934" s="17" t="s">
        <v>7</v>
      </c>
      <c r="M934" s="17" t="s">
        <v>5007</v>
      </c>
      <c r="N934" s="17"/>
    </row>
    <row r="935" spans="1:14" s="4" customFormat="1">
      <c r="A935" s="17"/>
      <c r="B935" s="17" t="s">
        <v>78</v>
      </c>
      <c r="C935" s="17" t="s">
        <v>1967</v>
      </c>
      <c r="D935" s="17"/>
      <c r="E935" t="s">
        <v>5956</v>
      </c>
      <c r="F935" s="17" t="s">
        <v>5946</v>
      </c>
      <c r="G935" s="17"/>
      <c r="H935" s="17"/>
      <c r="I935" s="18">
        <v>2018</v>
      </c>
      <c r="J935" s="18">
        <v>1</v>
      </c>
      <c r="K935" s="17" t="s">
        <v>6</v>
      </c>
      <c r="L935" s="17" t="s">
        <v>7</v>
      </c>
      <c r="M935" s="17" t="s">
        <v>5005</v>
      </c>
      <c r="N935" s="17"/>
    </row>
    <row r="936" spans="1:14" s="4" customFormat="1">
      <c r="A936" s="17"/>
      <c r="B936" s="17" t="s">
        <v>147</v>
      </c>
      <c r="C936" s="17" t="s">
        <v>1967</v>
      </c>
      <c r="D936" s="17"/>
      <c r="E936" t="s">
        <v>5957</v>
      </c>
      <c r="F936" s="17" t="s">
        <v>5946</v>
      </c>
      <c r="G936" s="17"/>
      <c r="H936" s="17"/>
      <c r="I936" s="18">
        <v>2017</v>
      </c>
      <c r="J936" s="18">
        <v>12</v>
      </c>
      <c r="K936" s="17" t="s">
        <v>6</v>
      </c>
      <c r="L936" s="17" t="s">
        <v>7</v>
      </c>
      <c r="M936" s="17" t="s">
        <v>5008</v>
      </c>
      <c r="N936" s="17"/>
    </row>
    <row r="937" spans="1:14" s="4" customFormat="1">
      <c r="A937" s="17"/>
      <c r="B937" s="17" t="s">
        <v>26</v>
      </c>
      <c r="C937" s="17" t="s">
        <v>1967</v>
      </c>
      <c r="D937" s="17"/>
      <c r="E937" t="s">
        <v>5958</v>
      </c>
      <c r="F937" s="17" t="s">
        <v>5946</v>
      </c>
      <c r="G937" s="17"/>
      <c r="H937" s="17"/>
      <c r="I937" s="18">
        <v>2018</v>
      </c>
      <c r="J937" s="18">
        <v>1</v>
      </c>
      <c r="K937" s="17" t="s">
        <v>6</v>
      </c>
      <c r="L937" s="17" t="s">
        <v>7</v>
      </c>
      <c r="M937" s="17" t="s">
        <v>5007</v>
      </c>
      <c r="N937" s="17"/>
    </row>
    <row r="938" spans="1:14" s="4" customFormat="1">
      <c r="A938" s="17"/>
      <c r="B938" s="17" t="s">
        <v>9</v>
      </c>
      <c r="C938" s="17" t="s">
        <v>1967</v>
      </c>
      <c r="D938" s="17"/>
      <c r="E938" t="s">
        <v>5959</v>
      </c>
      <c r="F938" s="17" t="s">
        <v>5946</v>
      </c>
      <c r="G938" s="17"/>
      <c r="H938" s="17"/>
      <c r="I938" s="18">
        <v>2018</v>
      </c>
      <c r="J938" s="18">
        <v>1</v>
      </c>
      <c r="K938" s="17" t="s">
        <v>6</v>
      </c>
      <c r="L938" s="17" t="s">
        <v>7</v>
      </c>
      <c r="M938" s="17" t="s">
        <v>5006</v>
      </c>
      <c r="N938" s="17"/>
    </row>
    <row r="939" spans="1:14" s="4" customFormat="1">
      <c r="A939" s="17"/>
      <c r="B939" s="17" t="s">
        <v>8</v>
      </c>
      <c r="C939" s="17" t="s">
        <v>1967</v>
      </c>
      <c r="D939" s="17"/>
      <c r="E939" t="s">
        <v>5960</v>
      </c>
      <c r="F939" s="17" t="s">
        <v>5946</v>
      </c>
      <c r="G939" s="17"/>
      <c r="H939" s="17"/>
      <c r="I939" s="18">
        <v>2018</v>
      </c>
      <c r="J939" s="18">
        <v>1</v>
      </c>
      <c r="K939" s="17" t="s">
        <v>6</v>
      </c>
      <c r="L939" s="17" t="s">
        <v>7</v>
      </c>
      <c r="M939" s="17" t="s">
        <v>5006</v>
      </c>
      <c r="N939" s="17"/>
    </row>
    <row r="940" spans="1:14" s="4" customFormat="1">
      <c r="A940" s="17"/>
      <c r="B940" s="17" t="s">
        <v>60</v>
      </c>
      <c r="C940" s="17" t="s">
        <v>1967</v>
      </c>
      <c r="D940" s="17"/>
      <c r="E940" t="s">
        <v>5961</v>
      </c>
      <c r="F940" s="17" t="s">
        <v>5946</v>
      </c>
      <c r="G940" s="17"/>
      <c r="H940" s="17"/>
      <c r="I940" s="18">
        <v>2018</v>
      </c>
      <c r="J940" s="18">
        <v>1</v>
      </c>
      <c r="K940" s="17" t="s">
        <v>6</v>
      </c>
      <c r="L940" s="17" t="s">
        <v>7</v>
      </c>
      <c r="M940" s="17" t="s">
        <v>5006</v>
      </c>
      <c r="N940" s="17"/>
    </row>
    <row r="941" spans="1:14" s="4" customFormat="1">
      <c r="A941" s="17"/>
      <c r="B941" s="17" t="s">
        <v>88</v>
      </c>
      <c r="C941" s="17" t="s">
        <v>1967</v>
      </c>
      <c r="D941" s="17"/>
      <c r="E941" t="s">
        <v>5962</v>
      </c>
      <c r="F941" s="17" t="s">
        <v>5946</v>
      </c>
      <c r="G941" s="17"/>
      <c r="H941" s="17"/>
      <c r="I941" s="18">
        <v>2018</v>
      </c>
      <c r="J941" s="18">
        <v>6</v>
      </c>
      <c r="K941" s="17" t="s">
        <v>6</v>
      </c>
      <c r="L941" s="17" t="s">
        <v>7</v>
      </c>
      <c r="M941" s="17" t="s">
        <v>5006</v>
      </c>
      <c r="N941" s="17"/>
    </row>
    <row r="942" spans="1:14" s="4" customFormat="1">
      <c r="A942" s="17"/>
      <c r="B942" s="17" t="s">
        <v>46</v>
      </c>
      <c r="C942" s="17" t="s">
        <v>1967</v>
      </c>
      <c r="D942" s="17"/>
      <c r="E942" t="s">
        <v>5963</v>
      </c>
      <c r="F942" s="17" t="s">
        <v>5946</v>
      </c>
      <c r="G942" s="17"/>
      <c r="H942" s="17"/>
      <c r="I942" s="18">
        <v>2018</v>
      </c>
      <c r="J942" s="18">
        <v>7</v>
      </c>
      <c r="K942" s="17" t="s">
        <v>6</v>
      </c>
      <c r="L942" s="17" t="s">
        <v>7</v>
      </c>
      <c r="M942" s="17" t="s">
        <v>5006</v>
      </c>
      <c r="N942" s="17"/>
    </row>
    <row r="943" spans="1:14" s="4" customFormat="1">
      <c r="A943" s="17"/>
      <c r="B943" s="17" t="s">
        <v>28</v>
      </c>
      <c r="C943" s="17" t="s">
        <v>1967</v>
      </c>
      <c r="D943" s="17"/>
      <c r="E943" t="s">
        <v>5964</v>
      </c>
      <c r="F943" s="17" t="s">
        <v>5946</v>
      </c>
      <c r="G943" s="17"/>
      <c r="H943" s="17"/>
      <c r="I943" s="18">
        <v>2018</v>
      </c>
      <c r="J943" s="18">
        <v>7</v>
      </c>
      <c r="K943" s="17" t="s">
        <v>6</v>
      </c>
      <c r="L943" s="17" t="s">
        <v>7</v>
      </c>
      <c r="M943" s="17" t="s">
        <v>5006</v>
      </c>
      <c r="N943" s="17"/>
    </row>
    <row r="944" spans="1:14" s="4" customFormat="1">
      <c r="A944" s="17"/>
      <c r="B944" s="17" t="s">
        <v>15</v>
      </c>
      <c r="C944" s="17" t="s">
        <v>1967</v>
      </c>
      <c r="D944" s="17"/>
      <c r="E944" t="s">
        <v>5965</v>
      </c>
      <c r="F944" s="17" t="s">
        <v>5946</v>
      </c>
      <c r="G944" s="17"/>
      <c r="H944" s="17"/>
      <c r="I944" s="18">
        <v>2018</v>
      </c>
      <c r="J944" s="18">
        <v>7</v>
      </c>
      <c r="K944" s="17" t="s">
        <v>6</v>
      </c>
      <c r="L944" s="17" t="s">
        <v>7</v>
      </c>
      <c r="M944" s="17" t="s">
        <v>5006</v>
      </c>
      <c r="N944" s="17"/>
    </row>
    <row r="945" spans="1:14" s="4" customFormat="1">
      <c r="A945" s="17"/>
      <c r="B945" s="17" t="s">
        <v>23</v>
      </c>
      <c r="C945" s="17" t="s">
        <v>1967</v>
      </c>
      <c r="D945" s="17"/>
      <c r="E945" t="s">
        <v>5966</v>
      </c>
      <c r="F945" s="17" t="s">
        <v>5946</v>
      </c>
      <c r="G945" s="17"/>
      <c r="H945" s="17"/>
      <c r="I945" s="18">
        <v>2018</v>
      </c>
      <c r="J945" s="18">
        <v>7</v>
      </c>
      <c r="K945" s="17" t="s">
        <v>6</v>
      </c>
      <c r="L945" s="17" t="s">
        <v>7</v>
      </c>
      <c r="M945" s="17" t="s">
        <v>5007</v>
      </c>
      <c r="N945" s="17"/>
    </row>
    <row r="946" spans="1:14" s="4" customFormat="1">
      <c r="A946" s="17"/>
      <c r="B946" s="17" t="s">
        <v>62</v>
      </c>
      <c r="C946" s="17" t="s">
        <v>1967</v>
      </c>
      <c r="D946" s="17"/>
      <c r="E946" t="s">
        <v>5967</v>
      </c>
      <c r="F946" s="17" t="s">
        <v>5946</v>
      </c>
      <c r="G946" s="17"/>
      <c r="H946" s="17"/>
      <c r="I946" s="18">
        <v>2018</v>
      </c>
      <c r="J946" s="18">
        <v>6</v>
      </c>
      <c r="K946" s="17" t="s">
        <v>6</v>
      </c>
      <c r="L946" s="17" t="s">
        <v>7</v>
      </c>
      <c r="M946" s="17" t="s">
        <v>5007</v>
      </c>
      <c r="N946" s="17"/>
    </row>
    <row r="947" spans="1:14" s="4" customFormat="1">
      <c r="A947" s="17"/>
      <c r="B947" s="17" t="s">
        <v>182</v>
      </c>
      <c r="C947" s="17" t="s">
        <v>1967</v>
      </c>
      <c r="D947" s="17"/>
      <c r="E947" t="s">
        <v>5968</v>
      </c>
      <c r="F947" s="17" t="s">
        <v>5946</v>
      </c>
      <c r="G947" s="17"/>
      <c r="H947" s="17"/>
      <c r="I947" s="18">
        <v>2018</v>
      </c>
      <c r="J947" s="18">
        <v>6</v>
      </c>
      <c r="K947" s="17" t="s">
        <v>6</v>
      </c>
      <c r="L947" s="17" t="s">
        <v>7</v>
      </c>
      <c r="M947" s="17" t="s">
        <v>5009</v>
      </c>
      <c r="N947" s="17"/>
    </row>
    <row r="948" spans="1:14" s="4" customFormat="1">
      <c r="A948" s="17"/>
      <c r="B948" s="17" t="s">
        <v>193</v>
      </c>
      <c r="C948" s="17" t="s">
        <v>1967</v>
      </c>
      <c r="D948" s="17"/>
      <c r="E948" t="s">
        <v>5969</v>
      </c>
      <c r="F948" s="17" t="s">
        <v>5946</v>
      </c>
      <c r="G948" s="17"/>
      <c r="H948" s="17"/>
      <c r="I948" s="18">
        <v>2018</v>
      </c>
      <c r="J948" s="18">
        <v>6</v>
      </c>
      <c r="K948" s="17" t="s">
        <v>6</v>
      </c>
      <c r="L948" s="17" t="s">
        <v>7</v>
      </c>
      <c r="M948" s="17" t="s">
        <v>5006</v>
      </c>
      <c r="N948" s="17"/>
    </row>
    <row r="949" spans="1:14" s="4" customFormat="1">
      <c r="A949" s="17"/>
      <c r="B949" s="17" t="s">
        <v>90</v>
      </c>
      <c r="C949" s="17" t="s">
        <v>1967</v>
      </c>
      <c r="D949" s="17"/>
      <c r="E949" t="s">
        <v>5970</v>
      </c>
      <c r="F949" s="17" t="s">
        <v>5946</v>
      </c>
      <c r="G949" s="17"/>
      <c r="H949" s="17"/>
      <c r="I949" s="18">
        <v>2018</v>
      </c>
      <c r="J949" s="18">
        <v>6</v>
      </c>
      <c r="K949" s="17" t="s">
        <v>6</v>
      </c>
      <c r="L949" s="17" t="s">
        <v>7</v>
      </c>
      <c r="M949" s="17" t="s">
        <v>5006</v>
      </c>
      <c r="N949" s="17"/>
    </row>
    <row r="950" spans="1:14" s="4" customFormat="1">
      <c r="A950" s="17"/>
      <c r="B950" s="17" t="s">
        <v>89</v>
      </c>
      <c r="C950" s="17" t="s">
        <v>1967</v>
      </c>
      <c r="D950" s="17"/>
      <c r="E950" t="s">
        <v>5971</v>
      </c>
      <c r="F950" s="17" t="s">
        <v>5946</v>
      </c>
      <c r="G950" s="17"/>
      <c r="H950" s="17"/>
      <c r="I950" s="18">
        <v>2018</v>
      </c>
      <c r="J950" s="18">
        <v>7</v>
      </c>
      <c r="K950" s="17" t="s">
        <v>6</v>
      </c>
      <c r="L950" s="17" t="s">
        <v>7</v>
      </c>
      <c r="M950" s="17"/>
      <c r="N950" s="17"/>
    </row>
    <row r="951" spans="1:14" s="4" customFormat="1">
      <c r="A951" s="17"/>
      <c r="B951" s="17" t="s">
        <v>5</v>
      </c>
      <c r="C951" s="17" t="s">
        <v>1967</v>
      </c>
      <c r="D951" s="17"/>
      <c r="E951" t="s">
        <v>5972</v>
      </c>
      <c r="F951" s="17" t="s">
        <v>5946</v>
      </c>
      <c r="G951" s="17"/>
      <c r="H951" s="17"/>
      <c r="I951" s="18">
        <v>2018</v>
      </c>
      <c r="J951" s="18">
        <v>7</v>
      </c>
      <c r="K951" s="17" t="s">
        <v>6</v>
      </c>
      <c r="L951" s="17" t="s">
        <v>7</v>
      </c>
      <c r="M951" s="17"/>
      <c r="N951" s="17"/>
    </row>
    <row r="952" spans="1:14" s="4" customFormat="1">
      <c r="A952" s="17"/>
      <c r="B952" s="17" t="s">
        <v>51</v>
      </c>
      <c r="C952" s="17" t="s">
        <v>1967</v>
      </c>
      <c r="D952" s="17"/>
      <c r="E952" t="s">
        <v>5973</v>
      </c>
      <c r="F952" s="17" t="s">
        <v>5946</v>
      </c>
      <c r="G952" s="17"/>
      <c r="H952" s="17"/>
      <c r="I952" s="18">
        <v>2018</v>
      </c>
      <c r="J952" s="18">
        <v>7</v>
      </c>
      <c r="K952" s="17" t="s">
        <v>6</v>
      </c>
      <c r="L952" s="17" t="s">
        <v>7</v>
      </c>
      <c r="M952" s="17"/>
      <c r="N952" s="17"/>
    </row>
    <row r="953" spans="1:14" s="4" customFormat="1">
      <c r="A953" s="17"/>
      <c r="B953" s="17" t="s">
        <v>93</v>
      </c>
      <c r="C953" s="17" t="s">
        <v>1967</v>
      </c>
      <c r="D953" s="17"/>
      <c r="E953" t="s">
        <v>5974</v>
      </c>
      <c r="F953" s="17" t="s">
        <v>5946</v>
      </c>
      <c r="G953" s="17"/>
      <c r="H953" s="17"/>
      <c r="I953" s="18">
        <v>2018</v>
      </c>
      <c r="J953" s="18">
        <v>7</v>
      </c>
      <c r="K953" s="17" t="s">
        <v>6</v>
      </c>
      <c r="L953" s="17" t="s">
        <v>7</v>
      </c>
      <c r="M953" s="17"/>
      <c r="N953" s="17"/>
    </row>
    <row r="954" spans="1:14" s="4" customFormat="1">
      <c r="A954" s="17"/>
      <c r="B954" s="17" t="s">
        <v>25</v>
      </c>
      <c r="C954" s="17" t="s">
        <v>1967</v>
      </c>
      <c r="D954" s="17"/>
      <c r="E954" t="s">
        <v>5975</v>
      </c>
      <c r="F954" s="17" t="s">
        <v>5946</v>
      </c>
      <c r="G954" s="17"/>
      <c r="H954" s="17"/>
      <c r="I954" s="18">
        <v>2018</v>
      </c>
      <c r="J954" s="18">
        <v>7</v>
      </c>
      <c r="K954" s="17" t="s">
        <v>6</v>
      </c>
      <c r="L954" s="17" t="s">
        <v>7</v>
      </c>
      <c r="M954" s="17"/>
      <c r="N954" s="17"/>
    </row>
    <row r="955" spans="1:14" s="4" customFormat="1">
      <c r="A955" s="17"/>
      <c r="B955" s="17" t="s">
        <v>61</v>
      </c>
      <c r="C955" s="17" t="s">
        <v>1967</v>
      </c>
      <c r="D955" s="17"/>
      <c r="E955" t="s">
        <v>5976</v>
      </c>
      <c r="F955" s="17" t="s">
        <v>5946</v>
      </c>
      <c r="G955" s="17"/>
      <c r="H955" s="17"/>
      <c r="I955" s="18">
        <v>2018</v>
      </c>
      <c r="J955" s="18">
        <v>7</v>
      </c>
      <c r="K955" s="17" t="s">
        <v>6</v>
      </c>
      <c r="L955" s="17" t="s">
        <v>7</v>
      </c>
      <c r="M955" s="17"/>
      <c r="N955" s="17"/>
    </row>
    <row r="956" spans="1:14" s="4" customFormat="1">
      <c r="A956" s="17"/>
      <c r="B956" s="17" t="s">
        <v>27</v>
      </c>
      <c r="C956" s="17" t="s">
        <v>1967</v>
      </c>
      <c r="D956" s="17"/>
      <c r="E956" t="s">
        <v>5977</v>
      </c>
      <c r="F956" s="17" t="s">
        <v>5946</v>
      </c>
      <c r="G956" s="17"/>
      <c r="H956" s="17"/>
      <c r="I956" s="18">
        <v>2018</v>
      </c>
      <c r="J956" s="18">
        <v>10</v>
      </c>
      <c r="K956" s="17" t="s">
        <v>6</v>
      </c>
      <c r="L956" s="17" t="s">
        <v>7</v>
      </c>
      <c r="M956" s="17"/>
      <c r="N956" s="17"/>
    </row>
    <row r="957" spans="1:14" s="4" customFormat="1">
      <c r="A957" s="17"/>
      <c r="B957" s="17" t="s">
        <v>135</v>
      </c>
      <c r="C957" s="17" t="s">
        <v>1967</v>
      </c>
      <c r="D957" s="17"/>
      <c r="E957" t="s">
        <v>5978</v>
      </c>
      <c r="F957" s="17" t="s">
        <v>5946</v>
      </c>
      <c r="G957" s="17"/>
      <c r="H957" s="17"/>
      <c r="I957" s="18">
        <v>2018</v>
      </c>
      <c r="J957" s="18">
        <v>7</v>
      </c>
      <c r="K957" s="17" t="s">
        <v>6</v>
      </c>
      <c r="L957" s="17" t="s">
        <v>7</v>
      </c>
      <c r="M957" s="17"/>
      <c r="N957" s="17"/>
    </row>
    <row r="958" spans="1:14">
      <c r="A958" s="17" t="s">
        <v>682</v>
      </c>
      <c r="B958" s="17" t="s">
        <v>683</v>
      </c>
      <c r="C958" s="17" t="s">
        <v>1968</v>
      </c>
      <c r="D958" s="17" t="s">
        <v>2899</v>
      </c>
      <c r="E958" s="17" t="s">
        <v>4777</v>
      </c>
      <c r="F958" s="17" t="s">
        <v>4778</v>
      </c>
      <c r="G958" s="17" t="s">
        <v>4779</v>
      </c>
      <c r="H958" s="17" t="s">
        <v>4780</v>
      </c>
      <c r="I958" s="18">
        <v>2018</v>
      </c>
      <c r="J958" s="18">
        <v>1</v>
      </c>
      <c r="K958" s="17" t="s">
        <v>45</v>
      </c>
      <c r="L958" s="17" t="s">
        <v>45</v>
      </c>
      <c r="M958" s="17" t="s">
        <v>4984</v>
      </c>
      <c r="N958" s="17" t="s">
        <v>4937</v>
      </c>
    </row>
    <row r="959" spans="1:14">
      <c r="A959" s="17" t="s">
        <v>509</v>
      </c>
      <c r="B959" s="17" t="s">
        <v>510</v>
      </c>
      <c r="C959" s="17" t="s">
        <v>1968</v>
      </c>
      <c r="D959" s="17" t="s">
        <v>2110</v>
      </c>
      <c r="E959" s="17" t="s">
        <v>3187</v>
      </c>
      <c r="F959" s="17" t="s">
        <v>3180</v>
      </c>
      <c r="G959" s="17" t="s">
        <v>3181</v>
      </c>
      <c r="H959" s="17" t="s">
        <v>3188</v>
      </c>
      <c r="I959" s="18">
        <v>2008</v>
      </c>
      <c r="J959" s="18"/>
      <c r="K959" s="17" t="s">
        <v>6</v>
      </c>
      <c r="L959" s="17" t="s">
        <v>7</v>
      </c>
      <c r="M959" s="17" t="s">
        <v>1986</v>
      </c>
      <c r="N959" s="17" t="s">
        <v>4931</v>
      </c>
    </row>
    <row r="960" spans="1:14">
      <c r="A960" s="17" t="s">
        <v>1589</v>
      </c>
      <c r="B960" s="17" t="s">
        <v>1590</v>
      </c>
      <c r="C960" s="17" t="s">
        <v>1968</v>
      </c>
      <c r="D960" s="17" t="s">
        <v>2107</v>
      </c>
      <c r="E960" s="17" t="s">
        <v>3179</v>
      </c>
      <c r="F960" s="17" t="s">
        <v>3180</v>
      </c>
      <c r="G960" s="17" t="s">
        <v>3181</v>
      </c>
      <c r="H960" s="17" t="s">
        <v>3182</v>
      </c>
      <c r="I960" s="18">
        <v>2008</v>
      </c>
      <c r="J960" s="18"/>
      <c r="K960" s="17" t="s">
        <v>6</v>
      </c>
      <c r="L960" s="17" t="s">
        <v>7</v>
      </c>
      <c r="M960" s="17" t="s">
        <v>1986</v>
      </c>
      <c r="N960" s="17" t="s">
        <v>4931</v>
      </c>
    </row>
    <row r="961" spans="1:14">
      <c r="A961" s="17" t="s">
        <v>1416</v>
      </c>
      <c r="B961" s="17" t="s">
        <v>1417</v>
      </c>
      <c r="C961" s="17" t="s">
        <v>1968</v>
      </c>
      <c r="D961" s="17" t="s">
        <v>2108</v>
      </c>
      <c r="E961" s="17" t="s">
        <v>3183</v>
      </c>
      <c r="F961" s="17" t="s">
        <v>3180</v>
      </c>
      <c r="G961" s="17" t="s">
        <v>3181</v>
      </c>
      <c r="H961" s="17" t="s">
        <v>3184</v>
      </c>
      <c r="I961" s="18">
        <v>2008</v>
      </c>
      <c r="J961" s="18"/>
      <c r="K961" s="17" t="s">
        <v>6</v>
      </c>
      <c r="L961" s="17" t="s">
        <v>7</v>
      </c>
      <c r="M961" s="17" t="s">
        <v>1986</v>
      </c>
      <c r="N961" s="17" t="s">
        <v>4932</v>
      </c>
    </row>
    <row r="962" spans="1:14">
      <c r="A962" s="17" t="s">
        <v>1691</v>
      </c>
      <c r="B962" s="17" t="s">
        <v>1692</v>
      </c>
      <c r="C962" s="17" t="s">
        <v>1968</v>
      </c>
      <c r="D962" s="17" t="s">
        <v>2039</v>
      </c>
      <c r="E962" s="17" t="s">
        <v>3035</v>
      </c>
      <c r="F962" s="17" t="s">
        <v>2992</v>
      </c>
      <c r="G962" s="17" t="s">
        <v>2993</v>
      </c>
      <c r="H962" s="17" t="s">
        <v>3036</v>
      </c>
      <c r="I962" s="18">
        <v>2004</v>
      </c>
      <c r="J962" s="18"/>
      <c r="K962" s="17" t="s">
        <v>6</v>
      </c>
      <c r="L962" s="17" t="s">
        <v>7</v>
      </c>
      <c r="M962" s="17" t="s">
        <v>1986</v>
      </c>
      <c r="N962" s="17" t="s">
        <v>4931</v>
      </c>
    </row>
    <row r="963" spans="1:14">
      <c r="A963" s="17" t="s">
        <v>1879</v>
      </c>
      <c r="B963" s="17" t="s">
        <v>1880</v>
      </c>
      <c r="C963" s="17" t="s">
        <v>1968</v>
      </c>
      <c r="D963" s="17" t="s">
        <v>2049</v>
      </c>
      <c r="E963" s="17" t="s">
        <v>3057</v>
      </c>
      <c r="F963" s="17" t="s">
        <v>2992</v>
      </c>
      <c r="G963" s="17" t="s">
        <v>2993</v>
      </c>
      <c r="H963" s="17" t="s">
        <v>3058</v>
      </c>
      <c r="I963" s="18">
        <v>2004</v>
      </c>
      <c r="J963" s="18"/>
      <c r="K963" s="17" t="s">
        <v>6</v>
      </c>
      <c r="L963" s="17" t="s">
        <v>7</v>
      </c>
      <c r="M963" s="17" t="s">
        <v>1986</v>
      </c>
      <c r="N963" s="17" t="s">
        <v>4931</v>
      </c>
    </row>
    <row r="964" spans="1:14">
      <c r="A964" s="17" t="s">
        <v>1649</v>
      </c>
      <c r="B964" s="17" t="s">
        <v>1650</v>
      </c>
      <c r="C964" s="17" t="s">
        <v>1968</v>
      </c>
      <c r="D964" s="17" t="s">
        <v>2040</v>
      </c>
      <c r="E964" s="17" t="s">
        <v>3037</v>
      </c>
      <c r="F964" s="17" t="s">
        <v>2992</v>
      </c>
      <c r="G964" s="17" t="s">
        <v>2993</v>
      </c>
      <c r="H964" s="17" t="s">
        <v>3038</v>
      </c>
      <c r="I964" s="18">
        <v>2004</v>
      </c>
      <c r="J964" s="18"/>
      <c r="K964" s="17" t="s">
        <v>6</v>
      </c>
      <c r="L964" s="17" t="s">
        <v>7</v>
      </c>
      <c r="M964" s="17" t="s">
        <v>1986</v>
      </c>
      <c r="N964" s="17" t="s">
        <v>4931</v>
      </c>
    </row>
    <row r="965" spans="1:14">
      <c r="A965" s="17" t="s">
        <v>1414</v>
      </c>
      <c r="B965" s="17" t="s">
        <v>1415</v>
      </c>
      <c r="C965" s="17" t="s">
        <v>1968</v>
      </c>
      <c r="D965" s="17" t="s">
        <v>2043</v>
      </c>
      <c r="E965" s="17" t="s">
        <v>3043</v>
      </c>
      <c r="F965" s="17" t="s">
        <v>2992</v>
      </c>
      <c r="G965" s="17" t="s">
        <v>2993</v>
      </c>
      <c r="H965" s="17" t="s">
        <v>3044</v>
      </c>
      <c r="I965" s="18">
        <v>2004</v>
      </c>
      <c r="J965" s="18"/>
      <c r="K965" s="17" t="s">
        <v>6</v>
      </c>
      <c r="L965" s="17" t="s">
        <v>7</v>
      </c>
      <c r="M965" s="17" t="s">
        <v>1986</v>
      </c>
      <c r="N965" s="17" t="s">
        <v>4931</v>
      </c>
    </row>
    <row r="966" spans="1:14">
      <c r="A966" s="17" t="s">
        <v>1566</v>
      </c>
      <c r="B966" s="17" t="s">
        <v>1567</v>
      </c>
      <c r="C966" s="17" t="s">
        <v>1968</v>
      </c>
      <c r="D966" s="17" t="s">
        <v>2042</v>
      </c>
      <c r="E966" s="17" t="s">
        <v>3041</v>
      </c>
      <c r="F966" s="17" t="s">
        <v>2992</v>
      </c>
      <c r="G966" s="17" t="s">
        <v>2993</v>
      </c>
      <c r="H966" s="17" t="s">
        <v>3042</v>
      </c>
      <c r="I966" s="18">
        <v>2004</v>
      </c>
      <c r="J966" s="18"/>
      <c r="K966" s="17" t="s">
        <v>6</v>
      </c>
      <c r="L966" s="17" t="s">
        <v>7</v>
      </c>
      <c r="M966" s="17" t="s">
        <v>1986</v>
      </c>
      <c r="N966" s="17" t="s">
        <v>4931</v>
      </c>
    </row>
    <row r="967" spans="1:14">
      <c r="A967" s="17" t="s">
        <v>576</v>
      </c>
      <c r="B967" s="17" t="s">
        <v>577</v>
      </c>
      <c r="C967" s="17" t="s">
        <v>1968</v>
      </c>
      <c r="D967" s="17" t="s">
        <v>2063</v>
      </c>
      <c r="E967" s="17" t="s">
        <v>3089</v>
      </c>
      <c r="F967" s="17" t="s">
        <v>2992</v>
      </c>
      <c r="G967" s="17" t="s">
        <v>2993</v>
      </c>
      <c r="H967" s="17" t="s">
        <v>3090</v>
      </c>
      <c r="I967" s="18">
        <v>2005</v>
      </c>
      <c r="J967" s="18"/>
      <c r="K967" s="17" t="s">
        <v>6</v>
      </c>
      <c r="L967" s="17" t="s">
        <v>7</v>
      </c>
      <c r="M967" s="17" t="s">
        <v>1986</v>
      </c>
      <c r="N967" s="17" t="s">
        <v>4944</v>
      </c>
    </row>
    <row r="968" spans="1:14">
      <c r="A968" s="17" t="s">
        <v>54</v>
      </c>
      <c r="B968" s="17" t="s">
        <v>55</v>
      </c>
      <c r="C968" s="17" t="s">
        <v>1968</v>
      </c>
      <c r="D968" s="17" t="s">
        <v>2065</v>
      </c>
      <c r="E968" s="17" t="s">
        <v>3093</v>
      </c>
      <c r="F968" s="17" t="s">
        <v>2992</v>
      </c>
      <c r="G968" s="17" t="s">
        <v>2993</v>
      </c>
      <c r="H968" s="17" t="s">
        <v>3094</v>
      </c>
      <c r="I968" s="18">
        <v>2005</v>
      </c>
      <c r="J968" s="18"/>
      <c r="K968" s="17" t="s">
        <v>6</v>
      </c>
      <c r="L968" s="17" t="s">
        <v>7</v>
      </c>
      <c r="M968" s="17" t="s">
        <v>1986</v>
      </c>
      <c r="N968" s="17" t="s">
        <v>4944</v>
      </c>
    </row>
    <row r="969" spans="1:14">
      <c r="A969" s="17" t="s">
        <v>985</v>
      </c>
      <c r="B969" s="17" t="s">
        <v>986</v>
      </c>
      <c r="C969" s="17" t="s">
        <v>1968</v>
      </c>
      <c r="D969" s="17" t="s">
        <v>2064</v>
      </c>
      <c r="E969" s="17" t="s">
        <v>3091</v>
      </c>
      <c r="F969" s="17" t="s">
        <v>2992</v>
      </c>
      <c r="G969" s="17" t="s">
        <v>2993</v>
      </c>
      <c r="H969" s="17" t="s">
        <v>3092</v>
      </c>
      <c r="I969" s="18">
        <v>2005</v>
      </c>
      <c r="J969" s="18"/>
      <c r="K969" s="17" t="s">
        <v>6</v>
      </c>
      <c r="L969" s="17" t="s">
        <v>7</v>
      </c>
      <c r="M969" s="17" t="s">
        <v>1986</v>
      </c>
      <c r="N969" s="17" t="s">
        <v>4944</v>
      </c>
    </row>
    <row r="970" spans="1:14">
      <c r="A970" s="17" t="s">
        <v>899</v>
      </c>
      <c r="B970" s="17" t="s">
        <v>900</v>
      </c>
      <c r="C970" s="17" t="s">
        <v>1968</v>
      </c>
      <c r="D970" s="17" t="s">
        <v>2067</v>
      </c>
      <c r="E970" s="17" t="s">
        <v>3097</v>
      </c>
      <c r="F970" s="17" t="s">
        <v>2992</v>
      </c>
      <c r="G970" s="17" t="s">
        <v>2993</v>
      </c>
      <c r="H970" s="17" t="s">
        <v>3098</v>
      </c>
      <c r="I970" s="18">
        <v>2005</v>
      </c>
      <c r="J970" s="18"/>
      <c r="K970" s="17" t="s">
        <v>6</v>
      </c>
      <c r="L970" s="17" t="s">
        <v>7</v>
      </c>
      <c r="M970" s="17" t="s">
        <v>1986</v>
      </c>
      <c r="N970" s="17" t="s">
        <v>4944</v>
      </c>
    </row>
    <row r="971" spans="1:14">
      <c r="A971" s="17" t="s">
        <v>1881</v>
      </c>
      <c r="B971" s="17" t="s">
        <v>1882</v>
      </c>
      <c r="C971" s="17" t="s">
        <v>1968</v>
      </c>
      <c r="D971" s="17" t="s">
        <v>2066</v>
      </c>
      <c r="E971" s="17" t="s">
        <v>3095</v>
      </c>
      <c r="F971" s="17" t="s">
        <v>2992</v>
      </c>
      <c r="G971" s="17" t="s">
        <v>2993</v>
      </c>
      <c r="H971" s="17" t="s">
        <v>3096</v>
      </c>
      <c r="I971" s="18">
        <v>2005</v>
      </c>
      <c r="J971" s="18"/>
      <c r="K971" s="17" t="s">
        <v>6</v>
      </c>
      <c r="L971" s="17" t="s">
        <v>7</v>
      </c>
      <c r="M971" s="17" t="s">
        <v>1986</v>
      </c>
      <c r="N971" s="17" t="s">
        <v>4944</v>
      </c>
    </row>
    <row r="972" spans="1:14">
      <c r="A972" s="17" t="s">
        <v>461</v>
      </c>
      <c r="B972" s="17" t="s">
        <v>462</v>
      </c>
      <c r="C972" s="17" t="s">
        <v>1968</v>
      </c>
      <c r="D972" s="17" t="s">
        <v>2070</v>
      </c>
      <c r="E972" s="17" t="s">
        <v>3103</v>
      </c>
      <c r="F972" s="17" t="s">
        <v>2992</v>
      </c>
      <c r="G972" s="17" t="s">
        <v>2993</v>
      </c>
      <c r="H972" s="17" t="s">
        <v>3104</v>
      </c>
      <c r="I972" s="18">
        <v>2006</v>
      </c>
      <c r="J972" s="18"/>
      <c r="K972" s="17" t="s">
        <v>6</v>
      </c>
      <c r="L972" s="17" t="s">
        <v>7</v>
      </c>
      <c r="M972" s="17" t="s">
        <v>1986</v>
      </c>
      <c r="N972" s="17" t="s">
        <v>4948</v>
      </c>
    </row>
    <row r="973" spans="1:14">
      <c r="A973" s="17" t="s">
        <v>357</v>
      </c>
      <c r="B973" s="17" t="s">
        <v>358</v>
      </c>
      <c r="C973" s="17" t="s">
        <v>1968</v>
      </c>
      <c r="D973" s="17" t="s">
        <v>2072</v>
      </c>
      <c r="E973" s="17" t="s">
        <v>3107</v>
      </c>
      <c r="F973" s="17" t="s">
        <v>2992</v>
      </c>
      <c r="G973" s="17" t="s">
        <v>2993</v>
      </c>
      <c r="H973" s="17" t="s">
        <v>3108</v>
      </c>
      <c r="I973" s="18">
        <v>2006</v>
      </c>
      <c r="J973" s="18"/>
      <c r="K973" s="17" t="s">
        <v>6</v>
      </c>
      <c r="L973" s="17" t="s">
        <v>7</v>
      </c>
      <c r="M973" s="17" t="s">
        <v>1986</v>
      </c>
      <c r="N973" s="17" t="s">
        <v>4935</v>
      </c>
    </row>
    <row r="974" spans="1:14">
      <c r="A974" s="17" t="s">
        <v>1753</v>
      </c>
      <c r="B974" s="17" t="s">
        <v>1754</v>
      </c>
      <c r="C974" s="17" t="s">
        <v>1968</v>
      </c>
      <c r="D974" s="17" t="s">
        <v>2076</v>
      </c>
      <c r="E974" s="17" t="s">
        <v>3115</v>
      </c>
      <c r="F974" s="17" t="s">
        <v>2992</v>
      </c>
      <c r="G974" s="17" t="s">
        <v>2993</v>
      </c>
      <c r="H974" s="17" t="s">
        <v>3116</v>
      </c>
      <c r="I974" s="18">
        <v>2006</v>
      </c>
      <c r="J974" s="18"/>
      <c r="K974" s="17" t="s">
        <v>6</v>
      </c>
      <c r="L974" s="17" t="s">
        <v>7</v>
      </c>
      <c r="M974" s="17" t="s">
        <v>1986</v>
      </c>
      <c r="N974" s="17" t="s">
        <v>4935</v>
      </c>
    </row>
    <row r="975" spans="1:14">
      <c r="A975" s="17" t="s">
        <v>145</v>
      </c>
      <c r="B975" s="17" t="s">
        <v>146</v>
      </c>
      <c r="C975" s="17" t="s">
        <v>1968</v>
      </c>
      <c r="D975" s="17" t="s">
        <v>2073</v>
      </c>
      <c r="E975" s="17" t="s">
        <v>3109</v>
      </c>
      <c r="F975" s="17" t="s">
        <v>2992</v>
      </c>
      <c r="G975" s="17" t="s">
        <v>2993</v>
      </c>
      <c r="H975" s="17" t="s">
        <v>3110</v>
      </c>
      <c r="I975" s="18">
        <v>2006</v>
      </c>
      <c r="J975" s="18"/>
      <c r="K975" s="17" t="s">
        <v>6</v>
      </c>
      <c r="L975" s="17" t="s">
        <v>7</v>
      </c>
      <c r="M975" s="17" t="s">
        <v>1986</v>
      </c>
      <c r="N975" s="17" t="s">
        <v>4935</v>
      </c>
    </row>
    <row r="976" spans="1:14">
      <c r="A976" s="17" t="s">
        <v>614</v>
      </c>
      <c r="B976" s="17" t="s">
        <v>615</v>
      </c>
      <c r="C976" s="17" t="s">
        <v>1968</v>
      </c>
      <c r="D976" s="17" t="s">
        <v>2074</v>
      </c>
      <c r="E976" s="17" t="s">
        <v>3111</v>
      </c>
      <c r="F976" s="17" t="s">
        <v>2992</v>
      </c>
      <c r="G976" s="17" t="s">
        <v>2993</v>
      </c>
      <c r="H976" s="17" t="s">
        <v>3112</v>
      </c>
      <c r="I976" s="18">
        <v>2006</v>
      </c>
      <c r="J976" s="18"/>
      <c r="K976" s="17" t="s">
        <v>6</v>
      </c>
      <c r="L976" s="17" t="s">
        <v>7</v>
      </c>
      <c r="M976" s="17" t="s">
        <v>1986</v>
      </c>
      <c r="N976" s="17" t="s">
        <v>4932</v>
      </c>
    </row>
    <row r="977" spans="1:14">
      <c r="A977" s="17" t="s">
        <v>469</v>
      </c>
      <c r="B977" s="17" t="s">
        <v>470</v>
      </c>
      <c r="C977" s="17" t="s">
        <v>1968</v>
      </c>
      <c r="D977" s="17" t="s">
        <v>2071</v>
      </c>
      <c r="E977" s="17" t="s">
        <v>3105</v>
      </c>
      <c r="F977" s="17" t="s">
        <v>2992</v>
      </c>
      <c r="G977" s="17" t="s">
        <v>2993</v>
      </c>
      <c r="H977" s="17" t="s">
        <v>3106</v>
      </c>
      <c r="I977" s="18">
        <v>2006</v>
      </c>
      <c r="J977" s="18"/>
      <c r="K977" s="17" t="s">
        <v>6</v>
      </c>
      <c r="L977" s="17" t="s">
        <v>7</v>
      </c>
      <c r="M977" s="17" t="s">
        <v>1986</v>
      </c>
      <c r="N977" s="17" t="s">
        <v>4932</v>
      </c>
    </row>
    <row r="978" spans="1:14">
      <c r="A978" s="17" t="s">
        <v>1502</v>
      </c>
      <c r="B978" s="17" t="s">
        <v>1503</v>
      </c>
      <c r="C978" s="17" t="s">
        <v>1968</v>
      </c>
      <c r="D978" s="17" t="s">
        <v>2077</v>
      </c>
      <c r="E978" s="17" t="s">
        <v>3117</v>
      </c>
      <c r="F978" s="17" t="s">
        <v>2992</v>
      </c>
      <c r="G978" s="17" t="s">
        <v>2993</v>
      </c>
      <c r="H978" s="17" t="s">
        <v>3118</v>
      </c>
      <c r="I978" s="18">
        <v>2006</v>
      </c>
      <c r="J978" s="18"/>
      <c r="K978" s="17" t="s">
        <v>6</v>
      </c>
      <c r="L978" s="17" t="s">
        <v>7</v>
      </c>
      <c r="M978" s="17" t="s">
        <v>1986</v>
      </c>
      <c r="N978" s="17" t="s">
        <v>4947</v>
      </c>
    </row>
    <row r="979" spans="1:14">
      <c r="A979" s="17" t="s">
        <v>1512</v>
      </c>
      <c r="B979" s="17" t="s">
        <v>1513</v>
      </c>
      <c r="C979" s="17" t="s">
        <v>1968</v>
      </c>
      <c r="D979" s="17" t="s">
        <v>2022</v>
      </c>
      <c r="E979" s="17" t="s">
        <v>2999</v>
      </c>
      <c r="F979" s="17" t="s">
        <v>2992</v>
      </c>
      <c r="G979" s="17" t="s">
        <v>2993</v>
      </c>
      <c r="H979" s="17" t="s">
        <v>3000</v>
      </c>
      <c r="I979" s="18">
        <v>2002</v>
      </c>
      <c r="J979" s="18"/>
      <c r="K979" s="17" t="s">
        <v>6</v>
      </c>
      <c r="L979" s="17" t="s">
        <v>7</v>
      </c>
      <c r="M979" s="17" t="s">
        <v>1986</v>
      </c>
      <c r="N979" s="17" t="s">
        <v>4931</v>
      </c>
    </row>
    <row r="980" spans="1:14">
      <c r="A980" s="17" t="s">
        <v>1719</v>
      </c>
      <c r="B980" s="17" t="s">
        <v>1720</v>
      </c>
      <c r="C980" s="17" t="s">
        <v>1968</v>
      </c>
      <c r="D980" s="17" t="s">
        <v>2019</v>
      </c>
      <c r="E980" s="17" t="s">
        <v>2991</v>
      </c>
      <c r="F980" s="17" t="s">
        <v>2992</v>
      </c>
      <c r="G980" s="17" t="s">
        <v>2993</v>
      </c>
      <c r="H980" s="17" t="s">
        <v>2994</v>
      </c>
      <c r="I980" s="18">
        <v>2002</v>
      </c>
      <c r="J980" s="18"/>
      <c r="K980" s="17" t="s">
        <v>6</v>
      </c>
      <c r="L980" s="17" t="s">
        <v>7</v>
      </c>
      <c r="M980" s="17" t="s">
        <v>1986</v>
      </c>
      <c r="N980" s="17" t="s">
        <v>4943</v>
      </c>
    </row>
    <row r="981" spans="1:14">
      <c r="A981" s="17" t="s">
        <v>1412</v>
      </c>
      <c r="B981" s="17" t="s">
        <v>1413</v>
      </c>
      <c r="C981" s="17" t="s">
        <v>1968</v>
      </c>
      <c r="D981" s="17" t="s">
        <v>2020</v>
      </c>
      <c r="E981" s="17" t="s">
        <v>2995</v>
      </c>
      <c r="F981" s="17" t="s">
        <v>2992</v>
      </c>
      <c r="G981" s="17" t="s">
        <v>2993</v>
      </c>
      <c r="H981" s="17" t="s">
        <v>2996</v>
      </c>
      <c r="I981" s="18">
        <v>2002</v>
      </c>
      <c r="J981" s="18"/>
      <c r="K981" s="17" t="s">
        <v>6</v>
      </c>
      <c r="L981" s="17" t="s">
        <v>7</v>
      </c>
      <c r="M981" s="17" t="s">
        <v>1986</v>
      </c>
      <c r="N981" s="17" t="s">
        <v>4943</v>
      </c>
    </row>
    <row r="982" spans="1:14">
      <c r="A982" s="17" t="s">
        <v>1085</v>
      </c>
      <c r="B982" s="17" t="s">
        <v>1086</v>
      </c>
      <c r="C982" s="17" t="s">
        <v>1968</v>
      </c>
      <c r="D982" s="17" t="s">
        <v>2023</v>
      </c>
      <c r="E982" s="17" t="s">
        <v>3001</v>
      </c>
      <c r="F982" s="17" t="s">
        <v>2992</v>
      </c>
      <c r="G982" s="17" t="s">
        <v>2993</v>
      </c>
      <c r="H982" s="17" t="s">
        <v>3002</v>
      </c>
      <c r="I982" s="18">
        <v>2002</v>
      </c>
      <c r="J982" s="18"/>
      <c r="K982" s="17" t="s">
        <v>6</v>
      </c>
      <c r="L982" s="17" t="s">
        <v>7</v>
      </c>
      <c r="M982" s="17" t="s">
        <v>1986</v>
      </c>
      <c r="N982" s="17" t="s">
        <v>4931</v>
      </c>
    </row>
    <row r="983" spans="1:14">
      <c r="A983" s="17" t="s">
        <v>1376</v>
      </c>
      <c r="B983" s="17" t="s">
        <v>1377</v>
      </c>
      <c r="C983" s="17" t="s">
        <v>1968</v>
      </c>
      <c r="D983" s="17" t="s">
        <v>2024</v>
      </c>
      <c r="E983" s="17" t="s">
        <v>3003</v>
      </c>
      <c r="F983" s="17" t="s">
        <v>2992</v>
      </c>
      <c r="G983" s="17" t="s">
        <v>2993</v>
      </c>
      <c r="H983" s="17" t="s">
        <v>3004</v>
      </c>
      <c r="I983" s="18">
        <v>2002</v>
      </c>
      <c r="J983" s="18"/>
      <c r="K983" s="17" t="s">
        <v>6</v>
      </c>
      <c r="L983" s="17" t="s">
        <v>7</v>
      </c>
      <c r="M983" s="17" t="s">
        <v>1986</v>
      </c>
      <c r="N983" s="17" t="s">
        <v>4931</v>
      </c>
    </row>
    <row r="984" spans="1:14">
      <c r="A984" s="17" t="s">
        <v>1199</v>
      </c>
      <c r="B984" s="17" t="s">
        <v>1200</v>
      </c>
      <c r="C984" s="17" t="s">
        <v>1968</v>
      </c>
      <c r="D984" s="17" t="s">
        <v>2021</v>
      </c>
      <c r="E984" s="17" t="s">
        <v>2997</v>
      </c>
      <c r="F984" s="17" t="s">
        <v>2992</v>
      </c>
      <c r="G984" s="17" t="s">
        <v>2993</v>
      </c>
      <c r="H984" s="17" t="s">
        <v>2998</v>
      </c>
      <c r="I984" s="18">
        <v>2002</v>
      </c>
      <c r="J984" s="18"/>
      <c r="K984" s="17" t="s">
        <v>6</v>
      </c>
      <c r="L984" s="17" t="s">
        <v>7</v>
      </c>
      <c r="M984" s="17" t="s">
        <v>1986</v>
      </c>
      <c r="N984" s="17" t="s">
        <v>4935</v>
      </c>
    </row>
    <row r="985" spans="1:14">
      <c r="A985" s="17" t="s">
        <v>1364</v>
      </c>
      <c r="B985" s="17" t="s">
        <v>1365</v>
      </c>
      <c r="C985" s="17" t="s">
        <v>1968</v>
      </c>
      <c r="D985" s="17" t="s">
        <v>2028</v>
      </c>
      <c r="E985" s="17" t="s">
        <v>3013</v>
      </c>
      <c r="F985" s="17" t="s">
        <v>2992</v>
      </c>
      <c r="G985" s="17" t="s">
        <v>2993</v>
      </c>
      <c r="H985" s="17" t="s">
        <v>3014</v>
      </c>
      <c r="I985" s="18">
        <v>2003</v>
      </c>
      <c r="J985" s="18"/>
      <c r="K985" s="17" t="s">
        <v>6</v>
      </c>
      <c r="L985" s="17" t="s">
        <v>7</v>
      </c>
      <c r="M985" s="17" t="s">
        <v>1986</v>
      </c>
      <c r="N985" s="17" t="s">
        <v>4935</v>
      </c>
    </row>
    <row r="986" spans="1:14">
      <c r="A986" s="17" t="s">
        <v>1169</v>
      </c>
      <c r="B986" s="17" t="s">
        <v>1170</v>
      </c>
      <c r="C986" s="17" t="s">
        <v>1968</v>
      </c>
      <c r="D986" s="17" t="s">
        <v>2030</v>
      </c>
      <c r="E986" s="17" t="s">
        <v>3017</v>
      </c>
      <c r="F986" s="17" t="s">
        <v>2992</v>
      </c>
      <c r="G986" s="17" t="s">
        <v>2993</v>
      </c>
      <c r="H986" s="17" t="s">
        <v>3018</v>
      </c>
      <c r="I986" s="18">
        <v>2003</v>
      </c>
      <c r="J986" s="18"/>
      <c r="K986" s="17" t="s">
        <v>6</v>
      </c>
      <c r="L986" s="17" t="s">
        <v>7</v>
      </c>
      <c r="M986" s="17" t="s">
        <v>1986</v>
      </c>
      <c r="N986" s="17" t="s">
        <v>4935</v>
      </c>
    </row>
    <row r="987" spans="1:14">
      <c r="A987" s="17" t="s">
        <v>1875</v>
      </c>
      <c r="B987" s="17" t="s">
        <v>1876</v>
      </c>
      <c r="C987" s="17" t="s">
        <v>1968</v>
      </c>
      <c r="D987" s="17" t="s">
        <v>2029</v>
      </c>
      <c r="E987" s="17" t="s">
        <v>3015</v>
      </c>
      <c r="F987" s="17" t="s">
        <v>2992</v>
      </c>
      <c r="G987" s="17" t="s">
        <v>2993</v>
      </c>
      <c r="H987" s="17" t="s">
        <v>3016</v>
      </c>
      <c r="I987" s="18">
        <v>2003</v>
      </c>
      <c r="J987" s="18"/>
      <c r="K987" s="17" t="s">
        <v>6</v>
      </c>
      <c r="L987" s="17" t="s">
        <v>7</v>
      </c>
      <c r="M987" s="17" t="s">
        <v>1986</v>
      </c>
      <c r="N987" s="17" t="s">
        <v>4935</v>
      </c>
    </row>
    <row r="988" spans="1:14">
      <c r="A988" s="17" t="s">
        <v>1260</v>
      </c>
      <c r="B988" s="17" t="s">
        <v>1261</v>
      </c>
      <c r="C988" s="17" t="s">
        <v>1968</v>
      </c>
      <c r="D988" s="17" t="s">
        <v>2025</v>
      </c>
      <c r="E988" s="17" t="s">
        <v>3005</v>
      </c>
      <c r="F988" s="17" t="s">
        <v>2992</v>
      </c>
      <c r="G988" s="17" t="s">
        <v>2993</v>
      </c>
      <c r="H988" s="17" t="s">
        <v>3006</v>
      </c>
      <c r="I988" s="18">
        <v>2003</v>
      </c>
      <c r="J988" s="18"/>
      <c r="K988" s="17" t="s">
        <v>6</v>
      </c>
      <c r="L988" s="17" t="s">
        <v>7</v>
      </c>
      <c r="M988" s="17" t="s">
        <v>1986</v>
      </c>
      <c r="N988" s="17" t="s">
        <v>4935</v>
      </c>
    </row>
    <row r="989" spans="1:14">
      <c r="A989" s="17" t="s">
        <v>736</v>
      </c>
      <c r="B989" s="17" t="s">
        <v>737</v>
      </c>
      <c r="C989" s="17" t="s">
        <v>1968</v>
      </c>
      <c r="D989" s="17" t="s">
        <v>2026</v>
      </c>
      <c r="E989" s="17" t="s">
        <v>3007</v>
      </c>
      <c r="F989" s="17" t="s">
        <v>2992</v>
      </c>
      <c r="G989" s="17" t="s">
        <v>2993</v>
      </c>
      <c r="H989" s="17" t="s">
        <v>3008</v>
      </c>
      <c r="I989" s="18">
        <v>2003</v>
      </c>
      <c r="J989" s="18"/>
      <c r="K989" s="17" t="s">
        <v>6</v>
      </c>
      <c r="L989" s="17" t="s">
        <v>7</v>
      </c>
      <c r="M989" s="17" t="s">
        <v>1986</v>
      </c>
      <c r="N989" s="17" t="s">
        <v>4935</v>
      </c>
    </row>
    <row r="990" spans="1:14">
      <c r="A990" s="17" t="s">
        <v>1153</v>
      </c>
      <c r="B990" s="17" t="s">
        <v>1154</v>
      </c>
      <c r="C990" s="17" t="s">
        <v>1968</v>
      </c>
      <c r="D990" s="17" t="s">
        <v>2037</v>
      </c>
      <c r="E990" s="17" t="s">
        <v>3031</v>
      </c>
      <c r="F990" s="17" t="s">
        <v>2992</v>
      </c>
      <c r="G990" s="17" t="s">
        <v>2993</v>
      </c>
      <c r="H990" s="17" t="s">
        <v>3032</v>
      </c>
      <c r="I990" s="18">
        <v>2003</v>
      </c>
      <c r="J990" s="18"/>
      <c r="K990" s="17" t="s">
        <v>6</v>
      </c>
      <c r="L990" s="17" t="s">
        <v>7</v>
      </c>
      <c r="M990" s="17" t="s">
        <v>1986</v>
      </c>
      <c r="N990" s="17" t="s">
        <v>4937</v>
      </c>
    </row>
  </sheetData>
  <conditionalFormatting sqref="E2">
    <cfRule type="duplicateValues" dxfId="86" priority="1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C4C74-D05A-1B46-A11E-F266DF0F1B69}">
  <dimension ref="A1:I113"/>
  <sheetViews>
    <sheetView workbookViewId="0">
      <pane ySplit="2" topLeftCell="A18" activePane="bottomLeft" state="frozen"/>
      <selection pane="bottomLeft" activeCell="E18" sqref="E18"/>
    </sheetView>
  </sheetViews>
  <sheetFormatPr baseColWidth="10" defaultRowHeight="16"/>
  <cols>
    <col min="1" max="1" width="18.83203125" style="15" customWidth="1"/>
    <col min="2" max="2" width="19" style="15" customWidth="1"/>
    <col min="3" max="3" width="16" style="15" customWidth="1"/>
    <col min="4" max="4" width="14.1640625" style="15" customWidth="1"/>
    <col min="5" max="5" width="13.5" style="15" customWidth="1"/>
    <col min="6" max="6" width="15.33203125" style="15" customWidth="1"/>
    <col min="7" max="7" width="18.83203125" style="15" customWidth="1"/>
  </cols>
  <sheetData>
    <row r="1" spans="1:9">
      <c r="A1" s="42" t="s">
        <v>5329</v>
      </c>
      <c r="B1" s="42"/>
      <c r="C1" s="42"/>
      <c r="D1" s="42"/>
      <c r="E1" s="42"/>
      <c r="F1" s="42"/>
      <c r="G1" s="42"/>
    </row>
    <row r="2" spans="1:9" s="2" customFormat="1" ht="17">
      <c r="A2" s="8" t="s">
        <v>0</v>
      </c>
      <c r="B2" s="8" t="s">
        <v>1961</v>
      </c>
      <c r="C2" s="8" t="s">
        <v>5328</v>
      </c>
      <c r="D2" s="8" t="s">
        <v>2</v>
      </c>
      <c r="E2" s="8" t="s">
        <v>3</v>
      </c>
      <c r="F2" s="8" t="s">
        <v>1966</v>
      </c>
      <c r="G2" s="8" t="s">
        <v>4976</v>
      </c>
      <c r="H2" s="1"/>
      <c r="I2" s="1"/>
    </row>
    <row r="3" spans="1:9">
      <c r="A3" s="16" t="s">
        <v>5011</v>
      </c>
      <c r="B3" s="9" t="s">
        <v>5122</v>
      </c>
      <c r="C3" s="10" t="s">
        <v>5234</v>
      </c>
      <c r="D3" s="9" t="s">
        <v>14</v>
      </c>
      <c r="E3" s="9" t="s">
        <v>14</v>
      </c>
      <c r="F3" s="9" t="s">
        <v>1984</v>
      </c>
      <c r="G3" s="11" t="s">
        <v>5233</v>
      </c>
    </row>
    <row r="4" spans="1:9">
      <c r="A4" s="16" t="s">
        <v>5012</v>
      </c>
      <c r="B4" s="9" t="s">
        <v>5123</v>
      </c>
      <c r="C4" s="10" t="s">
        <v>5235</v>
      </c>
      <c r="D4" s="9" t="s">
        <v>14</v>
      </c>
      <c r="E4" s="9" t="s">
        <v>14</v>
      </c>
      <c r="F4" s="9"/>
      <c r="G4" s="11" t="s">
        <v>5233</v>
      </c>
    </row>
    <row r="5" spans="1:9">
      <c r="A5" s="16" t="s">
        <v>5013</v>
      </c>
      <c r="B5" s="9" t="s">
        <v>5124</v>
      </c>
      <c r="C5" s="10" t="s">
        <v>5236</v>
      </c>
      <c r="D5" s="9" t="s">
        <v>14</v>
      </c>
      <c r="E5" s="9" t="s">
        <v>14</v>
      </c>
      <c r="F5" s="9" t="s">
        <v>1984</v>
      </c>
      <c r="G5" s="11" t="s">
        <v>5233</v>
      </c>
    </row>
    <row r="6" spans="1:9">
      <c r="A6" s="16" t="s">
        <v>5014</v>
      </c>
      <c r="B6" s="9" t="s">
        <v>5125</v>
      </c>
      <c r="C6" s="10" t="s">
        <v>5237</v>
      </c>
      <c r="D6" s="9" t="s">
        <v>14</v>
      </c>
      <c r="E6" s="9" t="s">
        <v>14</v>
      </c>
      <c r="F6" s="9" t="s">
        <v>1984</v>
      </c>
      <c r="G6" s="11" t="s">
        <v>5233</v>
      </c>
    </row>
    <row r="7" spans="1:9">
      <c r="A7" s="16" t="s">
        <v>5015</v>
      </c>
      <c r="B7" s="9" t="s">
        <v>5126</v>
      </c>
      <c r="C7" s="10" t="s">
        <v>5238</v>
      </c>
      <c r="D7" s="9" t="s">
        <v>14</v>
      </c>
      <c r="E7" s="9" t="s">
        <v>14</v>
      </c>
      <c r="F7" s="9" t="s">
        <v>1983</v>
      </c>
      <c r="G7" s="11" t="s">
        <v>5233</v>
      </c>
    </row>
    <row r="8" spans="1:9">
      <c r="A8" s="16" t="s">
        <v>5016</v>
      </c>
      <c r="B8" s="9" t="s">
        <v>5127</v>
      </c>
      <c r="C8" s="10" t="s">
        <v>5239</v>
      </c>
      <c r="D8" s="9" t="s">
        <v>14</v>
      </c>
      <c r="E8" s="9" t="s">
        <v>14</v>
      </c>
      <c r="F8" s="9" t="s">
        <v>1984</v>
      </c>
      <c r="G8" s="11" t="s">
        <v>5233</v>
      </c>
    </row>
    <row r="9" spans="1:9">
      <c r="A9" s="16" t="s">
        <v>5017</v>
      </c>
      <c r="B9" s="9" t="s">
        <v>5128</v>
      </c>
      <c r="C9" s="10" t="s">
        <v>5240</v>
      </c>
      <c r="D9" s="9" t="s">
        <v>14</v>
      </c>
      <c r="E9" s="9" t="s">
        <v>14</v>
      </c>
      <c r="F9" s="9" t="s">
        <v>1984</v>
      </c>
      <c r="G9" s="11" t="s">
        <v>5233</v>
      </c>
    </row>
    <row r="10" spans="1:9">
      <c r="A10" s="16" t="s">
        <v>5018</v>
      </c>
      <c r="B10" s="9" t="s">
        <v>5129</v>
      </c>
      <c r="C10" s="10" t="s">
        <v>5241</v>
      </c>
      <c r="D10" s="9" t="s">
        <v>14</v>
      </c>
      <c r="E10" s="9" t="s">
        <v>14</v>
      </c>
      <c r="F10" s="9" t="s">
        <v>1984</v>
      </c>
      <c r="G10" s="11" t="s">
        <v>5233</v>
      </c>
    </row>
    <row r="11" spans="1:9">
      <c r="A11" s="16" t="s">
        <v>5019</v>
      </c>
      <c r="B11" s="9" t="s">
        <v>5130</v>
      </c>
      <c r="C11" s="10" t="s">
        <v>5242</v>
      </c>
      <c r="D11" s="9" t="s">
        <v>14</v>
      </c>
      <c r="E11" s="9" t="s">
        <v>14</v>
      </c>
      <c r="F11" s="9" t="s">
        <v>1984</v>
      </c>
      <c r="G11" s="11" t="s">
        <v>5233</v>
      </c>
    </row>
    <row r="12" spans="1:9">
      <c r="A12" s="16" t="s">
        <v>5020</v>
      </c>
      <c r="B12" s="9" t="s">
        <v>5131</v>
      </c>
      <c r="C12" s="10" t="s">
        <v>5243</v>
      </c>
      <c r="D12" s="9" t="s">
        <v>14</v>
      </c>
      <c r="E12" s="9" t="s">
        <v>14</v>
      </c>
      <c r="F12" s="9" t="s">
        <v>1984</v>
      </c>
      <c r="G12" s="11" t="s">
        <v>5233</v>
      </c>
    </row>
    <row r="13" spans="1:9">
      <c r="A13" s="16" t="s">
        <v>5021</v>
      </c>
      <c r="B13" s="9" t="s">
        <v>5132</v>
      </c>
      <c r="C13" s="10" t="s">
        <v>5244</v>
      </c>
      <c r="D13" s="9" t="s">
        <v>14</v>
      </c>
      <c r="E13" s="9" t="s">
        <v>14</v>
      </c>
      <c r="F13" s="9" t="s">
        <v>1985</v>
      </c>
      <c r="G13" s="11" t="s">
        <v>5233</v>
      </c>
    </row>
    <row r="14" spans="1:9">
      <c r="A14" s="16" t="s">
        <v>5022</v>
      </c>
      <c r="B14" s="9" t="s">
        <v>5133</v>
      </c>
      <c r="C14" s="10" t="s">
        <v>5245</v>
      </c>
      <c r="D14" s="9" t="s">
        <v>14</v>
      </c>
      <c r="E14" s="9" t="s">
        <v>14</v>
      </c>
      <c r="F14" s="9" t="s">
        <v>1984</v>
      </c>
      <c r="G14" s="11" t="s">
        <v>5233</v>
      </c>
    </row>
    <row r="15" spans="1:9">
      <c r="A15" s="16" t="s">
        <v>5023</v>
      </c>
      <c r="B15" s="9" t="s">
        <v>5134</v>
      </c>
      <c r="C15" s="10" t="s">
        <v>5246</v>
      </c>
      <c r="D15" s="9" t="s">
        <v>14</v>
      </c>
      <c r="E15" s="9" t="s">
        <v>14</v>
      </c>
      <c r="F15" s="9" t="s">
        <v>1983</v>
      </c>
      <c r="G15" s="11" t="s">
        <v>5233</v>
      </c>
    </row>
    <row r="16" spans="1:9">
      <c r="A16" s="16" t="s">
        <v>5024</v>
      </c>
      <c r="B16" s="9" t="s">
        <v>5135</v>
      </c>
      <c r="C16" s="10" t="s">
        <v>5247</v>
      </c>
      <c r="D16" s="9" t="s">
        <v>14</v>
      </c>
      <c r="E16" s="9" t="s">
        <v>14</v>
      </c>
      <c r="F16" s="9" t="s">
        <v>1983</v>
      </c>
      <c r="G16" s="11" t="s">
        <v>5233</v>
      </c>
    </row>
    <row r="17" spans="1:7">
      <c r="A17" s="16" t="s">
        <v>5025</v>
      </c>
      <c r="B17" s="9" t="s">
        <v>5136</v>
      </c>
      <c r="C17" s="10" t="s">
        <v>5248</v>
      </c>
      <c r="D17" s="9" t="s">
        <v>14</v>
      </c>
      <c r="E17" s="9" t="s">
        <v>14</v>
      </c>
      <c r="F17" s="9" t="s">
        <v>1985</v>
      </c>
      <c r="G17" s="11" t="s">
        <v>5233</v>
      </c>
    </row>
    <row r="18" spans="1:7">
      <c r="A18" s="16" t="s">
        <v>5026</v>
      </c>
      <c r="B18" s="9" t="s">
        <v>5137</v>
      </c>
      <c r="C18" s="10" t="s">
        <v>5249</v>
      </c>
      <c r="D18" s="9" t="s">
        <v>14</v>
      </c>
      <c r="E18" s="9" t="s">
        <v>14</v>
      </c>
      <c r="F18" s="9" t="s">
        <v>1984</v>
      </c>
      <c r="G18" s="11" t="s">
        <v>5233</v>
      </c>
    </row>
    <row r="19" spans="1:7">
      <c r="A19" s="16" t="s">
        <v>5027</v>
      </c>
      <c r="B19" s="9" t="s">
        <v>5138</v>
      </c>
      <c r="C19" s="12">
        <v>2017</v>
      </c>
      <c r="D19" s="9" t="s">
        <v>14</v>
      </c>
      <c r="E19" s="9" t="s">
        <v>14</v>
      </c>
      <c r="F19" s="9" t="s">
        <v>1984</v>
      </c>
      <c r="G19" s="13" t="s">
        <v>5233</v>
      </c>
    </row>
    <row r="20" spans="1:7">
      <c r="A20" s="16" t="s">
        <v>5028</v>
      </c>
      <c r="B20" s="9" t="s">
        <v>5139</v>
      </c>
      <c r="C20" s="10" t="s">
        <v>5250</v>
      </c>
      <c r="D20" s="9" t="s">
        <v>14</v>
      </c>
      <c r="E20" s="9" t="s">
        <v>14</v>
      </c>
      <c r="F20" s="9" t="s">
        <v>1984</v>
      </c>
      <c r="G20" s="11" t="s">
        <v>5233</v>
      </c>
    </row>
    <row r="21" spans="1:7">
      <c r="A21" s="16" t="s">
        <v>5029</v>
      </c>
      <c r="B21" s="9" t="s">
        <v>5140</v>
      </c>
      <c r="C21" s="10" t="s">
        <v>5251</v>
      </c>
      <c r="D21" s="9" t="s">
        <v>14</v>
      </c>
      <c r="E21" s="9" t="s">
        <v>14</v>
      </c>
      <c r="F21" s="9" t="s">
        <v>1985</v>
      </c>
      <c r="G21" s="11" t="s">
        <v>5233</v>
      </c>
    </row>
    <row r="22" spans="1:7">
      <c r="A22" s="16" t="s">
        <v>5030</v>
      </c>
      <c r="B22" s="9" t="s">
        <v>5141</v>
      </c>
      <c r="C22" s="10" t="s">
        <v>5252</v>
      </c>
      <c r="D22" s="9" t="s">
        <v>14</v>
      </c>
      <c r="E22" s="9" t="s">
        <v>14</v>
      </c>
      <c r="F22" s="9" t="s">
        <v>1984</v>
      </c>
      <c r="G22" s="11" t="s">
        <v>5233</v>
      </c>
    </row>
    <row r="23" spans="1:7">
      <c r="A23" s="16" t="s">
        <v>5031</v>
      </c>
      <c r="B23" s="9" t="s">
        <v>5142</v>
      </c>
      <c r="C23" s="10" t="s">
        <v>5253</v>
      </c>
      <c r="D23" s="9" t="s">
        <v>14</v>
      </c>
      <c r="E23" s="9" t="s">
        <v>14</v>
      </c>
      <c r="F23" s="9" t="s">
        <v>1984</v>
      </c>
      <c r="G23" s="11" t="s">
        <v>5233</v>
      </c>
    </row>
    <row r="24" spans="1:7">
      <c r="A24" s="16" t="s">
        <v>5032</v>
      </c>
      <c r="B24" s="9" t="s">
        <v>5143</v>
      </c>
      <c r="C24" s="10" t="s">
        <v>5254</v>
      </c>
      <c r="D24" s="9" t="s">
        <v>14</v>
      </c>
      <c r="E24" s="9" t="s">
        <v>14</v>
      </c>
      <c r="F24" s="9" t="s">
        <v>1984</v>
      </c>
      <c r="G24" s="11" t="s">
        <v>5233</v>
      </c>
    </row>
    <row r="25" spans="1:7">
      <c r="A25" s="16" t="s">
        <v>5033</v>
      </c>
      <c r="B25" s="9" t="s">
        <v>5144</v>
      </c>
      <c r="C25" s="10" t="s">
        <v>5255</v>
      </c>
      <c r="D25" s="9" t="s">
        <v>14</v>
      </c>
      <c r="E25" s="9" t="s">
        <v>14</v>
      </c>
      <c r="F25" s="9" t="s">
        <v>1984</v>
      </c>
      <c r="G25" s="11" t="s">
        <v>5233</v>
      </c>
    </row>
    <row r="26" spans="1:7">
      <c r="A26" s="16" t="s">
        <v>5034</v>
      </c>
      <c r="B26" s="9" t="s">
        <v>5145</v>
      </c>
      <c r="C26" s="10" t="s">
        <v>5256</v>
      </c>
      <c r="D26" s="9" t="s">
        <v>14</v>
      </c>
      <c r="E26" s="9" t="s">
        <v>14</v>
      </c>
      <c r="F26" s="9" t="s">
        <v>1984</v>
      </c>
      <c r="G26" s="11" t="s">
        <v>5233</v>
      </c>
    </row>
    <row r="27" spans="1:7">
      <c r="A27" s="16" t="s">
        <v>5035</v>
      </c>
      <c r="B27" s="9" t="s">
        <v>5146</v>
      </c>
      <c r="C27" s="10" t="s">
        <v>5257</v>
      </c>
      <c r="D27" s="9" t="s">
        <v>14</v>
      </c>
      <c r="E27" s="9" t="s">
        <v>14</v>
      </c>
      <c r="F27" s="9" t="s">
        <v>1984</v>
      </c>
      <c r="G27" s="11" t="s">
        <v>5233</v>
      </c>
    </row>
    <row r="28" spans="1:7">
      <c r="A28" s="16" t="s">
        <v>5036</v>
      </c>
      <c r="B28" s="9" t="s">
        <v>5147</v>
      </c>
      <c r="C28" s="10" t="s">
        <v>5258</v>
      </c>
      <c r="D28" s="9" t="s">
        <v>14</v>
      </c>
      <c r="E28" s="9" t="s">
        <v>14</v>
      </c>
      <c r="F28" s="9" t="s">
        <v>1984</v>
      </c>
      <c r="G28" s="11" t="s">
        <v>5233</v>
      </c>
    </row>
    <row r="29" spans="1:7">
      <c r="A29" s="16" t="s">
        <v>5037</v>
      </c>
      <c r="B29" s="9" t="s">
        <v>5148</v>
      </c>
      <c r="C29" s="10" t="s">
        <v>5259</v>
      </c>
      <c r="D29" s="9" t="s">
        <v>14</v>
      </c>
      <c r="E29" s="9" t="s">
        <v>14</v>
      </c>
      <c r="F29" s="9"/>
      <c r="G29" s="11" t="s">
        <v>5233</v>
      </c>
    </row>
    <row r="30" spans="1:7">
      <c r="A30" s="16" t="s">
        <v>5038</v>
      </c>
      <c r="B30" s="9" t="s">
        <v>5149</v>
      </c>
      <c r="C30" s="10" t="s">
        <v>5260</v>
      </c>
      <c r="D30" s="9" t="s">
        <v>14</v>
      </c>
      <c r="E30" s="9" t="s">
        <v>14</v>
      </c>
      <c r="F30" s="9" t="s">
        <v>1984</v>
      </c>
      <c r="G30" s="11" t="s">
        <v>5233</v>
      </c>
    </row>
    <row r="31" spans="1:7">
      <c r="A31" s="16" t="s">
        <v>5039</v>
      </c>
      <c r="B31" s="9" t="s">
        <v>5150</v>
      </c>
      <c r="C31" s="10" t="s">
        <v>5261</v>
      </c>
      <c r="D31" s="9" t="s">
        <v>14</v>
      </c>
      <c r="E31" s="9" t="s">
        <v>14</v>
      </c>
      <c r="F31" s="9"/>
      <c r="G31" s="11" t="s">
        <v>5233</v>
      </c>
    </row>
    <row r="32" spans="1:7">
      <c r="A32" s="16" t="s">
        <v>5040</v>
      </c>
      <c r="B32" s="9" t="s">
        <v>5151</v>
      </c>
      <c r="C32" s="10" t="s">
        <v>5262</v>
      </c>
      <c r="D32" s="9" t="s">
        <v>14</v>
      </c>
      <c r="E32" s="9" t="s">
        <v>14</v>
      </c>
      <c r="F32" s="9" t="s">
        <v>1985</v>
      </c>
      <c r="G32" s="11" t="s">
        <v>5233</v>
      </c>
    </row>
    <row r="33" spans="1:7">
      <c r="A33" s="16" t="s">
        <v>5041</v>
      </c>
      <c r="B33" s="9" t="s">
        <v>5152</v>
      </c>
      <c r="C33" s="10" t="s">
        <v>5262</v>
      </c>
      <c r="D33" s="9" t="s">
        <v>14</v>
      </c>
      <c r="E33" s="9" t="s">
        <v>14</v>
      </c>
      <c r="F33" s="9" t="s">
        <v>1984</v>
      </c>
      <c r="G33" s="11" t="s">
        <v>5233</v>
      </c>
    </row>
    <row r="34" spans="1:7">
      <c r="A34" s="16" t="s">
        <v>5042</v>
      </c>
      <c r="B34" s="9" t="s">
        <v>5153</v>
      </c>
      <c r="C34" s="10" t="s">
        <v>5263</v>
      </c>
      <c r="D34" s="9" t="s">
        <v>14</v>
      </c>
      <c r="E34" s="9" t="s">
        <v>14</v>
      </c>
      <c r="F34" s="9" t="s">
        <v>1984</v>
      </c>
      <c r="G34" s="11" t="s">
        <v>5233</v>
      </c>
    </row>
    <row r="35" spans="1:7">
      <c r="A35" s="16" t="s">
        <v>5043</v>
      </c>
      <c r="B35" s="9" t="s">
        <v>5154</v>
      </c>
      <c r="C35" s="10" t="s">
        <v>5264</v>
      </c>
      <c r="D35" s="9" t="s">
        <v>14</v>
      </c>
      <c r="E35" s="9" t="s">
        <v>14</v>
      </c>
      <c r="F35" s="9" t="s">
        <v>1983</v>
      </c>
      <c r="G35" s="11" t="s">
        <v>5233</v>
      </c>
    </row>
    <row r="36" spans="1:7">
      <c r="A36" s="16" t="s">
        <v>5044</v>
      </c>
      <c r="B36" s="9" t="s">
        <v>5155</v>
      </c>
      <c r="C36" s="10" t="s">
        <v>5265</v>
      </c>
      <c r="D36" s="9" t="s">
        <v>14</v>
      </c>
      <c r="E36" s="9" t="s">
        <v>14</v>
      </c>
      <c r="F36" s="9" t="s">
        <v>1984</v>
      </c>
      <c r="G36" s="11" t="s">
        <v>5233</v>
      </c>
    </row>
    <row r="37" spans="1:7">
      <c r="A37" s="16" t="s">
        <v>5045</v>
      </c>
      <c r="B37" s="9" t="s">
        <v>5156</v>
      </c>
      <c r="C37" s="12">
        <v>2018</v>
      </c>
      <c r="D37" s="9" t="s">
        <v>14</v>
      </c>
      <c r="E37" s="9" t="s">
        <v>14</v>
      </c>
      <c r="F37" s="9" t="s">
        <v>1983</v>
      </c>
      <c r="G37" s="13" t="s">
        <v>5233</v>
      </c>
    </row>
    <row r="38" spans="1:7">
      <c r="A38" s="16" t="s">
        <v>5046</v>
      </c>
      <c r="B38" s="9" t="s">
        <v>5157</v>
      </c>
      <c r="C38" s="10" t="s">
        <v>5266</v>
      </c>
      <c r="D38" s="9" t="s">
        <v>14</v>
      </c>
      <c r="E38" s="9" t="s">
        <v>14</v>
      </c>
      <c r="F38" s="9"/>
      <c r="G38" s="11" t="s">
        <v>5233</v>
      </c>
    </row>
    <row r="39" spans="1:7">
      <c r="A39" s="16" t="s">
        <v>5047</v>
      </c>
      <c r="B39" s="9" t="s">
        <v>5158</v>
      </c>
      <c r="C39" s="10" t="s">
        <v>5267</v>
      </c>
      <c r="D39" s="9" t="s">
        <v>14</v>
      </c>
      <c r="E39" s="9" t="s">
        <v>14</v>
      </c>
      <c r="F39" s="9" t="s">
        <v>1984</v>
      </c>
      <c r="G39" s="11" t="s">
        <v>5233</v>
      </c>
    </row>
    <row r="40" spans="1:7">
      <c r="A40" s="16" t="s">
        <v>5048</v>
      </c>
      <c r="B40" s="9" t="s">
        <v>5159</v>
      </c>
      <c r="C40" s="10" t="s">
        <v>5268</v>
      </c>
      <c r="D40" s="9" t="s">
        <v>14</v>
      </c>
      <c r="E40" s="9" t="s">
        <v>14</v>
      </c>
      <c r="F40" s="9" t="s">
        <v>1984</v>
      </c>
      <c r="G40" s="11" t="s">
        <v>5233</v>
      </c>
    </row>
    <row r="41" spans="1:7">
      <c r="A41" s="16" t="s">
        <v>5049</v>
      </c>
      <c r="B41" s="9" t="s">
        <v>5160</v>
      </c>
      <c r="C41" s="12">
        <v>2018</v>
      </c>
      <c r="D41" s="9" t="s">
        <v>14</v>
      </c>
      <c r="E41" s="9" t="s">
        <v>14</v>
      </c>
      <c r="F41" s="9" t="s">
        <v>1984</v>
      </c>
      <c r="G41" s="13" t="s">
        <v>5233</v>
      </c>
    </row>
    <row r="42" spans="1:7">
      <c r="A42" s="16" t="s">
        <v>5050</v>
      </c>
      <c r="B42" s="9" t="s">
        <v>5161</v>
      </c>
      <c r="C42" s="10" t="s">
        <v>5269</v>
      </c>
      <c r="D42" s="9" t="s">
        <v>14</v>
      </c>
      <c r="E42" s="9" t="s">
        <v>14</v>
      </c>
      <c r="F42" s="9" t="s">
        <v>1984</v>
      </c>
      <c r="G42" s="11" t="s">
        <v>5233</v>
      </c>
    </row>
    <row r="43" spans="1:7">
      <c r="A43" s="16" t="s">
        <v>5051</v>
      </c>
      <c r="B43" s="9" t="s">
        <v>5162</v>
      </c>
      <c r="C43" s="10" t="s">
        <v>5270</v>
      </c>
      <c r="D43" s="9" t="s">
        <v>14</v>
      </c>
      <c r="E43" s="9" t="s">
        <v>14</v>
      </c>
      <c r="F43" s="9" t="s">
        <v>1984</v>
      </c>
      <c r="G43" s="11" t="s">
        <v>5233</v>
      </c>
    </row>
    <row r="44" spans="1:7">
      <c r="A44" s="16" t="s">
        <v>5052</v>
      </c>
      <c r="B44" s="9" t="s">
        <v>5163</v>
      </c>
      <c r="C44" s="10" t="s">
        <v>5272</v>
      </c>
      <c r="D44" s="9" t="s">
        <v>14</v>
      </c>
      <c r="E44" s="9" t="s">
        <v>14</v>
      </c>
      <c r="F44" s="9" t="s">
        <v>1984</v>
      </c>
      <c r="G44" s="11" t="s">
        <v>5233</v>
      </c>
    </row>
    <row r="45" spans="1:7">
      <c r="A45" s="16" t="s">
        <v>5053</v>
      </c>
      <c r="B45" s="9" t="s">
        <v>5164</v>
      </c>
      <c r="C45" s="10" t="s">
        <v>5273</v>
      </c>
      <c r="D45" s="9" t="s">
        <v>14</v>
      </c>
      <c r="E45" s="9" t="s">
        <v>14</v>
      </c>
      <c r="F45" s="9" t="s">
        <v>1984</v>
      </c>
      <c r="G45" s="11" t="s">
        <v>5233</v>
      </c>
    </row>
    <row r="46" spans="1:7">
      <c r="A46" s="16" t="s">
        <v>5054</v>
      </c>
      <c r="B46" s="9" t="s">
        <v>5165</v>
      </c>
      <c r="C46" s="10" t="s">
        <v>5274</v>
      </c>
      <c r="D46" s="9" t="s">
        <v>14</v>
      </c>
      <c r="E46" s="9" t="s">
        <v>14</v>
      </c>
      <c r="F46" s="9" t="s">
        <v>1984</v>
      </c>
      <c r="G46" s="11" t="s">
        <v>5233</v>
      </c>
    </row>
    <row r="47" spans="1:7">
      <c r="A47" s="16" t="s">
        <v>5055</v>
      </c>
      <c r="B47" s="9" t="s">
        <v>5166</v>
      </c>
      <c r="C47" s="14" t="s">
        <v>5271</v>
      </c>
      <c r="D47" s="9" t="s">
        <v>14</v>
      </c>
      <c r="E47" s="9" t="s">
        <v>14</v>
      </c>
      <c r="F47" s="9" t="s">
        <v>1985</v>
      </c>
      <c r="G47" s="11" t="s">
        <v>5233</v>
      </c>
    </row>
    <row r="48" spans="1:7">
      <c r="A48" s="16" t="s">
        <v>5056</v>
      </c>
      <c r="B48" s="9" t="s">
        <v>5167</v>
      </c>
      <c r="C48" s="10" t="s">
        <v>5275</v>
      </c>
      <c r="D48" s="9" t="s">
        <v>14</v>
      </c>
      <c r="E48" s="9" t="s">
        <v>14</v>
      </c>
      <c r="F48" s="9" t="s">
        <v>1984</v>
      </c>
      <c r="G48" s="11" t="s">
        <v>5233</v>
      </c>
    </row>
    <row r="49" spans="1:7">
      <c r="A49" s="16" t="s">
        <v>5057</v>
      </c>
      <c r="B49" s="9" t="s">
        <v>5168</v>
      </c>
      <c r="C49" s="10" t="s">
        <v>5276</v>
      </c>
      <c r="D49" s="9" t="s">
        <v>14</v>
      </c>
      <c r="E49" s="9" t="s">
        <v>14</v>
      </c>
      <c r="F49" s="9" t="s">
        <v>1985</v>
      </c>
      <c r="G49" s="11" t="s">
        <v>5233</v>
      </c>
    </row>
    <row r="50" spans="1:7">
      <c r="A50" s="16" t="s">
        <v>5058</v>
      </c>
      <c r="B50" s="9" t="s">
        <v>5169</v>
      </c>
      <c r="C50" s="10" t="s">
        <v>5277</v>
      </c>
      <c r="D50" s="9" t="s">
        <v>14</v>
      </c>
      <c r="E50" s="9" t="s">
        <v>14</v>
      </c>
      <c r="F50" s="9" t="s">
        <v>1984</v>
      </c>
      <c r="G50" s="11" t="s">
        <v>5233</v>
      </c>
    </row>
    <row r="51" spans="1:7">
      <c r="A51" s="16" t="s">
        <v>5059</v>
      </c>
      <c r="B51" s="9" t="s">
        <v>5170</v>
      </c>
      <c r="C51" s="10" t="s">
        <v>5278</v>
      </c>
      <c r="D51" s="9" t="s">
        <v>14</v>
      </c>
      <c r="E51" s="9" t="s">
        <v>14</v>
      </c>
      <c r="F51" s="9" t="s">
        <v>1984</v>
      </c>
      <c r="G51" s="11" t="s">
        <v>5233</v>
      </c>
    </row>
    <row r="52" spans="1:7">
      <c r="A52" s="16" t="s">
        <v>5060</v>
      </c>
      <c r="B52" s="9" t="s">
        <v>5171</v>
      </c>
      <c r="C52" s="10" t="s">
        <v>5279</v>
      </c>
      <c r="D52" s="9" t="s">
        <v>14</v>
      </c>
      <c r="E52" s="9" t="s">
        <v>14</v>
      </c>
      <c r="F52" s="9" t="s">
        <v>1983</v>
      </c>
      <c r="G52" s="11" t="s">
        <v>5233</v>
      </c>
    </row>
    <row r="53" spans="1:7">
      <c r="A53" s="16" t="s">
        <v>5061</v>
      </c>
      <c r="B53" s="9" t="s">
        <v>5172</v>
      </c>
      <c r="C53" s="10" t="s">
        <v>5280</v>
      </c>
      <c r="D53" s="9" t="s">
        <v>14</v>
      </c>
      <c r="E53" s="9" t="s">
        <v>14</v>
      </c>
      <c r="F53" s="9" t="s">
        <v>1984</v>
      </c>
      <c r="G53" s="11" t="s">
        <v>5233</v>
      </c>
    </row>
    <row r="54" spans="1:7">
      <c r="A54" s="16" t="s">
        <v>5062</v>
      </c>
      <c r="B54" s="9" t="s">
        <v>5173</v>
      </c>
      <c r="C54" s="10" t="s">
        <v>5281</v>
      </c>
      <c r="D54" s="9" t="s">
        <v>14</v>
      </c>
      <c r="E54" s="9" t="s">
        <v>14</v>
      </c>
      <c r="F54" s="9" t="s">
        <v>1984</v>
      </c>
      <c r="G54" s="11" t="s">
        <v>5233</v>
      </c>
    </row>
    <row r="55" spans="1:7">
      <c r="A55" s="16" t="s">
        <v>5063</v>
      </c>
      <c r="B55" s="9" t="s">
        <v>5174</v>
      </c>
      <c r="C55" s="10" t="s">
        <v>5282</v>
      </c>
      <c r="D55" s="9" t="s">
        <v>14</v>
      </c>
      <c r="E55" s="9" t="s">
        <v>14</v>
      </c>
      <c r="F55" s="9" t="s">
        <v>1985</v>
      </c>
      <c r="G55" s="11" t="s">
        <v>5233</v>
      </c>
    </row>
    <row r="56" spans="1:7">
      <c r="A56" s="16" t="s">
        <v>5064</v>
      </c>
      <c r="B56" s="9" t="s">
        <v>5175</v>
      </c>
      <c r="C56" s="10" t="s">
        <v>5283</v>
      </c>
      <c r="D56" s="9" t="s">
        <v>14</v>
      </c>
      <c r="E56" s="9" t="s">
        <v>14</v>
      </c>
      <c r="F56" s="9" t="s">
        <v>1984</v>
      </c>
      <c r="G56" s="11" t="s">
        <v>5233</v>
      </c>
    </row>
    <row r="57" spans="1:7">
      <c r="A57" s="16" t="s">
        <v>5065</v>
      </c>
      <c r="B57" s="9" t="s">
        <v>5176</v>
      </c>
      <c r="C57" s="14" t="s">
        <v>5271</v>
      </c>
      <c r="D57" s="9" t="s">
        <v>14</v>
      </c>
      <c r="E57" s="9" t="s">
        <v>14</v>
      </c>
      <c r="F57" s="9" t="s">
        <v>1983</v>
      </c>
      <c r="G57" s="11" t="s">
        <v>5233</v>
      </c>
    </row>
    <row r="58" spans="1:7">
      <c r="A58" s="16" t="s">
        <v>5066</v>
      </c>
      <c r="B58" s="9" t="s">
        <v>5177</v>
      </c>
      <c r="C58" s="10" t="s">
        <v>5284</v>
      </c>
      <c r="D58" s="9" t="s">
        <v>14</v>
      </c>
      <c r="E58" s="9" t="s">
        <v>14</v>
      </c>
      <c r="F58" s="9" t="s">
        <v>1984</v>
      </c>
      <c r="G58" s="11" t="s">
        <v>5233</v>
      </c>
    </row>
    <row r="59" spans="1:7">
      <c r="A59" s="16" t="s">
        <v>5067</v>
      </c>
      <c r="B59" s="9" t="s">
        <v>5178</v>
      </c>
      <c r="C59" s="10" t="s">
        <v>5285</v>
      </c>
      <c r="D59" s="9" t="s">
        <v>14</v>
      </c>
      <c r="E59" s="9" t="s">
        <v>14</v>
      </c>
      <c r="F59" s="9" t="s">
        <v>1984</v>
      </c>
      <c r="G59" s="11" t="s">
        <v>5233</v>
      </c>
    </row>
    <row r="60" spans="1:7">
      <c r="A60" s="16" t="s">
        <v>5068</v>
      </c>
      <c r="B60" s="9" t="s">
        <v>5179</v>
      </c>
      <c r="C60" s="10" t="s">
        <v>5286</v>
      </c>
      <c r="D60" s="9" t="s">
        <v>14</v>
      </c>
      <c r="E60" s="9" t="s">
        <v>14</v>
      </c>
      <c r="F60" s="9" t="s">
        <v>1984</v>
      </c>
      <c r="G60" s="11" t="s">
        <v>5233</v>
      </c>
    </row>
    <row r="61" spans="1:7">
      <c r="A61" s="16" t="s">
        <v>5069</v>
      </c>
      <c r="B61" s="9" t="s">
        <v>5180</v>
      </c>
      <c r="C61" s="14" t="s">
        <v>5287</v>
      </c>
      <c r="D61" s="9" t="s">
        <v>14</v>
      </c>
      <c r="E61" s="9" t="s">
        <v>14</v>
      </c>
      <c r="F61" s="9" t="s">
        <v>1984</v>
      </c>
      <c r="G61" s="11" t="s">
        <v>5233</v>
      </c>
    </row>
    <row r="62" spans="1:7">
      <c r="A62" s="16" t="s">
        <v>5070</v>
      </c>
      <c r="B62" s="9" t="s">
        <v>5181</v>
      </c>
      <c r="C62" s="14" t="s">
        <v>5287</v>
      </c>
      <c r="D62" s="9" t="s">
        <v>14</v>
      </c>
      <c r="E62" s="9" t="s">
        <v>14</v>
      </c>
      <c r="F62" s="9" t="s">
        <v>1985</v>
      </c>
      <c r="G62" s="11" t="s">
        <v>5233</v>
      </c>
    </row>
    <row r="63" spans="1:7">
      <c r="A63" s="16" t="s">
        <v>5071</v>
      </c>
      <c r="B63" s="9" t="s">
        <v>5182</v>
      </c>
      <c r="C63" s="10" t="s">
        <v>5288</v>
      </c>
      <c r="D63" s="9" t="s">
        <v>14</v>
      </c>
      <c r="E63" s="9" t="s">
        <v>14</v>
      </c>
      <c r="F63" s="9" t="s">
        <v>1984</v>
      </c>
      <c r="G63" s="11" t="s">
        <v>5233</v>
      </c>
    </row>
    <row r="64" spans="1:7">
      <c r="A64" s="16" t="s">
        <v>5072</v>
      </c>
      <c r="B64" s="9" t="s">
        <v>5183</v>
      </c>
      <c r="C64" s="10" t="s">
        <v>5289</v>
      </c>
      <c r="D64" s="9" t="s">
        <v>14</v>
      </c>
      <c r="E64" s="9" t="s">
        <v>14</v>
      </c>
      <c r="F64" s="9" t="s">
        <v>1983</v>
      </c>
      <c r="G64" s="11" t="s">
        <v>5233</v>
      </c>
    </row>
    <row r="65" spans="1:7">
      <c r="A65" s="16" t="s">
        <v>5073</v>
      </c>
      <c r="B65" s="9" t="s">
        <v>5184</v>
      </c>
      <c r="C65" s="10" t="s">
        <v>5290</v>
      </c>
      <c r="D65" s="9" t="s">
        <v>14</v>
      </c>
      <c r="E65" s="9" t="s">
        <v>14</v>
      </c>
      <c r="F65" s="9" t="s">
        <v>1984</v>
      </c>
      <c r="G65" s="11" t="s">
        <v>5233</v>
      </c>
    </row>
    <row r="66" spans="1:7">
      <c r="A66" s="16" t="s">
        <v>5074</v>
      </c>
      <c r="B66" s="9" t="s">
        <v>5185</v>
      </c>
      <c r="C66" s="10" t="s">
        <v>5291</v>
      </c>
      <c r="D66" s="9" t="s">
        <v>14</v>
      </c>
      <c r="E66" s="9" t="s">
        <v>14</v>
      </c>
      <c r="F66" s="9" t="s">
        <v>1983</v>
      </c>
      <c r="G66" s="11" t="s">
        <v>5233</v>
      </c>
    </row>
    <row r="67" spans="1:7">
      <c r="A67" s="16" t="s">
        <v>5075</v>
      </c>
      <c r="B67" s="9" t="s">
        <v>5186</v>
      </c>
      <c r="C67" s="10" t="s">
        <v>5292</v>
      </c>
      <c r="D67" s="9" t="s">
        <v>14</v>
      </c>
      <c r="E67" s="9" t="s">
        <v>14</v>
      </c>
      <c r="F67" s="9" t="s">
        <v>1984</v>
      </c>
      <c r="G67" s="11" t="s">
        <v>5233</v>
      </c>
    </row>
    <row r="68" spans="1:7">
      <c r="A68" s="16" t="s">
        <v>5076</v>
      </c>
      <c r="B68" s="9" t="s">
        <v>5187</v>
      </c>
      <c r="C68" s="10" t="s">
        <v>5293</v>
      </c>
      <c r="D68" s="9" t="s">
        <v>14</v>
      </c>
      <c r="E68" s="9" t="s">
        <v>14</v>
      </c>
      <c r="F68" s="9" t="s">
        <v>1983</v>
      </c>
      <c r="G68" s="11" t="s">
        <v>5233</v>
      </c>
    </row>
    <row r="69" spans="1:7">
      <c r="A69" s="16" t="s">
        <v>5077</v>
      </c>
      <c r="B69" s="9" t="s">
        <v>5188</v>
      </c>
      <c r="C69" s="10" t="s">
        <v>5293</v>
      </c>
      <c r="D69" s="9" t="s">
        <v>14</v>
      </c>
      <c r="E69" s="9" t="s">
        <v>14</v>
      </c>
      <c r="F69" s="9" t="s">
        <v>1984</v>
      </c>
      <c r="G69" s="11" t="s">
        <v>5233</v>
      </c>
    </row>
    <row r="70" spans="1:7">
      <c r="A70" s="16" t="s">
        <v>5078</v>
      </c>
      <c r="B70" s="9" t="s">
        <v>5189</v>
      </c>
      <c r="C70" s="10" t="s">
        <v>5294</v>
      </c>
      <c r="D70" s="9" t="s">
        <v>14</v>
      </c>
      <c r="E70" s="9" t="s">
        <v>14</v>
      </c>
      <c r="F70" s="9" t="s">
        <v>1984</v>
      </c>
      <c r="G70" s="11" t="s">
        <v>5233</v>
      </c>
    </row>
    <row r="71" spans="1:7">
      <c r="A71" s="16" t="s">
        <v>5079</v>
      </c>
      <c r="B71" s="9" t="s">
        <v>5190</v>
      </c>
      <c r="C71" s="10" t="s">
        <v>5295</v>
      </c>
      <c r="D71" s="9" t="s">
        <v>14</v>
      </c>
      <c r="E71" s="9" t="s">
        <v>14</v>
      </c>
      <c r="F71" s="9" t="s">
        <v>1984</v>
      </c>
      <c r="G71" s="11" t="s">
        <v>5233</v>
      </c>
    </row>
    <row r="72" spans="1:7">
      <c r="A72" s="16" t="s">
        <v>5080</v>
      </c>
      <c r="B72" s="9" t="s">
        <v>5191</v>
      </c>
      <c r="C72" s="10" t="s">
        <v>5296</v>
      </c>
      <c r="D72" s="9" t="s">
        <v>14</v>
      </c>
      <c r="E72" s="9" t="s">
        <v>14</v>
      </c>
      <c r="F72" s="9" t="s">
        <v>1984</v>
      </c>
      <c r="G72" s="11" t="s">
        <v>5233</v>
      </c>
    </row>
    <row r="73" spans="1:7">
      <c r="A73" s="16" t="s">
        <v>5081</v>
      </c>
      <c r="B73" s="9" t="s">
        <v>5192</v>
      </c>
      <c r="C73" s="10" t="s">
        <v>5297</v>
      </c>
      <c r="D73" s="9" t="s">
        <v>14</v>
      </c>
      <c r="E73" s="9" t="s">
        <v>14</v>
      </c>
      <c r="F73" s="9" t="s">
        <v>1984</v>
      </c>
      <c r="G73" s="11" t="s">
        <v>5233</v>
      </c>
    </row>
    <row r="74" spans="1:7">
      <c r="A74" s="16" t="s">
        <v>5082</v>
      </c>
      <c r="B74" s="9" t="s">
        <v>5193</v>
      </c>
      <c r="C74" s="10" t="s">
        <v>5298</v>
      </c>
      <c r="D74" s="9" t="s">
        <v>14</v>
      </c>
      <c r="E74" s="9" t="s">
        <v>14</v>
      </c>
      <c r="F74" s="9" t="s">
        <v>1983</v>
      </c>
      <c r="G74" s="11" t="s">
        <v>5233</v>
      </c>
    </row>
    <row r="75" spans="1:7">
      <c r="A75" s="16" t="s">
        <v>5083</v>
      </c>
      <c r="B75" s="9" t="s">
        <v>5194</v>
      </c>
      <c r="C75" s="10" t="s">
        <v>5299</v>
      </c>
      <c r="D75" s="9" t="s">
        <v>14</v>
      </c>
      <c r="E75" s="9" t="s">
        <v>14</v>
      </c>
      <c r="F75" s="9" t="s">
        <v>1984</v>
      </c>
      <c r="G75" s="11" t="s">
        <v>5233</v>
      </c>
    </row>
    <row r="76" spans="1:7">
      <c r="A76" s="16" t="s">
        <v>5084</v>
      </c>
      <c r="B76" s="9" t="s">
        <v>5195</v>
      </c>
      <c r="C76" s="10" t="s">
        <v>5300</v>
      </c>
      <c r="D76" s="9" t="s">
        <v>14</v>
      </c>
      <c r="E76" s="9" t="s">
        <v>14</v>
      </c>
      <c r="F76" s="9" t="s">
        <v>1984</v>
      </c>
      <c r="G76" s="11" t="s">
        <v>5233</v>
      </c>
    </row>
    <row r="77" spans="1:7">
      <c r="A77" s="16" t="s">
        <v>5085</v>
      </c>
      <c r="B77" s="9" t="s">
        <v>5196</v>
      </c>
      <c r="C77" s="10" t="s">
        <v>5301</v>
      </c>
      <c r="D77" s="9" t="s">
        <v>14</v>
      </c>
      <c r="E77" s="9" t="s">
        <v>14</v>
      </c>
      <c r="F77" s="9" t="s">
        <v>1983</v>
      </c>
      <c r="G77" s="11" t="s">
        <v>5233</v>
      </c>
    </row>
    <row r="78" spans="1:7">
      <c r="A78" s="16" t="s">
        <v>5086</v>
      </c>
      <c r="B78" s="9" t="s">
        <v>5197</v>
      </c>
      <c r="C78" s="10" t="s">
        <v>5302</v>
      </c>
      <c r="D78" s="9" t="s">
        <v>14</v>
      </c>
      <c r="E78" s="9" t="s">
        <v>14</v>
      </c>
      <c r="F78" s="9" t="s">
        <v>1984</v>
      </c>
      <c r="G78" s="11" t="s">
        <v>5233</v>
      </c>
    </row>
    <row r="79" spans="1:7">
      <c r="A79" s="16" t="s">
        <v>5087</v>
      </c>
      <c r="B79" s="9" t="s">
        <v>5198</v>
      </c>
      <c r="C79" s="10" t="s">
        <v>5303</v>
      </c>
      <c r="D79" s="9" t="s">
        <v>14</v>
      </c>
      <c r="E79" s="9" t="s">
        <v>14</v>
      </c>
      <c r="F79" s="9" t="s">
        <v>1984</v>
      </c>
      <c r="G79" s="11" t="s">
        <v>5233</v>
      </c>
    </row>
    <row r="80" spans="1:7">
      <c r="A80" s="16" t="s">
        <v>5088</v>
      </c>
      <c r="B80" s="9" t="s">
        <v>5199</v>
      </c>
      <c r="C80" s="10" t="s">
        <v>5304</v>
      </c>
      <c r="D80" s="9" t="s">
        <v>14</v>
      </c>
      <c r="E80" s="9" t="s">
        <v>14</v>
      </c>
      <c r="F80" s="9" t="s">
        <v>1983</v>
      </c>
      <c r="G80" s="11" t="s">
        <v>5233</v>
      </c>
    </row>
    <row r="81" spans="1:7">
      <c r="A81" s="16" t="s">
        <v>5089</v>
      </c>
      <c r="B81" s="9" t="s">
        <v>5200</v>
      </c>
      <c r="C81" s="9">
        <v>2019</v>
      </c>
      <c r="D81" s="9" t="s">
        <v>14</v>
      </c>
      <c r="E81" s="9" t="s">
        <v>14</v>
      </c>
      <c r="F81" s="9" t="s">
        <v>1983</v>
      </c>
      <c r="G81" s="11" t="s">
        <v>5233</v>
      </c>
    </row>
    <row r="82" spans="1:7">
      <c r="A82" s="16" t="s">
        <v>5090</v>
      </c>
      <c r="B82" s="9" t="s">
        <v>5201</v>
      </c>
      <c r="C82" s="9">
        <v>2019</v>
      </c>
      <c r="D82" s="9" t="s">
        <v>14</v>
      </c>
      <c r="E82" s="9" t="s">
        <v>14</v>
      </c>
      <c r="F82" s="9" t="s">
        <v>1984</v>
      </c>
      <c r="G82" s="11" t="s">
        <v>5233</v>
      </c>
    </row>
    <row r="83" spans="1:7">
      <c r="A83" s="16" t="s">
        <v>5091</v>
      </c>
      <c r="B83" s="9" t="s">
        <v>5202</v>
      </c>
      <c r="C83" s="9">
        <v>2019</v>
      </c>
      <c r="D83" s="9" t="s">
        <v>14</v>
      </c>
      <c r="E83" s="9" t="s">
        <v>14</v>
      </c>
      <c r="F83" s="9" t="s">
        <v>1984</v>
      </c>
      <c r="G83" s="11" t="s">
        <v>5233</v>
      </c>
    </row>
    <row r="84" spans="1:7">
      <c r="A84" s="16" t="s">
        <v>5092</v>
      </c>
      <c r="B84" s="9" t="s">
        <v>5203</v>
      </c>
      <c r="C84" s="9">
        <v>2019</v>
      </c>
      <c r="D84" s="9" t="s">
        <v>14</v>
      </c>
      <c r="E84" s="9" t="s">
        <v>14</v>
      </c>
      <c r="F84" s="9" t="s">
        <v>1984</v>
      </c>
      <c r="G84" s="11" t="s">
        <v>5233</v>
      </c>
    </row>
    <row r="85" spans="1:7">
      <c r="A85" s="16" t="s">
        <v>5093</v>
      </c>
      <c r="B85" s="9" t="s">
        <v>5204</v>
      </c>
      <c r="C85" s="10" t="s">
        <v>5284</v>
      </c>
      <c r="D85" s="9" t="s">
        <v>14</v>
      </c>
      <c r="E85" s="9" t="s">
        <v>14</v>
      </c>
      <c r="F85" s="9" t="s">
        <v>1984</v>
      </c>
      <c r="G85" s="11" t="s">
        <v>5233</v>
      </c>
    </row>
    <row r="86" spans="1:7">
      <c r="A86" s="16" t="s">
        <v>5094</v>
      </c>
      <c r="B86" s="9" t="s">
        <v>5205</v>
      </c>
      <c r="C86" s="10" t="s">
        <v>5305</v>
      </c>
      <c r="D86" s="9" t="s">
        <v>14</v>
      </c>
      <c r="E86" s="9" t="s">
        <v>14</v>
      </c>
      <c r="F86" s="9" t="s">
        <v>1984</v>
      </c>
      <c r="G86" s="11" t="s">
        <v>5233</v>
      </c>
    </row>
    <row r="87" spans="1:7">
      <c r="A87" s="16" t="s">
        <v>5095</v>
      </c>
      <c r="B87" s="9" t="s">
        <v>5206</v>
      </c>
      <c r="C87" s="10" t="s">
        <v>5306</v>
      </c>
      <c r="D87" s="9" t="s">
        <v>14</v>
      </c>
      <c r="E87" s="9" t="s">
        <v>14</v>
      </c>
      <c r="F87" s="9" t="s">
        <v>1983</v>
      </c>
      <c r="G87" s="11" t="s">
        <v>5233</v>
      </c>
    </row>
    <row r="88" spans="1:7">
      <c r="A88" s="16" t="s">
        <v>5096</v>
      </c>
      <c r="B88" s="9" t="s">
        <v>5207</v>
      </c>
      <c r="C88" s="10" t="s">
        <v>5296</v>
      </c>
      <c r="D88" s="9" t="s">
        <v>14</v>
      </c>
      <c r="E88" s="9" t="s">
        <v>14</v>
      </c>
      <c r="F88" s="9" t="s">
        <v>1984</v>
      </c>
      <c r="G88" s="11" t="s">
        <v>5233</v>
      </c>
    </row>
    <row r="89" spans="1:7">
      <c r="A89" s="16" t="s">
        <v>5097</v>
      </c>
      <c r="B89" s="9" t="s">
        <v>5208</v>
      </c>
      <c r="C89" s="10" t="s">
        <v>5307</v>
      </c>
      <c r="D89" s="9" t="s">
        <v>14</v>
      </c>
      <c r="E89" s="9" t="s">
        <v>14</v>
      </c>
      <c r="F89" s="9" t="s">
        <v>1984</v>
      </c>
      <c r="G89" s="11" t="s">
        <v>5233</v>
      </c>
    </row>
    <row r="90" spans="1:7">
      <c r="A90" s="16" t="s">
        <v>5098</v>
      </c>
      <c r="B90" s="9" t="s">
        <v>5209</v>
      </c>
      <c r="C90" s="10" t="s">
        <v>5308</v>
      </c>
      <c r="D90" s="9" t="s">
        <v>14</v>
      </c>
      <c r="E90" s="9" t="s">
        <v>14</v>
      </c>
      <c r="F90" s="9" t="s">
        <v>1984</v>
      </c>
      <c r="G90" s="11" t="s">
        <v>5233</v>
      </c>
    </row>
    <row r="91" spans="1:7">
      <c r="A91" s="16" t="s">
        <v>5099</v>
      </c>
      <c r="B91" s="9" t="s">
        <v>5210</v>
      </c>
      <c r="C91" s="10" t="s">
        <v>5307</v>
      </c>
      <c r="D91" s="9" t="s">
        <v>14</v>
      </c>
      <c r="E91" s="9" t="s">
        <v>14</v>
      </c>
      <c r="F91" s="9" t="s">
        <v>1984</v>
      </c>
      <c r="G91" s="11" t="s">
        <v>5233</v>
      </c>
    </row>
    <row r="92" spans="1:7">
      <c r="A92" s="16" t="s">
        <v>5100</v>
      </c>
      <c r="B92" s="9" t="s">
        <v>5211</v>
      </c>
      <c r="C92" s="10" t="s">
        <v>5309</v>
      </c>
      <c r="D92" s="9" t="s">
        <v>14</v>
      </c>
      <c r="E92" s="9" t="s">
        <v>14</v>
      </c>
      <c r="F92" s="9" t="s">
        <v>1984</v>
      </c>
      <c r="G92" s="11" t="s">
        <v>5233</v>
      </c>
    </row>
    <row r="93" spans="1:7">
      <c r="A93" s="16" t="s">
        <v>5101</v>
      </c>
      <c r="B93" s="9" t="s">
        <v>5212</v>
      </c>
      <c r="C93" s="10" t="s">
        <v>5310</v>
      </c>
      <c r="D93" s="9" t="s">
        <v>14</v>
      </c>
      <c r="E93" s="9" t="s">
        <v>14</v>
      </c>
      <c r="F93" s="9" t="s">
        <v>1983</v>
      </c>
      <c r="G93" s="11" t="s">
        <v>5233</v>
      </c>
    </row>
    <row r="94" spans="1:7">
      <c r="A94" s="16" t="s">
        <v>5102</v>
      </c>
      <c r="B94" s="9" t="s">
        <v>5213</v>
      </c>
      <c r="C94" s="10" t="s">
        <v>5311</v>
      </c>
      <c r="D94" s="9" t="s">
        <v>14</v>
      </c>
      <c r="E94" s="9" t="s">
        <v>14</v>
      </c>
      <c r="F94" s="9" t="s">
        <v>1984</v>
      </c>
      <c r="G94" s="11" t="s">
        <v>5233</v>
      </c>
    </row>
    <row r="95" spans="1:7">
      <c r="A95" s="16" t="s">
        <v>5103</v>
      </c>
      <c r="B95" s="9" t="s">
        <v>5214</v>
      </c>
      <c r="C95" s="10" t="s">
        <v>5312</v>
      </c>
      <c r="D95" s="9" t="s">
        <v>14</v>
      </c>
      <c r="E95" s="9" t="s">
        <v>14</v>
      </c>
      <c r="F95" s="9" t="s">
        <v>1985</v>
      </c>
      <c r="G95" s="11" t="s">
        <v>5233</v>
      </c>
    </row>
    <row r="96" spans="1:7">
      <c r="A96" s="16" t="s">
        <v>5104</v>
      </c>
      <c r="B96" s="9" t="s">
        <v>5215</v>
      </c>
      <c r="C96" s="10" t="s">
        <v>5312</v>
      </c>
      <c r="D96" s="9" t="s">
        <v>14</v>
      </c>
      <c r="E96" s="9" t="s">
        <v>14</v>
      </c>
      <c r="F96" s="9" t="s">
        <v>1983</v>
      </c>
      <c r="G96" s="11" t="s">
        <v>5233</v>
      </c>
    </row>
    <row r="97" spans="1:7">
      <c r="A97" s="16" t="s">
        <v>5105</v>
      </c>
      <c r="B97" s="9" t="s">
        <v>5216</v>
      </c>
      <c r="C97" s="10" t="s">
        <v>5313</v>
      </c>
      <c r="D97" s="9" t="s">
        <v>14</v>
      </c>
      <c r="E97" s="9" t="s">
        <v>14</v>
      </c>
      <c r="F97" s="9" t="s">
        <v>1985</v>
      </c>
      <c r="G97" s="11" t="s">
        <v>5233</v>
      </c>
    </row>
    <row r="98" spans="1:7">
      <c r="A98" s="16" t="s">
        <v>5106</v>
      </c>
      <c r="B98" s="9" t="s">
        <v>5217</v>
      </c>
      <c r="C98" s="10" t="s">
        <v>5314</v>
      </c>
      <c r="D98" s="9" t="s">
        <v>14</v>
      </c>
      <c r="E98" s="9" t="s">
        <v>14</v>
      </c>
      <c r="F98" s="9" t="s">
        <v>1984</v>
      </c>
      <c r="G98" s="11" t="s">
        <v>5233</v>
      </c>
    </row>
    <row r="99" spans="1:7">
      <c r="A99" s="16" t="s">
        <v>5107</v>
      </c>
      <c r="B99" s="9" t="s">
        <v>5218</v>
      </c>
      <c r="C99" s="10" t="s">
        <v>5315</v>
      </c>
      <c r="D99" s="9" t="s">
        <v>14</v>
      </c>
      <c r="E99" s="9" t="s">
        <v>14</v>
      </c>
      <c r="F99" s="9" t="s">
        <v>1984</v>
      </c>
      <c r="G99" s="11" t="s">
        <v>5233</v>
      </c>
    </row>
    <row r="100" spans="1:7">
      <c r="A100" s="16" t="s">
        <v>5108</v>
      </c>
      <c r="B100" s="9" t="s">
        <v>5219</v>
      </c>
      <c r="C100" s="10" t="s">
        <v>5316</v>
      </c>
      <c r="D100" s="9" t="s">
        <v>14</v>
      </c>
      <c r="E100" s="9" t="s">
        <v>14</v>
      </c>
      <c r="F100" s="9" t="s">
        <v>1984</v>
      </c>
      <c r="G100" s="11" t="s">
        <v>5233</v>
      </c>
    </row>
    <row r="101" spans="1:7">
      <c r="A101" s="16" t="s">
        <v>5109</v>
      </c>
      <c r="B101" s="9" t="s">
        <v>5220</v>
      </c>
      <c r="C101" s="10" t="s">
        <v>5317</v>
      </c>
      <c r="D101" s="9" t="s">
        <v>14</v>
      </c>
      <c r="E101" s="9" t="s">
        <v>14</v>
      </c>
      <c r="F101" s="9" t="s">
        <v>1984</v>
      </c>
      <c r="G101" s="11" t="s">
        <v>5233</v>
      </c>
    </row>
    <row r="102" spans="1:7">
      <c r="A102" s="16" t="s">
        <v>5110</v>
      </c>
      <c r="B102" s="9" t="s">
        <v>5221</v>
      </c>
      <c r="C102" s="10" t="s">
        <v>5318</v>
      </c>
      <c r="D102" s="9" t="s">
        <v>14</v>
      </c>
      <c r="E102" s="9" t="s">
        <v>14</v>
      </c>
      <c r="F102" s="9" t="s">
        <v>1984</v>
      </c>
      <c r="G102" s="11" t="s">
        <v>5233</v>
      </c>
    </row>
    <row r="103" spans="1:7">
      <c r="A103" s="16" t="s">
        <v>5111</v>
      </c>
      <c r="B103" s="9" t="s">
        <v>5222</v>
      </c>
      <c r="C103" s="10" t="s">
        <v>5319</v>
      </c>
      <c r="D103" s="9" t="s">
        <v>14</v>
      </c>
      <c r="E103" s="9" t="s">
        <v>14</v>
      </c>
      <c r="F103" s="9" t="s">
        <v>1983</v>
      </c>
      <c r="G103" s="11" t="s">
        <v>5233</v>
      </c>
    </row>
    <row r="104" spans="1:7">
      <c r="A104" s="16" t="s">
        <v>5112</v>
      </c>
      <c r="B104" s="9" t="s">
        <v>5223</v>
      </c>
      <c r="C104" s="10" t="s">
        <v>5320</v>
      </c>
      <c r="D104" s="9" t="s">
        <v>14</v>
      </c>
      <c r="E104" s="9" t="s">
        <v>14</v>
      </c>
      <c r="F104" s="9" t="s">
        <v>1984</v>
      </c>
      <c r="G104" s="11" t="s">
        <v>5233</v>
      </c>
    </row>
    <row r="105" spans="1:7">
      <c r="A105" s="16" t="s">
        <v>5113</v>
      </c>
      <c r="B105" s="9" t="s">
        <v>5224</v>
      </c>
      <c r="C105" s="10" t="s">
        <v>5321</v>
      </c>
      <c r="D105" s="9" t="s">
        <v>14</v>
      </c>
      <c r="E105" s="9" t="s">
        <v>14</v>
      </c>
      <c r="F105" s="9" t="s">
        <v>1984</v>
      </c>
      <c r="G105" s="11" t="s">
        <v>5233</v>
      </c>
    </row>
    <row r="106" spans="1:7">
      <c r="A106" s="16" t="s">
        <v>5114</v>
      </c>
      <c r="B106" s="9" t="s">
        <v>5225</v>
      </c>
      <c r="C106" s="10" t="s">
        <v>5322</v>
      </c>
      <c r="D106" s="9" t="s">
        <v>14</v>
      </c>
      <c r="E106" s="9" t="s">
        <v>14</v>
      </c>
      <c r="F106" s="9" t="s">
        <v>1983</v>
      </c>
      <c r="G106" s="11" t="s">
        <v>5233</v>
      </c>
    </row>
    <row r="107" spans="1:7">
      <c r="A107" s="16" t="s">
        <v>5115</v>
      </c>
      <c r="B107" s="9" t="s">
        <v>5226</v>
      </c>
      <c r="C107" s="10" t="s">
        <v>5296</v>
      </c>
      <c r="D107" s="9" t="s">
        <v>14</v>
      </c>
      <c r="E107" s="9" t="s">
        <v>14</v>
      </c>
      <c r="F107" s="9" t="s">
        <v>1983</v>
      </c>
      <c r="G107" s="11" t="s">
        <v>5233</v>
      </c>
    </row>
    <row r="108" spans="1:7">
      <c r="A108" s="16" t="s">
        <v>5116</v>
      </c>
      <c r="B108" s="9" t="s">
        <v>5227</v>
      </c>
      <c r="C108" s="10" t="s">
        <v>5323</v>
      </c>
      <c r="D108" s="9" t="s">
        <v>14</v>
      </c>
      <c r="E108" s="9" t="s">
        <v>14</v>
      </c>
      <c r="F108" s="9" t="s">
        <v>1984</v>
      </c>
      <c r="G108" s="11" t="s">
        <v>5233</v>
      </c>
    </row>
    <row r="109" spans="1:7">
      <c r="A109" s="16" t="s">
        <v>5117</v>
      </c>
      <c r="B109" s="9" t="s">
        <v>5228</v>
      </c>
      <c r="C109" s="10" t="s">
        <v>5324</v>
      </c>
      <c r="D109" s="9" t="s">
        <v>14</v>
      </c>
      <c r="E109" s="9" t="s">
        <v>14</v>
      </c>
      <c r="F109" s="9" t="s">
        <v>1984</v>
      </c>
      <c r="G109" s="11" t="s">
        <v>5233</v>
      </c>
    </row>
    <row r="110" spans="1:7">
      <c r="A110" s="16" t="s">
        <v>5118</v>
      </c>
      <c r="B110" s="9" t="s">
        <v>5229</v>
      </c>
      <c r="C110" s="10" t="s">
        <v>5325</v>
      </c>
      <c r="D110" s="9" t="s">
        <v>14</v>
      </c>
      <c r="E110" s="9" t="s">
        <v>14</v>
      </c>
      <c r="F110" s="9" t="s">
        <v>1983</v>
      </c>
      <c r="G110" s="11" t="s">
        <v>5233</v>
      </c>
    </row>
    <row r="111" spans="1:7">
      <c r="A111" s="16" t="s">
        <v>5119</v>
      </c>
      <c r="B111" s="9" t="s">
        <v>5230</v>
      </c>
      <c r="C111" s="10" t="s">
        <v>5326</v>
      </c>
      <c r="D111" s="9" t="s">
        <v>14</v>
      </c>
      <c r="E111" s="9" t="s">
        <v>14</v>
      </c>
      <c r="F111" s="9" t="s">
        <v>1984</v>
      </c>
      <c r="G111" s="11" t="s">
        <v>5233</v>
      </c>
    </row>
    <row r="112" spans="1:7">
      <c r="A112" s="16" t="s">
        <v>5120</v>
      </c>
      <c r="B112" s="9" t="s">
        <v>5231</v>
      </c>
      <c r="C112" s="10" t="s">
        <v>5327</v>
      </c>
      <c r="D112" s="9" t="s">
        <v>14</v>
      </c>
      <c r="E112" s="9" t="s">
        <v>14</v>
      </c>
      <c r="F112" s="9" t="s">
        <v>1984</v>
      </c>
      <c r="G112" s="11" t="s">
        <v>5233</v>
      </c>
    </row>
    <row r="113" spans="1:7">
      <c r="A113" s="16" t="s">
        <v>5121</v>
      </c>
      <c r="B113" s="9" t="s">
        <v>5232</v>
      </c>
      <c r="C113" s="10" t="s">
        <v>5301</v>
      </c>
      <c r="D113" s="9" t="s">
        <v>14</v>
      </c>
      <c r="E113" s="9" t="s">
        <v>14</v>
      </c>
      <c r="F113" s="9" t="s">
        <v>1983</v>
      </c>
      <c r="G113" s="11" t="s">
        <v>5233</v>
      </c>
    </row>
  </sheetData>
  <mergeCells count="1">
    <mergeCell ref="A1:G1"/>
  </mergeCells>
  <conditionalFormatting sqref="B2">
    <cfRule type="duplicateValues" dxfId="69" priority="1"/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04AA9-DDB5-4D4B-ACE5-D52B68291CA9}">
  <dimension ref="A1:K289"/>
  <sheetViews>
    <sheetView workbookViewId="0">
      <selection activeCell="C28" sqref="C28"/>
    </sheetView>
  </sheetViews>
  <sheetFormatPr baseColWidth="10" defaultRowHeight="16"/>
  <cols>
    <col min="1" max="1" width="14.83203125" style="6" customWidth="1"/>
    <col min="2" max="2" width="15.5" style="6" customWidth="1"/>
    <col min="3" max="3" width="51.1640625" customWidth="1"/>
    <col min="4" max="4" width="27" customWidth="1"/>
    <col min="5" max="8" width="16.83203125" style="6" customWidth="1"/>
    <col min="9" max="9" width="12.5" style="6" customWidth="1"/>
    <col min="10" max="10" width="16.5" style="6" customWidth="1"/>
    <col min="11" max="11" width="18.6640625" style="6" customWidth="1"/>
  </cols>
  <sheetData>
    <row r="1" spans="1:11">
      <c r="A1" s="43" t="s">
        <v>5331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2" customFormat="1" ht="50" customHeight="1">
      <c r="A2" s="2" t="s">
        <v>5332</v>
      </c>
      <c r="B2" s="2" t="s">
        <v>5333</v>
      </c>
      <c r="C2" s="2" t="s">
        <v>5334</v>
      </c>
      <c r="D2" s="2" t="s">
        <v>5335</v>
      </c>
      <c r="E2" s="21" t="s">
        <v>5336</v>
      </c>
      <c r="F2" s="21" t="s">
        <v>5337</v>
      </c>
      <c r="G2" s="21" t="s">
        <v>5338</v>
      </c>
      <c r="H2" s="21" t="s">
        <v>5339</v>
      </c>
      <c r="I2" s="21" t="s">
        <v>5340</v>
      </c>
      <c r="J2" s="21" t="s">
        <v>5341</v>
      </c>
      <c r="K2" s="21" t="s">
        <v>5342</v>
      </c>
    </row>
    <row r="3" spans="1:11">
      <c r="A3" s="6">
        <v>1</v>
      </c>
      <c r="B3" s="6">
        <v>225</v>
      </c>
      <c r="C3" t="s">
        <v>5343</v>
      </c>
      <c r="D3" t="s">
        <v>5344</v>
      </c>
      <c r="E3" s="6">
        <v>828</v>
      </c>
      <c r="F3" s="6">
        <v>0</v>
      </c>
      <c r="G3" s="6">
        <v>0</v>
      </c>
      <c r="H3" s="6">
        <v>101</v>
      </c>
      <c r="I3" s="6" t="s">
        <v>5345</v>
      </c>
      <c r="J3" s="22">
        <v>4.5248097326769598E-138</v>
      </c>
      <c r="K3" s="22">
        <v>2.2165981505261901E-137</v>
      </c>
    </row>
    <row r="4" spans="1:11">
      <c r="A4" s="6">
        <v>2</v>
      </c>
      <c r="B4" s="6">
        <v>180</v>
      </c>
      <c r="C4" t="s">
        <v>5346</v>
      </c>
      <c r="D4" t="s">
        <v>5347</v>
      </c>
      <c r="E4" s="6">
        <v>0</v>
      </c>
      <c r="F4" s="6">
        <v>101</v>
      </c>
      <c r="G4" s="6">
        <v>828</v>
      </c>
      <c r="H4" s="6">
        <v>0</v>
      </c>
      <c r="I4" s="6">
        <v>0</v>
      </c>
      <c r="J4" s="22">
        <v>4.5248097326769598E-138</v>
      </c>
      <c r="K4" s="22">
        <v>2.2165981505261901E-137</v>
      </c>
    </row>
    <row r="5" spans="1:11">
      <c r="A5" s="6">
        <v>3</v>
      </c>
      <c r="B5" s="6">
        <v>1</v>
      </c>
      <c r="C5" t="s">
        <v>5348</v>
      </c>
      <c r="D5" t="s">
        <v>5349</v>
      </c>
      <c r="E5" s="6">
        <v>827</v>
      </c>
      <c r="F5" s="6">
        <v>0</v>
      </c>
      <c r="G5" s="6">
        <v>1</v>
      </c>
      <c r="H5" s="6">
        <v>101</v>
      </c>
      <c r="I5" s="6" t="s">
        <v>5345</v>
      </c>
      <c r="J5" s="22">
        <v>4.6153059273307697E-136</v>
      </c>
      <c r="K5" s="22">
        <v>1.4674306025359399E-135</v>
      </c>
    </row>
    <row r="6" spans="1:11">
      <c r="A6" s="6">
        <v>4</v>
      </c>
      <c r="B6" s="6">
        <v>1</v>
      </c>
      <c r="C6" t="s">
        <v>5350</v>
      </c>
      <c r="D6" t="s">
        <v>5349</v>
      </c>
      <c r="E6" s="6">
        <v>827</v>
      </c>
      <c r="F6" s="6">
        <v>0</v>
      </c>
      <c r="G6" s="6">
        <v>1</v>
      </c>
      <c r="H6" s="6">
        <v>101</v>
      </c>
      <c r="I6" s="6" t="s">
        <v>5345</v>
      </c>
      <c r="J6" s="22">
        <v>4.6153059273307697E-136</v>
      </c>
      <c r="K6" s="22">
        <v>1.4674306025359399E-135</v>
      </c>
    </row>
    <row r="7" spans="1:11">
      <c r="A7" s="6">
        <v>5</v>
      </c>
      <c r="B7" s="6">
        <v>3</v>
      </c>
      <c r="C7" t="s">
        <v>5351</v>
      </c>
      <c r="D7" t="s">
        <v>5352</v>
      </c>
      <c r="E7" s="6">
        <v>827</v>
      </c>
      <c r="F7" s="6">
        <v>0</v>
      </c>
      <c r="G7" s="6">
        <v>1</v>
      </c>
      <c r="H7" s="6">
        <v>101</v>
      </c>
      <c r="I7" s="6" t="s">
        <v>5345</v>
      </c>
      <c r="J7" s="22">
        <v>4.6153059273307697E-136</v>
      </c>
      <c r="K7" s="22">
        <v>1.4674306025359399E-135</v>
      </c>
    </row>
    <row r="8" spans="1:11">
      <c r="A8" s="6">
        <v>6</v>
      </c>
      <c r="B8" s="6">
        <v>1</v>
      </c>
      <c r="C8" t="s">
        <v>5353</v>
      </c>
      <c r="D8" t="s">
        <v>5354</v>
      </c>
      <c r="E8" s="6">
        <v>827</v>
      </c>
      <c r="F8" s="6">
        <v>0</v>
      </c>
      <c r="G8" s="6">
        <v>1</v>
      </c>
      <c r="H8" s="6">
        <v>101</v>
      </c>
      <c r="I8" s="6" t="s">
        <v>5345</v>
      </c>
      <c r="J8" s="22">
        <v>4.6153059273307697E-136</v>
      </c>
      <c r="K8" s="22">
        <v>1.4674306025359399E-135</v>
      </c>
    </row>
    <row r="9" spans="1:11">
      <c r="A9" s="6">
        <v>7</v>
      </c>
      <c r="B9" s="6">
        <v>1</v>
      </c>
      <c r="C9" t="s">
        <v>5355</v>
      </c>
      <c r="D9" t="s">
        <v>5356</v>
      </c>
      <c r="E9" s="6">
        <v>827</v>
      </c>
      <c r="F9" s="6">
        <v>0</v>
      </c>
      <c r="G9" s="6">
        <v>1</v>
      </c>
      <c r="H9" s="6">
        <v>101</v>
      </c>
      <c r="I9" s="6" t="s">
        <v>5345</v>
      </c>
      <c r="J9" s="22">
        <v>4.6153059273307697E-136</v>
      </c>
      <c r="K9" s="22">
        <v>1.4674306025359399E-135</v>
      </c>
    </row>
    <row r="10" spans="1:11">
      <c r="A10" s="6">
        <v>8</v>
      </c>
      <c r="B10" s="6">
        <v>1</v>
      </c>
      <c r="C10" t="s">
        <v>5357</v>
      </c>
      <c r="D10" t="s">
        <v>5358</v>
      </c>
      <c r="E10" s="6">
        <v>827</v>
      </c>
      <c r="F10" s="6">
        <v>0</v>
      </c>
      <c r="G10" s="6">
        <v>1</v>
      </c>
      <c r="H10" s="6">
        <v>101</v>
      </c>
      <c r="I10" s="6" t="s">
        <v>5345</v>
      </c>
      <c r="J10" s="22">
        <v>4.6153059273307697E-136</v>
      </c>
      <c r="K10" s="22">
        <v>1.4674306025359399E-135</v>
      </c>
    </row>
    <row r="11" spans="1:11">
      <c r="A11" s="6">
        <v>9</v>
      </c>
      <c r="B11" s="6">
        <v>1</v>
      </c>
      <c r="C11" t="s">
        <v>5359</v>
      </c>
      <c r="D11" t="s">
        <v>5360</v>
      </c>
      <c r="E11" s="6">
        <v>827</v>
      </c>
      <c r="F11" s="6">
        <v>0</v>
      </c>
      <c r="G11" s="6">
        <v>1</v>
      </c>
      <c r="H11" s="6">
        <v>101</v>
      </c>
      <c r="I11" s="6" t="s">
        <v>5345</v>
      </c>
      <c r="J11" s="22">
        <v>4.6153059273307697E-136</v>
      </c>
      <c r="K11" s="22">
        <v>1.4674306025359399E-135</v>
      </c>
    </row>
    <row r="12" spans="1:11">
      <c r="A12" s="6">
        <v>10</v>
      </c>
      <c r="B12" s="6">
        <v>1</v>
      </c>
      <c r="C12" t="s">
        <v>5361</v>
      </c>
      <c r="D12" t="s">
        <v>5362</v>
      </c>
      <c r="E12" s="6">
        <v>827</v>
      </c>
      <c r="F12" s="6">
        <v>0</v>
      </c>
      <c r="G12" s="6">
        <v>1</v>
      </c>
      <c r="H12" s="6">
        <v>101</v>
      </c>
      <c r="I12" s="6" t="s">
        <v>5345</v>
      </c>
      <c r="J12" s="22">
        <v>4.6153059273307697E-136</v>
      </c>
      <c r="K12" s="22">
        <v>1.4674306025359399E-135</v>
      </c>
    </row>
    <row r="13" spans="1:11">
      <c r="A13" s="6">
        <v>11</v>
      </c>
      <c r="B13" s="6">
        <v>1</v>
      </c>
      <c r="C13" t="s">
        <v>5363</v>
      </c>
      <c r="D13" t="s">
        <v>5349</v>
      </c>
      <c r="E13" s="6">
        <v>827</v>
      </c>
      <c r="F13" s="6">
        <v>0</v>
      </c>
      <c r="G13" s="6">
        <v>1</v>
      </c>
      <c r="H13" s="6">
        <v>101</v>
      </c>
      <c r="I13" s="6" t="s">
        <v>5345</v>
      </c>
      <c r="J13" s="22">
        <v>4.6153059273307697E-136</v>
      </c>
      <c r="K13" s="22">
        <v>1.4674306025359399E-135</v>
      </c>
    </row>
    <row r="14" spans="1:11">
      <c r="A14" s="6">
        <v>12</v>
      </c>
      <c r="B14" s="6">
        <v>1</v>
      </c>
      <c r="C14" t="s">
        <v>5364</v>
      </c>
      <c r="D14" t="s">
        <v>5365</v>
      </c>
      <c r="E14" s="6">
        <v>827</v>
      </c>
      <c r="F14" s="6">
        <v>0</v>
      </c>
      <c r="G14" s="6">
        <v>1</v>
      </c>
      <c r="H14" s="6">
        <v>101</v>
      </c>
      <c r="I14" s="6" t="s">
        <v>5345</v>
      </c>
      <c r="J14" s="22">
        <v>4.6153059273307697E-136</v>
      </c>
      <c r="K14" s="22">
        <v>1.4674306025359399E-135</v>
      </c>
    </row>
    <row r="15" spans="1:11">
      <c r="A15" s="6">
        <v>13</v>
      </c>
      <c r="B15" s="6">
        <v>1</v>
      </c>
      <c r="C15" t="s">
        <v>5366</v>
      </c>
      <c r="D15" t="s">
        <v>5349</v>
      </c>
      <c r="E15" s="6">
        <v>827</v>
      </c>
      <c r="F15" s="6">
        <v>0</v>
      </c>
      <c r="G15" s="6">
        <v>1</v>
      </c>
      <c r="H15" s="6">
        <v>101</v>
      </c>
      <c r="I15" s="6" t="s">
        <v>5345</v>
      </c>
      <c r="J15" s="22">
        <v>4.6153059273307697E-136</v>
      </c>
      <c r="K15" s="22">
        <v>1.4674306025359399E-135</v>
      </c>
    </row>
    <row r="16" spans="1:11">
      <c r="A16" s="6">
        <v>14</v>
      </c>
      <c r="B16" s="6">
        <v>2</v>
      </c>
      <c r="C16" t="s">
        <v>5367</v>
      </c>
      <c r="D16" t="s">
        <v>5368</v>
      </c>
      <c r="E16" s="6">
        <v>827</v>
      </c>
      <c r="F16" s="6">
        <v>0</v>
      </c>
      <c r="G16" s="6">
        <v>1</v>
      </c>
      <c r="H16" s="6">
        <v>101</v>
      </c>
      <c r="I16" s="6" t="s">
        <v>5345</v>
      </c>
      <c r="J16" s="22">
        <v>4.6153059273307697E-136</v>
      </c>
      <c r="K16" s="22">
        <v>1.4674306025359399E-135</v>
      </c>
    </row>
    <row r="17" spans="1:11">
      <c r="A17" s="6">
        <v>15</v>
      </c>
      <c r="B17" s="6">
        <v>2</v>
      </c>
      <c r="C17" t="s">
        <v>5369</v>
      </c>
      <c r="D17" t="s">
        <v>5370</v>
      </c>
      <c r="E17" s="6">
        <v>827</v>
      </c>
      <c r="F17" s="6">
        <v>0</v>
      </c>
      <c r="G17" s="6">
        <v>1</v>
      </c>
      <c r="H17" s="6">
        <v>101</v>
      </c>
      <c r="I17" s="6" t="s">
        <v>5345</v>
      </c>
      <c r="J17" s="22">
        <v>4.6153059273307697E-136</v>
      </c>
      <c r="K17" s="22">
        <v>1.4674306025359399E-135</v>
      </c>
    </row>
    <row r="18" spans="1:11">
      <c r="A18" s="6">
        <v>16</v>
      </c>
      <c r="B18" s="6">
        <v>6</v>
      </c>
      <c r="C18" t="s">
        <v>5371</v>
      </c>
      <c r="D18" t="s">
        <v>5372</v>
      </c>
      <c r="E18" s="6">
        <v>827</v>
      </c>
      <c r="F18" s="6">
        <v>0</v>
      </c>
      <c r="G18" s="6">
        <v>1</v>
      </c>
      <c r="H18" s="6">
        <v>101</v>
      </c>
      <c r="I18" s="6" t="s">
        <v>5345</v>
      </c>
      <c r="J18" s="22">
        <v>4.6153059273307697E-136</v>
      </c>
      <c r="K18" s="22">
        <v>1.4674306025359399E-135</v>
      </c>
    </row>
    <row r="19" spans="1:11">
      <c r="A19" s="6">
        <v>17</v>
      </c>
      <c r="B19" s="6">
        <v>20</v>
      </c>
      <c r="C19" t="s">
        <v>5373</v>
      </c>
      <c r="D19" t="s">
        <v>5374</v>
      </c>
      <c r="E19" s="6">
        <v>827</v>
      </c>
      <c r="F19" s="6">
        <v>0</v>
      </c>
      <c r="G19" s="6">
        <v>1</v>
      </c>
      <c r="H19" s="6">
        <v>101</v>
      </c>
      <c r="I19" s="6" t="s">
        <v>5345</v>
      </c>
      <c r="J19" s="22">
        <v>4.6153059273307697E-136</v>
      </c>
      <c r="K19" s="22">
        <v>1.4674306025359399E-135</v>
      </c>
    </row>
    <row r="20" spans="1:11">
      <c r="A20" s="6">
        <v>18</v>
      </c>
      <c r="B20" s="6">
        <v>2</v>
      </c>
      <c r="C20" t="s">
        <v>5375</v>
      </c>
      <c r="D20" t="s">
        <v>5376</v>
      </c>
      <c r="E20" s="6">
        <v>827</v>
      </c>
      <c r="F20" s="6">
        <v>0</v>
      </c>
      <c r="G20" s="6">
        <v>1</v>
      </c>
      <c r="H20" s="6">
        <v>101</v>
      </c>
      <c r="I20" s="6" t="s">
        <v>5345</v>
      </c>
      <c r="J20" s="22">
        <v>4.6153059273307697E-136</v>
      </c>
      <c r="K20" s="22">
        <v>1.4674306025359399E-135</v>
      </c>
    </row>
    <row r="21" spans="1:11">
      <c r="A21" s="6">
        <v>19</v>
      </c>
      <c r="B21" s="6">
        <v>4</v>
      </c>
      <c r="C21" t="s">
        <v>5377</v>
      </c>
      <c r="D21" t="s">
        <v>5378</v>
      </c>
      <c r="E21" s="6">
        <v>827</v>
      </c>
      <c r="F21" s="6">
        <v>0</v>
      </c>
      <c r="G21" s="6">
        <v>1</v>
      </c>
      <c r="H21" s="6">
        <v>101</v>
      </c>
      <c r="I21" s="6" t="s">
        <v>5345</v>
      </c>
      <c r="J21" s="22">
        <v>4.6153059273307697E-136</v>
      </c>
      <c r="K21" s="22">
        <v>1.4674306025359399E-135</v>
      </c>
    </row>
    <row r="22" spans="1:11">
      <c r="A22" s="6">
        <v>20</v>
      </c>
      <c r="B22" s="6">
        <v>1</v>
      </c>
      <c r="C22" t="s">
        <v>5379</v>
      </c>
      <c r="D22" t="s">
        <v>5380</v>
      </c>
      <c r="E22" s="6">
        <v>1</v>
      </c>
      <c r="F22" s="6">
        <v>101</v>
      </c>
      <c r="G22" s="6">
        <v>827</v>
      </c>
      <c r="H22" s="6">
        <v>0</v>
      </c>
      <c r="I22" s="6">
        <v>0</v>
      </c>
      <c r="J22" s="22">
        <v>4.6153059273307697E-136</v>
      </c>
      <c r="K22" s="22">
        <v>1.4674306025359399E-135</v>
      </c>
    </row>
    <row r="23" spans="1:11">
      <c r="A23" s="6">
        <v>21</v>
      </c>
      <c r="B23" s="6">
        <v>2</v>
      </c>
      <c r="C23" t="s">
        <v>5381</v>
      </c>
      <c r="D23" t="s">
        <v>5382</v>
      </c>
      <c r="E23" s="6">
        <v>1</v>
      </c>
      <c r="F23" s="6">
        <v>101</v>
      </c>
      <c r="G23" s="6">
        <v>827</v>
      </c>
      <c r="H23" s="6">
        <v>0</v>
      </c>
      <c r="I23" s="6">
        <v>0</v>
      </c>
      <c r="J23" s="22">
        <v>4.6153059273307697E-136</v>
      </c>
      <c r="K23" s="22">
        <v>1.4674306025359399E-135</v>
      </c>
    </row>
    <row r="24" spans="1:11">
      <c r="A24" s="6">
        <v>22</v>
      </c>
      <c r="B24" s="6">
        <v>4</v>
      </c>
      <c r="C24" t="s">
        <v>5383</v>
      </c>
      <c r="D24" t="s">
        <v>5384</v>
      </c>
      <c r="E24" s="6">
        <v>1</v>
      </c>
      <c r="F24" s="6">
        <v>101</v>
      </c>
      <c r="G24" s="6">
        <v>827</v>
      </c>
      <c r="H24" s="6">
        <v>0</v>
      </c>
      <c r="I24" s="6">
        <v>0</v>
      </c>
      <c r="J24" s="22">
        <v>4.6153059273307697E-136</v>
      </c>
      <c r="K24" s="22">
        <v>1.4674306025359399E-135</v>
      </c>
    </row>
    <row r="25" spans="1:11">
      <c r="A25" s="6">
        <v>23</v>
      </c>
      <c r="B25" s="6">
        <v>1</v>
      </c>
      <c r="C25" t="s">
        <v>5385</v>
      </c>
      <c r="D25" t="s">
        <v>5386</v>
      </c>
      <c r="E25" s="6">
        <v>1</v>
      </c>
      <c r="F25" s="6">
        <v>101</v>
      </c>
      <c r="G25" s="6">
        <v>827</v>
      </c>
      <c r="H25" s="6">
        <v>0</v>
      </c>
      <c r="I25" s="6">
        <v>0</v>
      </c>
      <c r="J25" s="22">
        <v>4.6153059273307697E-136</v>
      </c>
      <c r="K25" s="22">
        <v>1.4674306025359399E-135</v>
      </c>
    </row>
    <row r="26" spans="1:11">
      <c r="A26" s="6">
        <v>24</v>
      </c>
      <c r="B26" s="6">
        <v>162</v>
      </c>
      <c r="C26" t="s">
        <v>5387</v>
      </c>
      <c r="D26" t="s">
        <v>5388</v>
      </c>
      <c r="E26" s="6">
        <v>1</v>
      </c>
      <c r="F26" s="6">
        <v>101</v>
      </c>
      <c r="G26" s="6">
        <v>827</v>
      </c>
      <c r="H26" s="6">
        <v>0</v>
      </c>
      <c r="I26" s="6">
        <v>0</v>
      </c>
      <c r="J26" s="22">
        <v>4.6153059273307697E-136</v>
      </c>
      <c r="K26" s="22">
        <v>1.4674306025359399E-135</v>
      </c>
    </row>
    <row r="27" spans="1:11">
      <c r="A27" s="6">
        <v>25</v>
      </c>
      <c r="B27" s="6">
        <v>1</v>
      </c>
      <c r="C27" t="s">
        <v>5389</v>
      </c>
      <c r="D27" t="s">
        <v>5390</v>
      </c>
      <c r="E27" s="6">
        <v>828</v>
      </c>
      <c r="F27" s="6">
        <v>1</v>
      </c>
      <c r="G27" s="6">
        <v>0</v>
      </c>
      <c r="H27" s="6">
        <v>100</v>
      </c>
      <c r="I27" s="6" t="s">
        <v>5345</v>
      </c>
      <c r="J27" s="22">
        <v>3.7510672683846702E-135</v>
      </c>
      <c r="K27" s="22">
        <v>1.09604086310385E-134</v>
      </c>
    </row>
    <row r="28" spans="1:11">
      <c r="A28" s="6">
        <v>26</v>
      </c>
      <c r="B28" s="6">
        <v>2</v>
      </c>
      <c r="C28" t="s">
        <v>5391</v>
      </c>
      <c r="D28" t="s">
        <v>5392</v>
      </c>
      <c r="E28" s="6">
        <v>828</v>
      </c>
      <c r="F28" s="6">
        <v>1</v>
      </c>
      <c r="G28" s="6">
        <v>0</v>
      </c>
      <c r="H28" s="6">
        <v>100</v>
      </c>
      <c r="I28" s="6" t="s">
        <v>5345</v>
      </c>
      <c r="J28" s="22">
        <v>3.7510672683846702E-135</v>
      </c>
      <c r="K28" s="22">
        <v>1.09604086310385E-134</v>
      </c>
    </row>
    <row r="29" spans="1:11">
      <c r="A29" s="6">
        <v>27</v>
      </c>
      <c r="B29" s="6">
        <v>1</v>
      </c>
      <c r="C29" t="s">
        <v>5393</v>
      </c>
      <c r="D29" t="s">
        <v>5394</v>
      </c>
      <c r="E29" s="6">
        <v>828</v>
      </c>
      <c r="F29" s="6">
        <v>1</v>
      </c>
      <c r="G29" s="6">
        <v>0</v>
      </c>
      <c r="H29" s="6">
        <v>100</v>
      </c>
      <c r="I29" s="6" t="s">
        <v>5345</v>
      </c>
      <c r="J29" s="22">
        <v>3.7510672683846702E-135</v>
      </c>
      <c r="K29" s="22">
        <v>1.09604086310385E-134</v>
      </c>
    </row>
    <row r="30" spans="1:11">
      <c r="A30" s="6">
        <v>28</v>
      </c>
      <c r="B30" s="6">
        <v>1</v>
      </c>
      <c r="C30" t="s">
        <v>5395</v>
      </c>
      <c r="D30" t="s">
        <v>5396</v>
      </c>
      <c r="E30" s="6">
        <v>828</v>
      </c>
      <c r="F30" s="6">
        <v>1</v>
      </c>
      <c r="G30" s="6">
        <v>0</v>
      </c>
      <c r="H30" s="6">
        <v>100</v>
      </c>
      <c r="I30" s="6" t="s">
        <v>5345</v>
      </c>
      <c r="J30" s="22">
        <v>3.7510672683846702E-135</v>
      </c>
      <c r="K30" s="22">
        <v>1.09604086310385E-134</v>
      </c>
    </row>
    <row r="31" spans="1:11">
      <c r="A31" s="6">
        <v>29</v>
      </c>
      <c r="B31" s="6">
        <v>1</v>
      </c>
      <c r="C31" t="s">
        <v>5397</v>
      </c>
      <c r="D31" t="s">
        <v>5349</v>
      </c>
      <c r="E31" s="6">
        <v>0</v>
      </c>
      <c r="F31" s="6">
        <v>100</v>
      </c>
      <c r="G31" s="6">
        <v>828</v>
      </c>
      <c r="H31" s="6">
        <v>1</v>
      </c>
      <c r="I31" s="6">
        <v>0</v>
      </c>
      <c r="J31" s="22">
        <v>3.7510672683846702E-135</v>
      </c>
      <c r="K31" s="22">
        <v>1.09604086310385E-134</v>
      </c>
    </row>
    <row r="32" spans="1:11">
      <c r="A32" s="6">
        <v>30</v>
      </c>
      <c r="B32" s="6">
        <v>1</v>
      </c>
      <c r="C32" t="s">
        <v>5398</v>
      </c>
      <c r="D32" t="s">
        <v>5349</v>
      </c>
      <c r="E32" s="6">
        <v>0</v>
      </c>
      <c r="F32" s="6">
        <v>100</v>
      </c>
      <c r="G32" s="6">
        <v>828</v>
      </c>
      <c r="H32" s="6">
        <v>1</v>
      </c>
      <c r="I32" s="6">
        <v>0</v>
      </c>
      <c r="J32" s="22">
        <v>3.7510672683846702E-135</v>
      </c>
      <c r="K32" s="22">
        <v>1.09604086310385E-134</v>
      </c>
    </row>
    <row r="33" spans="1:11">
      <c r="A33" s="6">
        <v>31</v>
      </c>
      <c r="B33" s="6">
        <v>1</v>
      </c>
      <c r="C33" t="s">
        <v>5399</v>
      </c>
      <c r="D33" t="s">
        <v>5349</v>
      </c>
      <c r="E33" s="6">
        <v>0</v>
      </c>
      <c r="F33" s="6">
        <v>100</v>
      </c>
      <c r="G33" s="6">
        <v>828</v>
      </c>
      <c r="H33" s="6">
        <v>1</v>
      </c>
      <c r="I33" s="6">
        <v>0</v>
      </c>
      <c r="J33" s="22">
        <v>3.7510672683846702E-135</v>
      </c>
      <c r="K33" s="22">
        <v>1.09604086310385E-134</v>
      </c>
    </row>
    <row r="34" spans="1:11">
      <c r="A34" s="6">
        <v>32</v>
      </c>
      <c r="B34" s="6">
        <v>2</v>
      </c>
      <c r="C34" t="s">
        <v>5400</v>
      </c>
      <c r="D34" t="s">
        <v>5368</v>
      </c>
      <c r="E34" s="6">
        <v>0</v>
      </c>
      <c r="F34" s="6">
        <v>100</v>
      </c>
      <c r="G34" s="6">
        <v>828</v>
      </c>
      <c r="H34" s="6">
        <v>1</v>
      </c>
      <c r="I34" s="6">
        <v>0</v>
      </c>
      <c r="J34" s="22">
        <v>3.7510672683846702E-135</v>
      </c>
      <c r="K34" s="22">
        <v>1.09604086310385E-134</v>
      </c>
    </row>
    <row r="35" spans="1:11">
      <c r="A35" s="6">
        <v>33</v>
      </c>
      <c r="B35" s="6">
        <v>2</v>
      </c>
      <c r="C35" t="s">
        <v>5401</v>
      </c>
      <c r="D35" t="s">
        <v>5368</v>
      </c>
      <c r="E35" s="6">
        <v>0</v>
      </c>
      <c r="F35" s="6">
        <v>100</v>
      </c>
      <c r="G35" s="6">
        <v>828</v>
      </c>
      <c r="H35" s="6">
        <v>1</v>
      </c>
      <c r="I35" s="6">
        <v>0</v>
      </c>
      <c r="J35" s="22">
        <v>3.7510672683846702E-135</v>
      </c>
      <c r="K35" s="22">
        <v>1.09604086310385E-134</v>
      </c>
    </row>
    <row r="36" spans="1:11">
      <c r="A36" s="6">
        <v>34</v>
      </c>
      <c r="B36" s="6">
        <v>4</v>
      </c>
      <c r="C36" t="s">
        <v>5402</v>
      </c>
      <c r="D36" t="s">
        <v>5403</v>
      </c>
      <c r="E36" s="6">
        <v>0</v>
      </c>
      <c r="F36" s="6">
        <v>100</v>
      </c>
      <c r="G36" s="6">
        <v>828</v>
      </c>
      <c r="H36" s="6">
        <v>1</v>
      </c>
      <c r="I36" s="6">
        <v>0</v>
      </c>
      <c r="J36" s="22">
        <v>3.7510672683846702E-135</v>
      </c>
      <c r="K36" s="22">
        <v>1.09604086310385E-134</v>
      </c>
    </row>
    <row r="37" spans="1:11">
      <c r="A37" s="6">
        <v>35</v>
      </c>
      <c r="B37" s="6">
        <v>1</v>
      </c>
      <c r="C37" t="s">
        <v>5404</v>
      </c>
      <c r="D37" t="s">
        <v>5349</v>
      </c>
      <c r="E37" s="6">
        <v>0</v>
      </c>
      <c r="F37" s="6">
        <v>100</v>
      </c>
      <c r="G37" s="6">
        <v>828</v>
      </c>
      <c r="H37" s="6">
        <v>1</v>
      </c>
      <c r="I37" s="6">
        <v>0</v>
      </c>
      <c r="J37" s="22">
        <v>3.7510672683846702E-135</v>
      </c>
      <c r="K37" s="22">
        <v>1.09604086310385E-134</v>
      </c>
    </row>
    <row r="38" spans="1:11">
      <c r="A38" s="6">
        <v>36</v>
      </c>
      <c r="B38" s="6">
        <v>38</v>
      </c>
      <c r="C38" t="s">
        <v>5405</v>
      </c>
      <c r="D38" t="s">
        <v>5406</v>
      </c>
      <c r="E38" s="6">
        <v>0</v>
      </c>
      <c r="F38" s="6">
        <v>100</v>
      </c>
      <c r="G38" s="6">
        <v>828</v>
      </c>
      <c r="H38" s="6">
        <v>1</v>
      </c>
      <c r="I38" s="6">
        <v>0</v>
      </c>
      <c r="J38" s="22">
        <v>3.7510672683846702E-135</v>
      </c>
      <c r="K38" s="22">
        <v>1.09604086310385E-134</v>
      </c>
    </row>
    <row r="39" spans="1:11">
      <c r="A39" s="6">
        <v>37</v>
      </c>
      <c r="B39" s="6">
        <v>1</v>
      </c>
      <c r="C39" t="s">
        <v>5407</v>
      </c>
      <c r="D39" t="s">
        <v>5349</v>
      </c>
      <c r="E39" s="6">
        <v>826</v>
      </c>
      <c r="F39" s="6">
        <v>0</v>
      </c>
      <c r="G39" s="6">
        <v>2</v>
      </c>
      <c r="H39" s="6">
        <v>101</v>
      </c>
      <c r="I39" s="6" t="s">
        <v>5345</v>
      </c>
      <c r="J39" s="22">
        <v>2.37688255257498E-134</v>
      </c>
      <c r="K39" s="22">
        <v>6.8146459310820295E-134</v>
      </c>
    </row>
    <row r="40" spans="1:11">
      <c r="A40" s="6">
        <v>38</v>
      </c>
      <c r="B40" s="6">
        <v>1</v>
      </c>
      <c r="C40" t="s">
        <v>5408</v>
      </c>
      <c r="D40" t="s">
        <v>5349</v>
      </c>
      <c r="E40" s="6">
        <v>826</v>
      </c>
      <c r="F40" s="6">
        <v>0</v>
      </c>
      <c r="G40" s="6">
        <v>2</v>
      </c>
      <c r="H40" s="6">
        <v>101</v>
      </c>
      <c r="I40" s="6" t="s">
        <v>5345</v>
      </c>
      <c r="J40" s="22">
        <v>2.37688255257498E-134</v>
      </c>
      <c r="K40" s="22">
        <v>6.8146459310820295E-134</v>
      </c>
    </row>
    <row r="41" spans="1:11">
      <c r="A41" s="6">
        <v>39</v>
      </c>
      <c r="B41" s="6">
        <v>1</v>
      </c>
      <c r="C41" t="s">
        <v>5409</v>
      </c>
      <c r="D41" t="s">
        <v>5410</v>
      </c>
      <c r="E41" s="6">
        <v>826</v>
      </c>
      <c r="F41" s="6">
        <v>0</v>
      </c>
      <c r="G41" s="6">
        <v>2</v>
      </c>
      <c r="H41" s="6">
        <v>101</v>
      </c>
      <c r="I41" s="6" t="s">
        <v>5345</v>
      </c>
      <c r="J41" s="22">
        <v>2.37688255257498E-134</v>
      </c>
      <c r="K41" s="22">
        <v>6.8146459310820295E-134</v>
      </c>
    </row>
    <row r="42" spans="1:11">
      <c r="A42" s="6">
        <v>40</v>
      </c>
      <c r="B42" s="6">
        <v>3</v>
      </c>
      <c r="C42" t="s">
        <v>5411</v>
      </c>
      <c r="D42" t="s">
        <v>5412</v>
      </c>
      <c r="E42" s="6">
        <v>826</v>
      </c>
      <c r="F42" s="6">
        <v>0</v>
      </c>
      <c r="G42" s="6">
        <v>2</v>
      </c>
      <c r="H42" s="6">
        <v>101</v>
      </c>
      <c r="I42" s="6" t="s">
        <v>5345</v>
      </c>
      <c r="J42" s="22">
        <v>2.37688255257498E-134</v>
      </c>
      <c r="K42" s="22">
        <v>6.8146459310820295E-134</v>
      </c>
    </row>
    <row r="43" spans="1:11">
      <c r="A43" s="6">
        <v>41</v>
      </c>
      <c r="B43" s="6">
        <v>1</v>
      </c>
      <c r="C43" t="s">
        <v>5413</v>
      </c>
      <c r="D43" t="s">
        <v>5349</v>
      </c>
      <c r="E43" s="6">
        <v>826</v>
      </c>
      <c r="F43" s="6">
        <v>0</v>
      </c>
      <c r="G43" s="6">
        <v>2</v>
      </c>
      <c r="H43" s="6">
        <v>101</v>
      </c>
      <c r="I43" s="6" t="s">
        <v>5345</v>
      </c>
      <c r="J43" s="22">
        <v>2.37688255257498E-134</v>
      </c>
      <c r="K43" s="22">
        <v>6.8146459310820295E-134</v>
      </c>
    </row>
    <row r="44" spans="1:11">
      <c r="A44" s="6">
        <v>42</v>
      </c>
      <c r="B44" s="6">
        <v>4</v>
      </c>
      <c r="C44" t="s">
        <v>5414</v>
      </c>
      <c r="D44" t="s">
        <v>5415</v>
      </c>
      <c r="E44" s="6">
        <v>2</v>
      </c>
      <c r="F44" s="6">
        <v>101</v>
      </c>
      <c r="G44" s="6">
        <v>826</v>
      </c>
      <c r="H44" s="6">
        <v>0</v>
      </c>
      <c r="I44" s="6">
        <v>0</v>
      </c>
      <c r="J44" s="22">
        <v>2.37688255257498E-134</v>
      </c>
      <c r="K44" s="22">
        <v>6.8146459310820295E-134</v>
      </c>
    </row>
    <row r="45" spans="1:11">
      <c r="A45" s="6">
        <v>43</v>
      </c>
      <c r="B45" s="6">
        <v>2</v>
      </c>
      <c r="C45" t="s">
        <v>5416</v>
      </c>
      <c r="D45" t="s">
        <v>5368</v>
      </c>
      <c r="E45" s="6">
        <v>2</v>
      </c>
      <c r="F45" s="6">
        <v>101</v>
      </c>
      <c r="G45" s="6">
        <v>826</v>
      </c>
      <c r="H45" s="6">
        <v>0</v>
      </c>
      <c r="I45" s="6">
        <v>0</v>
      </c>
      <c r="J45" s="22">
        <v>2.37688255257498E-134</v>
      </c>
      <c r="K45" s="22">
        <v>6.8146459310820295E-134</v>
      </c>
    </row>
    <row r="46" spans="1:11">
      <c r="A46" s="6">
        <v>44</v>
      </c>
      <c r="B46" s="6">
        <v>1</v>
      </c>
      <c r="C46" t="s">
        <v>5417</v>
      </c>
      <c r="D46" t="s">
        <v>5418</v>
      </c>
      <c r="E46" s="6">
        <v>827</v>
      </c>
      <c r="F46" s="6">
        <v>1</v>
      </c>
      <c r="G46" s="6">
        <v>1</v>
      </c>
      <c r="H46" s="6">
        <v>100</v>
      </c>
      <c r="I46" s="6">
        <v>82700</v>
      </c>
      <c r="J46" s="22">
        <v>3.7840531313422101E-133</v>
      </c>
      <c r="K46" s="22">
        <v>1.0755818642668901E-132</v>
      </c>
    </row>
    <row r="47" spans="1:11">
      <c r="A47" s="6">
        <v>45</v>
      </c>
      <c r="B47" s="6">
        <v>1</v>
      </c>
      <c r="C47" t="s">
        <v>5419</v>
      </c>
      <c r="D47" t="s">
        <v>5420</v>
      </c>
      <c r="E47" s="6">
        <v>1</v>
      </c>
      <c r="F47" s="6">
        <v>100</v>
      </c>
      <c r="G47" s="6">
        <v>827</v>
      </c>
      <c r="H47" s="6">
        <v>1</v>
      </c>
      <c r="I47" s="22">
        <v>1.20918984280532E-5</v>
      </c>
      <c r="J47" s="22">
        <v>3.7840531313422101E-133</v>
      </c>
      <c r="K47" s="22">
        <v>1.0755818642668901E-132</v>
      </c>
    </row>
    <row r="48" spans="1:11">
      <c r="A48" s="6">
        <v>46</v>
      </c>
      <c r="B48" s="6">
        <v>3</v>
      </c>
      <c r="C48" t="s">
        <v>5421</v>
      </c>
      <c r="D48" t="s">
        <v>5422</v>
      </c>
      <c r="E48" s="6">
        <v>1</v>
      </c>
      <c r="F48" s="6">
        <v>100</v>
      </c>
      <c r="G48" s="6">
        <v>827</v>
      </c>
      <c r="H48" s="6">
        <v>1</v>
      </c>
      <c r="I48" s="22">
        <v>1.20918984280532E-5</v>
      </c>
      <c r="J48" s="22">
        <v>3.7840531313422101E-133</v>
      </c>
      <c r="K48" s="22">
        <v>1.0755818642668901E-132</v>
      </c>
    </row>
    <row r="49" spans="1:11">
      <c r="A49" s="6">
        <v>47</v>
      </c>
      <c r="B49" s="6">
        <v>1</v>
      </c>
      <c r="C49" t="s">
        <v>5423</v>
      </c>
      <c r="D49" t="s">
        <v>5418</v>
      </c>
      <c r="E49" s="6">
        <v>1</v>
      </c>
      <c r="F49" s="6">
        <v>100</v>
      </c>
      <c r="G49" s="6">
        <v>827</v>
      </c>
      <c r="H49" s="6">
        <v>1</v>
      </c>
      <c r="I49" s="22">
        <v>1.20918984280532E-5</v>
      </c>
      <c r="J49" s="22">
        <v>3.7840531313422101E-133</v>
      </c>
      <c r="K49" s="22">
        <v>1.0755818642668901E-132</v>
      </c>
    </row>
    <row r="50" spans="1:11">
      <c r="A50" s="6">
        <v>48</v>
      </c>
      <c r="B50" s="6">
        <v>1</v>
      </c>
      <c r="C50" t="s">
        <v>5424</v>
      </c>
      <c r="D50" t="s">
        <v>5349</v>
      </c>
      <c r="E50" s="6">
        <v>825</v>
      </c>
      <c r="F50" s="6">
        <v>0</v>
      </c>
      <c r="G50" s="6">
        <v>3</v>
      </c>
      <c r="H50" s="6">
        <v>101</v>
      </c>
      <c r="I50" s="6" t="s">
        <v>5345</v>
      </c>
      <c r="J50" s="22">
        <v>8.2398595155949195E-133</v>
      </c>
      <c r="K50" s="22">
        <v>2.31884840836032E-132</v>
      </c>
    </row>
    <row r="51" spans="1:11">
      <c r="A51" s="6">
        <v>49</v>
      </c>
      <c r="B51" s="6">
        <v>2</v>
      </c>
      <c r="C51" t="s">
        <v>5425</v>
      </c>
      <c r="D51" t="s">
        <v>5426</v>
      </c>
      <c r="E51" s="6">
        <v>825</v>
      </c>
      <c r="F51" s="6">
        <v>0</v>
      </c>
      <c r="G51" s="6">
        <v>3</v>
      </c>
      <c r="H51" s="6">
        <v>101</v>
      </c>
      <c r="I51" s="6" t="s">
        <v>5345</v>
      </c>
      <c r="J51" s="22">
        <v>8.2398595155949195E-133</v>
      </c>
      <c r="K51" s="22">
        <v>2.31884840836032E-132</v>
      </c>
    </row>
    <row r="52" spans="1:11">
      <c r="A52" s="6">
        <v>50</v>
      </c>
      <c r="B52" s="6">
        <v>1</v>
      </c>
      <c r="C52" t="s">
        <v>5427</v>
      </c>
      <c r="D52" t="s">
        <v>5349</v>
      </c>
      <c r="E52" s="6">
        <v>825</v>
      </c>
      <c r="F52" s="6">
        <v>0</v>
      </c>
      <c r="G52" s="6">
        <v>3</v>
      </c>
      <c r="H52" s="6">
        <v>101</v>
      </c>
      <c r="I52" s="6" t="s">
        <v>5345</v>
      </c>
      <c r="J52" s="22">
        <v>8.2398595155949195E-133</v>
      </c>
      <c r="K52" s="22">
        <v>2.31884840836032E-132</v>
      </c>
    </row>
    <row r="53" spans="1:11">
      <c r="A53" s="6">
        <v>51</v>
      </c>
      <c r="B53" s="6">
        <v>1</v>
      </c>
      <c r="C53" t="s">
        <v>5428</v>
      </c>
      <c r="D53" t="s">
        <v>5349</v>
      </c>
      <c r="E53" s="6">
        <v>825</v>
      </c>
      <c r="F53" s="6">
        <v>0</v>
      </c>
      <c r="G53" s="6">
        <v>3</v>
      </c>
      <c r="H53" s="6">
        <v>101</v>
      </c>
      <c r="I53" s="6" t="s">
        <v>5345</v>
      </c>
      <c r="J53" s="22">
        <v>8.2398595155949195E-133</v>
      </c>
      <c r="K53" s="22">
        <v>2.31884840836032E-132</v>
      </c>
    </row>
    <row r="54" spans="1:11">
      <c r="A54" s="6">
        <v>52</v>
      </c>
      <c r="B54" s="6">
        <v>1</v>
      </c>
      <c r="C54" t="s">
        <v>5429</v>
      </c>
      <c r="D54" t="s">
        <v>5349</v>
      </c>
      <c r="E54" s="6">
        <v>825</v>
      </c>
      <c r="F54" s="6">
        <v>0</v>
      </c>
      <c r="G54" s="6">
        <v>3</v>
      </c>
      <c r="H54" s="6">
        <v>101</v>
      </c>
      <c r="I54" s="6" t="s">
        <v>5345</v>
      </c>
      <c r="J54" s="22">
        <v>8.2398595155949195E-133</v>
      </c>
      <c r="K54" s="22">
        <v>2.31884840836032E-132</v>
      </c>
    </row>
    <row r="55" spans="1:11">
      <c r="A55" s="6">
        <v>53</v>
      </c>
      <c r="B55" s="6">
        <v>1</v>
      </c>
      <c r="C55" t="s">
        <v>5430</v>
      </c>
      <c r="D55" t="s">
        <v>5431</v>
      </c>
      <c r="E55" s="6">
        <v>825</v>
      </c>
      <c r="F55" s="6">
        <v>0</v>
      </c>
      <c r="G55" s="6">
        <v>3</v>
      </c>
      <c r="H55" s="6">
        <v>101</v>
      </c>
      <c r="I55" s="6" t="s">
        <v>5345</v>
      </c>
      <c r="J55" s="22">
        <v>8.2398595155949195E-133</v>
      </c>
      <c r="K55" s="22">
        <v>2.31884840836032E-132</v>
      </c>
    </row>
    <row r="56" spans="1:11">
      <c r="A56" s="6">
        <v>54</v>
      </c>
      <c r="B56" s="6">
        <v>1</v>
      </c>
      <c r="C56" t="s">
        <v>5432</v>
      </c>
      <c r="D56" t="s">
        <v>5360</v>
      </c>
      <c r="E56" s="6">
        <v>0</v>
      </c>
      <c r="F56" s="6">
        <v>99</v>
      </c>
      <c r="G56" s="6">
        <v>828</v>
      </c>
      <c r="H56" s="6">
        <v>2</v>
      </c>
      <c r="I56" s="6">
        <v>0</v>
      </c>
      <c r="J56" s="22">
        <v>1.55669291638174E-132</v>
      </c>
      <c r="K56" s="22">
        <v>4.32560048473582E-132</v>
      </c>
    </row>
    <row r="57" spans="1:11">
      <c r="A57" s="6">
        <v>55</v>
      </c>
      <c r="B57" s="6">
        <v>1</v>
      </c>
      <c r="C57" t="s">
        <v>5433</v>
      </c>
      <c r="D57" t="s">
        <v>5349</v>
      </c>
      <c r="E57" s="6">
        <v>0</v>
      </c>
      <c r="F57" s="6">
        <v>99</v>
      </c>
      <c r="G57" s="6">
        <v>828</v>
      </c>
      <c r="H57" s="6">
        <v>2</v>
      </c>
      <c r="I57" s="6">
        <v>0</v>
      </c>
      <c r="J57" s="22">
        <v>1.55669291638174E-132</v>
      </c>
      <c r="K57" s="22">
        <v>4.32560048473582E-132</v>
      </c>
    </row>
    <row r="58" spans="1:11">
      <c r="A58" s="6">
        <v>56</v>
      </c>
      <c r="B58" s="6">
        <v>1</v>
      </c>
      <c r="C58" t="s">
        <v>5434</v>
      </c>
      <c r="D58" t="s">
        <v>5349</v>
      </c>
      <c r="E58" s="6">
        <v>0</v>
      </c>
      <c r="F58" s="6">
        <v>99</v>
      </c>
      <c r="G58" s="6">
        <v>828</v>
      </c>
      <c r="H58" s="6">
        <v>2</v>
      </c>
      <c r="I58" s="6">
        <v>0</v>
      </c>
      <c r="J58" s="22">
        <v>1.55669291638174E-132</v>
      </c>
      <c r="K58" s="22">
        <v>4.32560048473582E-132</v>
      </c>
    </row>
    <row r="59" spans="1:11">
      <c r="A59" s="6">
        <v>57</v>
      </c>
      <c r="B59" s="6">
        <v>1</v>
      </c>
      <c r="C59" t="s">
        <v>5435</v>
      </c>
      <c r="D59" t="s">
        <v>5436</v>
      </c>
      <c r="E59" s="6">
        <v>0</v>
      </c>
      <c r="F59" s="6">
        <v>99</v>
      </c>
      <c r="G59" s="6">
        <v>828</v>
      </c>
      <c r="H59" s="6">
        <v>2</v>
      </c>
      <c r="I59" s="6">
        <v>0</v>
      </c>
      <c r="J59" s="22">
        <v>1.55669291638174E-132</v>
      </c>
      <c r="K59" s="22">
        <v>4.32560048473582E-132</v>
      </c>
    </row>
    <row r="60" spans="1:11">
      <c r="A60" s="6">
        <v>58</v>
      </c>
      <c r="B60" s="6">
        <v>2</v>
      </c>
      <c r="C60" t="s">
        <v>5437</v>
      </c>
      <c r="D60" t="s">
        <v>5368</v>
      </c>
      <c r="E60" s="6">
        <v>0</v>
      </c>
      <c r="F60" s="6">
        <v>99</v>
      </c>
      <c r="G60" s="6">
        <v>828</v>
      </c>
      <c r="H60" s="6">
        <v>2</v>
      </c>
      <c r="I60" s="6">
        <v>0</v>
      </c>
      <c r="J60" s="22">
        <v>1.55669291638174E-132</v>
      </c>
      <c r="K60" s="22">
        <v>4.32560048473582E-132</v>
      </c>
    </row>
    <row r="61" spans="1:11">
      <c r="A61" s="6">
        <v>59</v>
      </c>
      <c r="B61" s="6">
        <v>1</v>
      </c>
      <c r="C61" t="s">
        <v>5438</v>
      </c>
      <c r="D61" t="s">
        <v>5349</v>
      </c>
      <c r="E61" s="6">
        <v>0</v>
      </c>
      <c r="F61" s="6">
        <v>99</v>
      </c>
      <c r="G61" s="6">
        <v>828</v>
      </c>
      <c r="H61" s="6">
        <v>2</v>
      </c>
      <c r="I61" s="6">
        <v>0</v>
      </c>
      <c r="J61" s="22">
        <v>1.55669291638174E-132</v>
      </c>
      <c r="K61" s="22">
        <v>4.32560048473582E-132</v>
      </c>
    </row>
    <row r="62" spans="1:11">
      <c r="A62" s="6">
        <v>60</v>
      </c>
      <c r="B62" s="6">
        <v>1</v>
      </c>
      <c r="C62" t="s">
        <v>5439</v>
      </c>
      <c r="D62" t="s">
        <v>5349</v>
      </c>
      <c r="E62" s="6">
        <v>0</v>
      </c>
      <c r="F62" s="6">
        <v>99</v>
      </c>
      <c r="G62" s="6">
        <v>828</v>
      </c>
      <c r="H62" s="6">
        <v>2</v>
      </c>
      <c r="I62" s="6">
        <v>0</v>
      </c>
      <c r="J62" s="22">
        <v>1.55669291638174E-132</v>
      </c>
      <c r="K62" s="22">
        <v>4.32560048473582E-132</v>
      </c>
    </row>
    <row r="63" spans="1:11">
      <c r="A63" s="6">
        <v>61</v>
      </c>
      <c r="B63" s="6">
        <v>1</v>
      </c>
      <c r="C63" t="s">
        <v>5440</v>
      </c>
      <c r="D63" t="s">
        <v>5349</v>
      </c>
      <c r="E63" s="6">
        <v>0</v>
      </c>
      <c r="F63" s="6">
        <v>99</v>
      </c>
      <c r="G63" s="6">
        <v>828</v>
      </c>
      <c r="H63" s="6">
        <v>2</v>
      </c>
      <c r="I63" s="6">
        <v>0</v>
      </c>
      <c r="J63" s="22">
        <v>1.55669291638174E-132</v>
      </c>
      <c r="K63" s="22">
        <v>4.32560048473582E-132</v>
      </c>
    </row>
    <row r="64" spans="1:11">
      <c r="A64" s="6">
        <v>62</v>
      </c>
      <c r="B64" s="6">
        <v>1</v>
      </c>
      <c r="C64" t="s">
        <v>5441</v>
      </c>
      <c r="D64" t="s">
        <v>5349</v>
      </c>
      <c r="E64" s="6">
        <v>824</v>
      </c>
      <c r="F64" s="6">
        <v>0</v>
      </c>
      <c r="G64" s="6">
        <v>4</v>
      </c>
      <c r="H64" s="6">
        <v>101</v>
      </c>
      <c r="I64" s="6" t="s">
        <v>5345</v>
      </c>
      <c r="J64" s="22">
        <v>2.1629631228416101E-131</v>
      </c>
      <c r="K64" s="22">
        <v>5.9684545698439098E-131</v>
      </c>
    </row>
    <row r="65" spans="1:11">
      <c r="A65" s="6">
        <v>63</v>
      </c>
      <c r="B65" s="6">
        <v>1</v>
      </c>
      <c r="C65" t="s">
        <v>5442</v>
      </c>
      <c r="D65" t="s">
        <v>5349</v>
      </c>
      <c r="E65" s="6">
        <v>824</v>
      </c>
      <c r="F65" s="6">
        <v>0</v>
      </c>
      <c r="G65" s="6">
        <v>4</v>
      </c>
      <c r="H65" s="6">
        <v>101</v>
      </c>
      <c r="I65" s="6" t="s">
        <v>5345</v>
      </c>
      <c r="J65" s="22">
        <v>2.1629631228416101E-131</v>
      </c>
      <c r="K65" s="22">
        <v>5.9684545698439098E-131</v>
      </c>
    </row>
    <row r="66" spans="1:11">
      <c r="A66" s="6">
        <v>64</v>
      </c>
      <c r="B66" s="6">
        <v>1</v>
      </c>
      <c r="C66" t="s">
        <v>5443</v>
      </c>
      <c r="D66" t="s">
        <v>5444</v>
      </c>
      <c r="E66" s="6">
        <v>824</v>
      </c>
      <c r="F66" s="6">
        <v>0</v>
      </c>
      <c r="G66" s="6">
        <v>4</v>
      </c>
      <c r="H66" s="6">
        <v>101</v>
      </c>
      <c r="I66" s="6" t="s">
        <v>5345</v>
      </c>
      <c r="J66" s="22">
        <v>2.1629631228416101E-131</v>
      </c>
      <c r="K66" s="22">
        <v>5.9684545698439098E-131</v>
      </c>
    </row>
    <row r="67" spans="1:11">
      <c r="A67" s="6">
        <v>65</v>
      </c>
      <c r="B67" s="6">
        <v>1</v>
      </c>
      <c r="C67" t="s">
        <v>5445</v>
      </c>
      <c r="D67" t="s">
        <v>5349</v>
      </c>
      <c r="E67" s="6">
        <v>824</v>
      </c>
      <c r="F67" s="6">
        <v>0</v>
      </c>
      <c r="G67" s="6">
        <v>4</v>
      </c>
      <c r="H67" s="6">
        <v>101</v>
      </c>
      <c r="I67" s="6" t="s">
        <v>5345</v>
      </c>
      <c r="J67" s="22">
        <v>2.1629631228416101E-131</v>
      </c>
      <c r="K67" s="22">
        <v>5.9684545698439098E-131</v>
      </c>
    </row>
    <row r="68" spans="1:11">
      <c r="A68" s="6">
        <v>66</v>
      </c>
      <c r="B68" s="6">
        <v>1</v>
      </c>
      <c r="C68" t="s">
        <v>5446</v>
      </c>
      <c r="D68" t="s">
        <v>5447</v>
      </c>
      <c r="E68" s="6">
        <v>824</v>
      </c>
      <c r="F68" s="6">
        <v>0</v>
      </c>
      <c r="G68" s="6">
        <v>4</v>
      </c>
      <c r="H68" s="6">
        <v>101</v>
      </c>
      <c r="I68" s="6" t="s">
        <v>5345</v>
      </c>
      <c r="J68" s="22">
        <v>2.1629631228416101E-131</v>
      </c>
      <c r="K68" s="22">
        <v>5.9684545698439098E-131</v>
      </c>
    </row>
    <row r="69" spans="1:11">
      <c r="A69" s="6">
        <v>67</v>
      </c>
      <c r="B69" s="6">
        <v>1</v>
      </c>
      <c r="C69" t="s">
        <v>5448</v>
      </c>
      <c r="D69" t="s">
        <v>5349</v>
      </c>
      <c r="E69" s="6">
        <v>1</v>
      </c>
      <c r="F69" s="6">
        <v>99</v>
      </c>
      <c r="G69" s="6">
        <v>827</v>
      </c>
      <c r="H69" s="6">
        <v>2</v>
      </c>
      <c r="I69" s="22">
        <v>2.44280776324307E-5</v>
      </c>
      <c r="J69" s="22">
        <v>1.5529793597846199E-130</v>
      </c>
      <c r="K69" s="22">
        <v>4.2498083445692202E-130</v>
      </c>
    </row>
    <row r="70" spans="1:11">
      <c r="A70" s="6">
        <v>68</v>
      </c>
      <c r="B70" s="6">
        <v>1</v>
      </c>
      <c r="C70" t="s">
        <v>5449</v>
      </c>
      <c r="D70" t="s">
        <v>5349</v>
      </c>
      <c r="E70" s="6">
        <v>1</v>
      </c>
      <c r="F70" s="6">
        <v>99</v>
      </c>
      <c r="G70" s="6">
        <v>827</v>
      </c>
      <c r="H70" s="6">
        <v>2</v>
      </c>
      <c r="I70" s="22">
        <v>2.44280776324307E-5</v>
      </c>
      <c r="J70" s="22">
        <v>1.5529793597846199E-130</v>
      </c>
      <c r="K70" s="22">
        <v>4.2498083445692202E-130</v>
      </c>
    </row>
    <row r="71" spans="1:11">
      <c r="A71" s="6">
        <v>69</v>
      </c>
      <c r="B71" s="6">
        <v>1</v>
      </c>
      <c r="C71" t="s">
        <v>5450</v>
      </c>
      <c r="D71" t="s">
        <v>5349</v>
      </c>
      <c r="E71" s="6">
        <v>1</v>
      </c>
      <c r="F71" s="6">
        <v>99</v>
      </c>
      <c r="G71" s="6">
        <v>827</v>
      </c>
      <c r="H71" s="6">
        <v>2</v>
      </c>
      <c r="I71" s="22">
        <v>2.44280776324307E-5</v>
      </c>
      <c r="J71" s="22">
        <v>1.5529793597846199E-130</v>
      </c>
      <c r="K71" s="22">
        <v>4.2498083445692202E-130</v>
      </c>
    </row>
    <row r="72" spans="1:11">
      <c r="A72" s="6">
        <v>70</v>
      </c>
      <c r="B72" s="6">
        <v>1</v>
      </c>
      <c r="C72" t="s">
        <v>5451</v>
      </c>
      <c r="D72" t="s">
        <v>5452</v>
      </c>
      <c r="E72" s="6">
        <v>1</v>
      </c>
      <c r="F72" s="6">
        <v>99</v>
      </c>
      <c r="G72" s="6">
        <v>827</v>
      </c>
      <c r="H72" s="6">
        <v>2</v>
      </c>
      <c r="I72" s="22">
        <v>2.44280776324307E-5</v>
      </c>
      <c r="J72" s="22">
        <v>1.5529793597846199E-130</v>
      </c>
      <c r="K72" s="22">
        <v>4.2498083445692202E-130</v>
      </c>
    </row>
    <row r="73" spans="1:11">
      <c r="A73" s="6">
        <v>71</v>
      </c>
      <c r="B73" s="6">
        <v>1</v>
      </c>
      <c r="C73" t="s">
        <v>5453</v>
      </c>
      <c r="D73" t="s">
        <v>5454</v>
      </c>
      <c r="E73" s="6">
        <v>1</v>
      </c>
      <c r="F73" s="6">
        <v>99</v>
      </c>
      <c r="G73" s="6">
        <v>827</v>
      </c>
      <c r="H73" s="6">
        <v>2</v>
      </c>
      <c r="I73" s="22">
        <v>2.44280776324307E-5</v>
      </c>
      <c r="J73" s="22">
        <v>1.5529793597846199E-130</v>
      </c>
      <c r="K73" s="22">
        <v>4.2498083445692202E-130</v>
      </c>
    </row>
    <row r="74" spans="1:11">
      <c r="A74" s="6">
        <v>72</v>
      </c>
      <c r="B74" s="6">
        <v>1</v>
      </c>
      <c r="C74" t="s">
        <v>5455</v>
      </c>
      <c r="D74" t="s">
        <v>5349</v>
      </c>
      <c r="E74" s="6">
        <v>1</v>
      </c>
      <c r="F74" s="6">
        <v>99</v>
      </c>
      <c r="G74" s="6">
        <v>827</v>
      </c>
      <c r="H74" s="6">
        <v>2</v>
      </c>
      <c r="I74" s="22">
        <v>2.44280776324307E-5</v>
      </c>
      <c r="J74" s="22">
        <v>1.5529793597846199E-130</v>
      </c>
      <c r="K74" s="22">
        <v>4.2498083445692202E-130</v>
      </c>
    </row>
    <row r="75" spans="1:11">
      <c r="A75" s="6">
        <v>73</v>
      </c>
      <c r="B75" s="6">
        <v>1</v>
      </c>
      <c r="C75" t="s">
        <v>5456</v>
      </c>
      <c r="D75" t="s">
        <v>5457</v>
      </c>
      <c r="E75" s="6">
        <v>828</v>
      </c>
      <c r="F75" s="6">
        <v>3</v>
      </c>
      <c r="G75" s="6">
        <v>0</v>
      </c>
      <c r="H75" s="6">
        <v>98</v>
      </c>
      <c r="I75" s="6" t="s">
        <v>5345</v>
      </c>
      <c r="J75" s="22">
        <v>4.3120393783788501E-130</v>
      </c>
      <c r="K75" s="22">
        <v>1.10104068554744E-129</v>
      </c>
    </row>
    <row r="76" spans="1:11">
      <c r="A76" s="6">
        <v>74</v>
      </c>
      <c r="B76" s="6">
        <v>1</v>
      </c>
      <c r="C76" t="s">
        <v>5458</v>
      </c>
      <c r="D76" t="s">
        <v>5396</v>
      </c>
      <c r="E76" s="6">
        <v>0</v>
      </c>
      <c r="F76" s="6">
        <v>98</v>
      </c>
      <c r="G76" s="6">
        <v>828</v>
      </c>
      <c r="H76" s="6">
        <v>3</v>
      </c>
      <c r="I76" s="6">
        <v>0</v>
      </c>
      <c r="J76" s="22">
        <v>4.3120393783788501E-130</v>
      </c>
      <c r="K76" s="22">
        <v>1.10104068554744E-129</v>
      </c>
    </row>
    <row r="77" spans="1:11">
      <c r="A77" s="6">
        <v>75</v>
      </c>
      <c r="B77" s="6">
        <v>1</v>
      </c>
      <c r="C77" t="s">
        <v>5459</v>
      </c>
      <c r="D77" t="s">
        <v>5460</v>
      </c>
      <c r="E77" s="6">
        <v>0</v>
      </c>
      <c r="F77" s="6">
        <v>98</v>
      </c>
      <c r="G77" s="6">
        <v>828</v>
      </c>
      <c r="H77" s="6">
        <v>3</v>
      </c>
      <c r="I77" s="6">
        <v>0</v>
      </c>
      <c r="J77" s="22">
        <v>4.3120393783788501E-130</v>
      </c>
      <c r="K77" s="22">
        <v>1.10104068554744E-129</v>
      </c>
    </row>
    <row r="78" spans="1:11">
      <c r="A78" s="6">
        <v>76</v>
      </c>
      <c r="B78" s="6">
        <v>1</v>
      </c>
      <c r="C78" t="s">
        <v>5461</v>
      </c>
      <c r="D78" t="s">
        <v>5349</v>
      </c>
      <c r="E78" s="6">
        <v>0</v>
      </c>
      <c r="F78" s="6">
        <v>98</v>
      </c>
      <c r="G78" s="6">
        <v>828</v>
      </c>
      <c r="H78" s="6">
        <v>3</v>
      </c>
      <c r="I78" s="6">
        <v>0</v>
      </c>
      <c r="J78" s="22">
        <v>4.3120393783788501E-130</v>
      </c>
      <c r="K78" s="22">
        <v>1.10104068554744E-129</v>
      </c>
    </row>
    <row r="79" spans="1:11">
      <c r="A79" s="6">
        <v>77</v>
      </c>
      <c r="B79" s="6">
        <v>43</v>
      </c>
      <c r="C79" t="s">
        <v>5462</v>
      </c>
      <c r="D79" t="s">
        <v>5463</v>
      </c>
      <c r="E79" s="6">
        <v>0</v>
      </c>
      <c r="F79" s="6">
        <v>98</v>
      </c>
      <c r="G79" s="6">
        <v>828</v>
      </c>
      <c r="H79" s="6">
        <v>3</v>
      </c>
      <c r="I79" s="6">
        <v>0</v>
      </c>
      <c r="J79" s="22">
        <v>4.3120393783788501E-130</v>
      </c>
      <c r="K79" s="22">
        <v>1.10104068554744E-129</v>
      </c>
    </row>
    <row r="80" spans="1:11">
      <c r="A80" s="6">
        <v>78</v>
      </c>
      <c r="B80" s="6">
        <v>3</v>
      </c>
      <c r="C80" t="s">
        <v>5464</v>
      </c>
      <c r="D80" t="s">
        <v>5352</v>
      </c>
      <c r="E80" s="6">
        <v>0</v>
      </c>
      <c r="F80" s="6">
        <v>98</v>
      </c>
      <c r="G80" s="6">
        <v>828</v>
      </c>
      <c r="H80" s="6">
        <v>3</v>
      </c>
      <c r="I80" s="6">
        <v>0</v>
      </c>
      <c r="J80" s="22">
        <v>4.3120393783788501E-130</v>
      </c>
      <c r="K80" s="22">
        <v>1.10104068554744E-129</v>
      </c>
    </row>
    <row r="81" spans="1:11">
      <c r="A81" s="6">
        <v>79</v>
      </c>
      <c r="B81" s="6">
        <v>1</v>
      </c>
      <c r="C81" t="s">
        <v>5465</v>
      </c>
      <c r="D81" t="s">
        <v>5349</v>
      </c>
      <c r="E81" s="6">
        <v>0</v>
      </c>
      <c r="F81" s="6">
        <v>98</v>
      </c>
      <c r="G81" s="6">
        <v>828</v>
      </c>
      <c r="H81" s="6">
        <v>3</v>
      </c>
      <c r="I81" s="6">
        <v>0</v>
      </c>
      <c r="J81" s="22">
        <v>4.3120393783788501E-130</v>
      </c>
      <c r="K81" s="22">
        <v>1.10104068554744E-129</v>
      </c>
    </row>
    <row r="82" spans="1:11">
      <c r="A82" s="6">
        <v>80</v>
      </c>
      <c r="B82" s="6">
        <v>1</v>
      </c>
      <c r="C82" t="s">
        <v>5466</v>
      </c>
      <c r="D82" t="s">
        <v>5349</v>
      </c>
      <c r="E82" s="6">
        <v>0</v>
      </c>
      <c r="F82" s="6">
        <v>98</v>
      </c>
      <c r="G82" s="6">
        <v>828</v>
      </c>
      <c r="H82" s="6">
        <v>3</v>
      </c>
      <c r="I82" s="6">
        <v>0</v>
      </c>
      <c r="J82" s="22">
        <v>4.3120393783788501E-130</v>
      </c>
      <c r="K82" s="22">
        <v>1.10104068554744E-129</v>
      </c>
    </row>
    <row r="83" spans="1:11">
      <c r="A83" s="6">
        <v>81</v>
      </c>
      <c r="B83" s="6">
        <v>1</v>
      </c>
      <c r="C83" t="s">
        <v>5467</v>
      </c>
      <c r="D83" t="s">
        <v>5468</v>
      </c>
      <c r="E83" s="6">
        <v>823</v>
      </c>
      <c r="F83" s="6">
        <v>0</v>
      </c>
      <c r="G83" s="6">
        <v>5</v>
      </c>
      <c r="H83" s="6">
        <v>101</v>
      </c>
      <c r="I83" s="6" t="s">
        <v>5345</v>
      </c>
      <c r="J83" s="22">
        <v>4.5854818204302004E-130</v>
      </c>
      <c r="K83" s="22">
        <v>1.16785570368851E-129</v>
      </c>
    </row>
    <row r="84" spans="1:11">
      <c r="A84" s="6">
        <v>82</v>
      </c>
      <c r="B84" s="6">
        <v>1</v>
      </c>
      <c r="C84" t="s">
        <v>5469</v>
      </c>
      <c r="D84" t="s">
        <v>5410</v>
      </c>
      <c r="E84" s="6">
        <v>5</v>
      </c>
      <c r="F84" s="6">
        <v>101</v>
      </c>
      <c r="G84" s="6">
        <v>823</v>
      </c>
      <c r="H84" s="6">
        <v>0</v>
      </c>
      <c r="I84" s="6">
        <v>0</v>
      </c>
      <c r="J84" s="22">
        <v>4.5854818204302004E-130</v>
      </c>
      <c r="K84" s="22">
        <v>1.16785570368851E-129</v>
      </c>
    </row>
    <row r="85" spans="1:11">
      <c r="A85" s="6">
        <v>83</v>
      </c>
      <c r="B85" s="6">
        <v>1</v>
      </c>
      <c r="C85" t="s">
        <v>5470</v>
      </c>
      <c r="D85" t="s">
        <v>5349</v>
      </c>
      <c r="E85" s="6">
        <v>822</v>
      </c>
      <c r="F85" s="6">
        <v>0</v>
      </c>
      <c r="G85" s="6">
        <v>6</v>
      </c>
      <c r="H85" s="6">
        <v>101</v>
      </c>
      <c r="I85" s="6" t="s">
        <v>5345</v>
      </c>
      <c r="J85" s="22">
        <v>8.1774425797683903E-129</v>
      </c>
      <c r="K85" s="22">
        <v>2.08000590746929E-128</v>
      </c>
    </row>
    <row r="86" spans="1:11">
      <c r="A86" s="6">
        <v>84</v>
      </c>
      <c r="B86" s="6">
        <v>4</v>
      </c>
      <c r="C86" t="s">
        <v>5471</v>
      </c>
      <c r="D86" t="s">
        <v>5472</v>
      </c>
      <c r="E86" s="6">
        <v>1</v>
      </c>
      <c r="F86" s="6">
        <v>98</v>
      </c>
      <c r="G86" s="6">
        <v>827</v>
      </c>
      <c r="H86" s="6">
        <v>3</v>
      </c>
      <c r="I86" s="22">
        <v>3.7016015596081202E-5</v>
      </c>
      <c r="J86" s="22">
        <v>4.2536633940151599E-128</v>
      </c>
      <c r="K86" s="22">
        <v>1.07643726705689E-127</v>
      </c>
    </row>
    <row r="87" spans="1:11">
      <c r="A87" s="6">
        <v>85</v>
      </c>
      <c r="B87" s="6">
        <v>1</v>
      </c>
      <c r="C87" t="s">
        <v>5473</v>
      </c>
      <c r="D87" t="s">
        <v>5474</v>
      </c>
      <c r="E87" s="6">
        <v>0</v>
      </c>
      <c r="F87" s="6">
        <v>97</v>
      </c>
      <c r="G87" s="6">
        <v>828</v>
      </c>
      <c r="H87" s="6">
        <v>4</v>
      </c>
      <c r="I87" s="6">
        <v>0</v>
      </c>
      <c r="J87" s="22">
        <v>8.9690419070333704E-128</v>
      </c>
      <c r="K87" s="22">
        <v>2.25533322478507E-127</v>
      </c>
    </row>
    <row r="88" spans="1:11">
      <c r="A88" s="6">
        <v>86</v>
      </c>
      <c r="B88" s="6">
        <v>1</v>
      </c>
      <c r="C88" t="s">
        <v>5475</v>
      </c>
      <c r="D88" t="s">
        <v>5349</v>
      </c>
      <c r="E88" s="6">
        <v>0</v>
      </c>
      <c r="F88" s="6">
        <v>97</v>
      </c>
      <c r="G88" s="6">
        <v>828</v>
      </c>
      <c r="H88" s="6">
        <v>4</v>
      </c>
      <c r="I88" s="6">
        <v>0</v>
      </c>
      <c r="J88" s="22">
        <v>8.9690419070333704E-128</v>
      </c>
      <c r="K88" s="22">
        <v>2.25533322478507E-127</v>
      </c>
    </row>
    <row r="89" spans="1:11">
      <c r="A89" s="6">
        <v>87</v>
      </c>
      <c r="B89" s="6">
        <v>1</v>
      </c>
      <c r="C89" t="s">
        <v>5476</v>
      </c>
      <c r="D89" t="s">
        <v>5349</v>
      </c>
      <c r="E89" s="6">
        <v>0</v>
      </c>
      <c r="F89" s="6">
        <v>97</v>
      </c>
      <c r="G89" s="6">
        <v>828</v>
      </c>
      <c r="H89" s="6">
        <v>4</v>
      </c>
      <c r="I89" s="6">
        <v>0</v>
      </c>
      <c r="J89" s="22">
        <v>8.9690419070333704E-128</v>
      </c>
      <c r="K89" s="22">
        <v>2.25533322478507E-127</v>
      </c>
    </row>
    <row r="90" spans="1:11">
      <c r="A90" s="6">
        <v>88</v>
      </c>
      <c r="B90" s="6">
        <v>1</v>
      </c>
      <c r="C90" t="s">
        <v>5477</v>
      </c>
      <c r="D90" t="s">
        <v>5349</v>
      </c>
      <c r="E90" s="6">
        <v>0</v>
      </c>
      <c r="F90" s="6">
        <v>97</v>
      </c>
      <c r="G90" s="6">
        <v>828</v>
      </c>
      <c r="H90" s="6">
        <v>4</v>
      </c>
      <c r="I90" s="6">
        <v>0</v>
      </c>
      <c r="J90" s="22">
        <v>8.9690419070333704E-128</v>
      </c>
      <c r="K90" s="22">
        <v>2.25533322478507E-127</v>
      </c>
    </row>
    <row r="91" spans="1:11">
      <c r="A91" s="6">
        <v>89</v>
      </c>
      <c r="B91" s="6">
        <v>1</v>
      </c>
      <c r="C91" t="s">
        <v>5478</v>
      </c>
      <c r="D91" t="s">
        <v>5349</v>
      </c>
      <c r="E91" s="6">
        <v>0</v>
      </c>
      <c r="F91" s="6">
        <v>97</v>
      </c>
      <c r="G91" s="6">
        <v>828</v>
      </c>
      <c r="H91" s="6">
        <v>4</v>
      </c>
      <c r="I91" s="6">
        <v>0</v>
      </c>
      <c r="J91" s="22">
        <v>8.9690419070333704E-128</v>
      </c>
      <c r="K91" s="22">
        <v>2.25533322478507E-127</v>
      </c>
    </row>
    <row r="92" spans="1:11">
      <c r="A92" s="6">
        <v>90</v>
      </c>
      <c r="B92" s="6">
        <v>1</v>
      </c>
      <c r="C92" t="s">
        <v>5479</v>
      </c>
      <c r="D92" t="s">
        <v>5349</v>
      </c>
      <c r="E92" s="6">
        <v>821</v>
      </c>
      <c r="F92" s="6">
        <v>0</v>
      </c>
      <c r="G92" s="6">
        <v>7</v>
      </c>
      <c r="H92" s="6">
        <v>101</v>
      </c>
      <c r="I92" s="6" t="s">
        <v>5345</v>
      </c>
      <c r="J92" s="22">
        <v>1.26166256944935E-127</v>
      </c>
      <c r="K92" s="22">
        <v>3.16852979466774E-127</v>
      </c>
    </row>
    <row r="93" spans="1:11">
      <c r="A93" s="6">
        <v>91</v>
      </c>
      <c r="B93" s="6">
        <v>1</v>
      </c>
      <c r="C93" t="s">
        <v>5480</v>
      </c>
      <c r="D93" t="s">
        <v>5481</v>
      </c>
      <c r="E93" s="6">
        <v>823</v>
      </c>
      <c r="F93" s="6">
        <v>1</v>
      </c>
      <c r="G93" s="6">
        <v>5</v>
      </c>
      <c r="H93" s="6">
        <v>100</v>
      </c>
      <c r="I93" s="6">
        <v>16460</v>
      </c>
      <c r="J93" s="22">
        <v>3.6004251550211001E-127</v>
      </c>
      <c r="K93" s="22">
        <v>9.0192468529821605E-127</v>
      </c>
    </row>
    <row r="94" spans="1:11">
      <c r="A94" s="6">
        <v>92</v>
      </c>
      <c r="B94" s="6">
        <v>1</v>
      </c>
      <c r="C94" t="s">
        <v>5482</v>
      </c>
      <c r="D94" t="s">
        <v>5483</v>
      </c>
      <c r="E94" s="6">
        <v>823</v>
      </c>
      <c r="F94" s="6">
        <v>1</v>
      </c>
      <c r="G94" s="6">
        <v>5</v>
      </c>
      <c r="H94" s="6">
        <v>100</v>
      </c>
      <c r="I94" s="6">
        <v>16460</v>
      </c>
      <c r="J94" s="22">
        <v>3.6004251550211001E-127</v>
      </c>
      <c r="K94" s="22">
        <v>9.0192468529821605E-127</v>
      </c>
    </row>
    <row r="95" spans="1:11">
      <c r="A95" s="6">
        <v>93</v>
      </c>
      <c r="B95" s="6">
        <v>1</v>
      </c>
      <c r="C95" t="s">
        <v>5484</v>
      </c>
      <c r="D95" t="s">
        <v>5349</v>
      </c>
      <c r="E95" s="6">
        <v>820</v>
      </c>
      <c r="F95" s="6">
        <v>0</v>
      </c>
      <c r="G95" s="6">
        <v>8</v>
      </c>
      <c r="H95" s="6">
        <v>101</v>
      </c>
      <c r="I95" s="6" t="s">
        <v>5345</v>
      </c>
      <c r="J95" s="22">
        <v>1.71901525087345E-126</v>
      </c>
      <c r="K95" s="22">
        <v>4.2578355277564702E-126</v>
      </c>
    </row>
    <row r="96" spans="1:11">
      <c r="A96" s="6">
        <v>94</v>
      </c>
      <c r="B96" s="6">
        <v>1</v>
      </c>
      <c r="C96" t="s">
        <v>5485</v>
      </c>
      <c r="D96" t="s">
        <v>5349</v>
      </c>
      <c r="E96" s="6">
        <v>820</v>
      </c>
      <c r="F96" s="6">
        <v>0</v>
      </c>
      <c r="G96" s="6">
        <v>8</v>
      </c>
      <c r="H96" s="6">
        <v>101</v>
      </c>
      <c r="I96" s="6" t="s">
        <v>5345</v>
      </c>
      <c r="J96" s="22">
        <v>1.71901525087345E-126</v>
      </c>
      <c r="K96" s="22">
        <v>4.2578355277564702E-126</v>
      </c>
    </row>
    <row r="97" spans="1:11">
      <c r="A97" s="6">
        <v>95</v>
      </c>
      <c r="B97" s="6">
        <v>6</v>
      </c>
      <c r="C97" t="s">
        <v>5486</v>
      </c>
      <c r="D97" t="s">
        <v>5487</v>
      </c>
      <c r="E97" s="6">
        <v>820</v>
      </c>
      <c r="F97" s="6">
        <v>0</v>
      </c>
      <c r="G97" s="6">
        <v>8</v>
      </c>
      <c r="H97" s="6">
        <v>101</v>
      </c>
      <c r="I97" s="6" t="s">
        <v>5345</v>
      </c>
      <c r="J97" s="22">
        <v>1.71901525087345E-126</v>
      </c>
      <c r="K97" s="22">
        <v>4.2578355277564702E-126</v>
      </c>
    </row>
    <row r="98" spans="1:11">
      <c r="A98" s="6">
        <v>96</v>
      </c>
      <c r="B98" s="6">
        <v>1</v>
      </c>
      <c r="C98" t="s">
        <v>5488</v>
      </c>
      <c r="D98" t="s">
        <v>5349</v>
      </c>
      <c r="E98" s="6">
        <v>820</v>
      </c>
      <c r="F98" s="6">
        <v>0</v>
      </c>
      <c r="G98" s="6">
        <v>8</v>
      </c>
      <c r="H98" s="6">
        <v>101</v>
      </c>
      <c r="I98" s="6" t="s">
        <v>5345</v>
      </c>
      <c r="J98" s="22">
        <v>1.71901525087345E-126</v>
      </c>
      <c r="K98" s="22">
        <v>4.2578355277564702E-126</v>
      </c>
    </row>
    <row r="99" spans="1:11">
      <c r="A99" s="6">
        <v>97</v>
      </c>
      <c r="B99" s="6">
        <v>1</v>
      </c>
      <c r="C99" t="s">
        <v>5489</v>
      </c>
      <c r="D99" t="s">
        <v>5483</v>
      </c>
      <c r="E99" s="6">
        <v>6</v>
      </c>
      <c r="F99" s="6">
        <v>100</v>
      </c>
      <c r="G99" s="6">
        <v>822</v>
      </c>
      <c r="H99" s="6">
        <v>1</v>
      </c>
      <c r="I99" s="22">
        <v>7.2992700729927E-5</v>
      </c>
      <c r="J99" s="22">
        <v>6.35310863751237E-126</v>
      </c>
      <c r="K99" s="22">
        <v>1.57164183750929E-125</v>
      </c>
    </row>
    <row r="100" spans="1:11">
      <c r="A100" s="6">
        <v>98</v>
      </c>
      <c r="B100" s="6">
        <v>1</v>
      </c>
      <c r="C100" t="s">
        <v>5490</v>
      </c>
      <c r="D100" t="s">
        <v>5349</v>
      </c>
      <c r="E100" s="6">
        <v>1</v>
      </c>
      <c r="F100" s="6">
        <v>97</v>
      </c>
      <c r="G100" s="6">
        <v>827</v>
      </c>
      <c r="H100" s="6">
        <v>4</v>
      </c>
      <c r="I100" s="22">
        <v>4.9863498672384297E-5</v>
      </c>
      <c r="J100" s="22">
        <v>8.7478342869208594E-126</v>
      </c>
      <c r="K100" s="22">
        <v>2.1559879782920401E-125</v>
      </c>
    </row>
    <row r="101" spans="1:11">
      <c r="A101" s="6">
        <v>99</v>
      </c>
      <c r="B101" s="6">
        <v>1</v>
      </c>
      <c r="C101" t="s">
        <v>5491</v>
      </c>
      <c r="D101" t="s">
        <v>5492</v>
      </c>
      <c r="E101" s="6">
        <v>1</v>
      </c>
      <c r="F101" s="6">
        <v>97</v>
      </c>
      <c r="G101" s="6">
        <v>827</v>
      </c>
      <c r="H101" s="6">
        <v>4</v>
      </c>
      <c r="I101" s="22">
        <v>4.9863498672384297E-5</v>
      </c>
      <c r="J101" s="22">
        <v>8.7478342869208594E-126</v>
      </c>
      <c r="K101" s="22">
        <v>2.1559879782920401E-125</v>
      </c>
    </row>
    <row r="102" spans="1:11">
      <c r="A102" s="6">
        <v>100</v>
      </c>
      <c r="B102" s="6">
        <v>1</v>
      </c>
      <c r="C102" t="s">
        <v>5493</v>
      </c>
      <c r="D102" t="s">
        <v>5494</v>
      </c>
      <c r="E102" s="6">
        <v>1</v>
      </c>
      <c r="F102" s="6">
        <v>97</v>
      </c>
      <c r="G102" s="6">
        <v>827</v>
      </c>
      <c r="H102" s="6">
        <v>4</v>
      </c>
      <c r="I102" s="22">
        <v>4.9863498672384297E-5</v>
      </c>
      <c r="J102" s="22">
        <v>8.7478342869208594E-126</v>
      </c>
      <c r="K102" s="22">
        <v>2.1559879782920401E-125</v>
      </c>
    </row>
    <row r="103" spans="1:11">
      <c r="A103" s="6">
        <v>101</v>
      </c>
      <c r="B103" s="6">
        <v>1</v>
      </c>
      <c r="C103" t="s">
        <v>5495</v>
      </c>
      <c r="D103" t="s">
        <v>5349</v>
      </c>
      <c r="E103" s="6">
        <v>0</v>
      </c>
      <c r="F103" s="6">
        <v>96</v>
      </c>
      <c r="G103" s="6">
        <v>828</v>
      </c>
      <c r="H103" s="6">
        <v>5</v>
      </c>
      <c r="I103" s="6">
        <v>0</v>
      </c>
      <c r="J103" s="22">
        <v>1.4942423817114601E-125</v>
      </c>
      <c r="K103" s="22">
        <v>3.6735773052237297E-125</v>
      </c>
    </row>
    <row r="104" spans="1:11">
      <c r="A104" s="6">
        <v>102</v>
      </c>
      <c r="B104" s="6">
        <v>1</v>
      </c>
      <c r="C104" t="s">
        <v>5496</v>
      </c>
      <c r="D104" t="s">
        <v>5349</v>
      </c>
      <c r="E104" s="6">
        <v>0</v>
      </c>
      <c r="F104" s="6">
        <v>96</v>
      </c>
      <c r="G104" s="6">
        <v>828</v>
      </c>
      <c r="H104" s="6">
        <v>5</v>
      </c>
      <c r="I104" s="6">
        <v>0</v>
      </c>
      <c r="J104" s="22">
        <v>1.4942423817114601E-125</v>
      </c>
      <c r="K104" s="22">
        <v>3.6735773052237297E-125</v>
      </c>
    </row>
    <row r="105" spans="1:11">
      <c r="A105" s="6">
        <v>103</v>
      </c>
      <c r="B105" s="6">
        <v>2</v>
      </c>
      <c r="C105" t="s">
        <v>5497</v>
      </c>
      <c r="D105" t="s">
        <v>5498</v>
      </c>
      <c r="E105" s="6">
        <v>819</v>
      </c>
      <c r="F105" s="6">
        <v>0</v>
      </c>
      <c r="G105" s="6">
        <v>9</v>
      </c>
      <c r="H105" s="6">
        <v>101</v>
      </c>
      <c r="I105" s="6" t="s">
        <v>5345</v>
      </c>
      <c r="J105" s="22">
        <v>2.1010186399580301E-125</v>
      </c>
      <c r="K105" s="22">
        <v>5.1525599279069799E-125</v>
      </c>
    </row>
    <row r="106" spans="1:11">
      <c r="A106" s="6">
        <v>104</v>
      </c>
      <c r="B106" s="6">
        <v>1</v>
      </c>
      <c r="C106" t="s">
        <v>5499</v>
      </c>
      <c r="D106" t="s">
        <v>5349</v>
      </c>
      <c r="E106" s="6">
        <v>3</v>
      </c>
      <c r="F106" s="6">
        <v>98</v>
      </c>
      <c r="G106" s="6">
        <v>825</v>
      </c>
      <c r="H106" s="6">
        <v>3</v>
      </c>
      <c r="I106" s="6">
        <v>1.11317254174397E-4</v>
      </c>
      <c r="J106" s="22">
        <v>7.1091566023826095E-125</v>
      </c>
      <c r="K106" s="22">
        <v>1.7413045307564299E-124</v>
      </c>
    </row>
    <row r="107" spans="1:11">
      <c r="A107" s="6">
        <v>105</v>
      </c>
      <c r="B107" s="6">
        <v>1</v>
      </c>
      <c r="C107" t="s">
        <v>5500</v>
      </c>
      <c r="D107" t="s">
        <v>5501</v>
      </c>
      <c r="E107" s="6">
        <v>818</v>
      </c>
      <c r="F107" s="6">
        <v>0</v>
      </c>
      <c r="G107" s="6">
        <v>10</v>
      </c>
      <c r="H107" s="6">
        <v>101</v>
      </c>
      <c r="I107" s="6" t="s">
        <v>5345</v>
      </c>
      <c r="J107" s="22">
        <v>2.3321306903523102E-124</v>
      </c>
      <c r="K107" s="22">
        <v>5.6842104295565002E-124</v>
      </c>
    </row>
    <row r="108" spans="1:11">
      <c r="A108" s="6">
        <v>106</v>
      </c>
      <c r="B108" s="6">
        <v>1</v>
      </c>
      <c r="C108" t="s">
        <v>5502</v>
      </c>
      <c r="D108" t="s">
        <v>5503</v>
      </c>
      <c r="E108" s="6">
        <v>818</v>
      </c>
      <c r="F108" s="6">
        <v>0</v>
      </c>
      <c r="G108" s="6">
        <v>10</v>
      </c>
      <c r="H108" s="6">
        <v>101</v>
      </c>
      <c r="I108" s="6" t="s">
        <v>5345</v>
      </c>
      <c r="J108" s="22">
        <v>2.3321306903523102E-124</v>
      </c>
      <c r="K108" s="22">
        <v>5.6842104295565002E-124</v>
      </c>
    </row>
    <row r="109" spans="1:11">
      <c r="A109" s="6">
        <v>107</v>
      </c>
      <c r="B109" s="6">
        <v>1</v>
      </c>
      <c r="C109" t="s">
        <v>5504</v>
      </c>
      <c r="D109" t="s">
        <v>5349</v>
      </c>
      <c r="E109" s="6">
        <v>818</v>
      </c>
      <c r="F109" s="6">
        <v>0</v>
      </c>
      <c r="G109" s="6">
        <v>10</v>
      </c>
      <c r="H109" s="6">
        <v>101</v>
      </c>
      <c r="I109" s="6" t="s">
        <v>5345</v>
      </c>
      <c r="J109" s="22">
        <v>2.3321306903523102E-124</v>
      </c>
      <c r="K109" s="22">
        <v>5.6842104295565002E-124</v>
      </c>
    </row>
    <row r="110" spans="1:11">
      <c r="A110" s="6">
        <v>108</v>
      </c>
      <c r="B110" s="6">
        <v>1</v>
      </c>
      <c r="C110" t="s">
        <v>5505</v>
      </c>
      <c r="D110" t="s">
        <v>5349</v>
      </c>
      <c r="E110" s="6">
        <v>818</v>
      </c>
      <c r="F110" s="6">
        <v>0</v>
      </c>
      <c r="G110" s="6">
        <v>10</v>
      </c>
      <c r="H110" s="6">
        <v>101</v>
      </c>
      <c r="I110" s="6" t="s">
        <v>5345</v>
      </c>
      <c r="J110" s="22">
        <v>2.3321306903523102E-124</v>
      </c>
      <c r="K110" s="22">
        <v>5.6842104295565002E-124</v>
      </c>
    </row>
    <row r="111" spans="1:11">
      <c r="A111" s="6">
        <v>109</v>
      </c>
      <c r="B111" s="6">
        <v>1</v>
      </c>
      <c r="C111" t="s">
        <v>5506</v>
      </c>
      <c r="D111" t="s">
        <v>5349</v>
      </c>
      <c r="E111" s="6">
        <v>2</v>
      </c>
      <c r="F111" s="6">
        <v>97</v>
      </c>
      <c r="G111" s="6">
        <v>826</v>
      </c>
      <c r="H111" s="6">
        <v>4</v>
      </c>
      <c r="I111" s="22">
        <v>9.9847732208382204E-5</v>
      </c>
      <c r="J111" s="22">
        <v>4.3095477045598096E-124</v>
      </c>
      <c r="K111" s="22">
        <v>1.04909725715909E-123</v>
      </c>
    </row>
    <row r="112" spans="1:11">
      <c r="A112" s="6">
        <v>110</v>
      </c>
      <c r="B112" s="6">
        <v>1</v>
      </c>
      <c r="C112" t="s">
        <v>5507</v>
      </c>
      <c r="D112" t="s">
        <v>5508</v>
      </c>
      <c r="E112" s="6">
        <v>1</v>
      </c>
      <c r="F112" s="6">
        <v>96</v>
      </c>
      <c r="G112" s="6">
        <v>827</v>
      </c>
      <c r="H112" s="6">
        <v>5</v>
      </c>
      <c r="I112" s="22">
        <v>6.2978637646110398E-5</v>
      </c>
      <c r="J112" s="22">
        <v>1.44080483003034E-123</v>
      </c>
      <c r="K112" s="22">
        <v>3.5031333122306397E-123</v>
      </c>
    </row>
    <row r="113" spans="1:11">
      <c r="A113" s="6">
        <v>111</v>
      </c>
      <c r="B113" s="6">
        <v>1</v>
      </c>
      <c r="C113" t="s">
        <v>5509</v>
      </c>
      <c r="D113" t="s">
        <v>5349</v>
      </c>
      <c r="E113" s="6">
        <v>0</v>
      </c>
      <c r="F113" s="6">
        <v>95</v>
      </c>
      <c r="G113" s="6">
        <v>828</v>
      </c>
      <c r="H113" s="6">
        <v>6</v>
      </c>
      <c r="I113" s="6">
        <v>0</v>
      </c>
      <c r="J113" s="22">
        <v>2.0769969105760699E-123</v>
      </c>
      <c r="K113" s="22">
        <v>5.0376061987566303E-123</v>
      </c>
    </row>
    <row r="114" spans="1:11">
      <c r="A114" s="6">
        <v>112</v>
      </c>
      <c r="B114" s="6">
        <v>1</v>
      </c>
      <c r="C114" t="s">
        <v>5510</v>
      </c>
      <c r="D114" t="s">
        <v>5349</v>
      </c>
      <c r="E114" s="6">
        <v>0</v>
      </c>
      <c r="F114" s="6">
        <v>95</v>
      </c>
      <c r="G114" s="6">
        <v>828</v>
      </c>
      <c r="H114" s="6">
        <v>6</v>
      </c>
      <c r="I114" s="6">
        <v>0</v>
      </c>
      <c r="J114" s="22">
        <v>2.0769969105760699E-123</v>
      </c>
      <c r="K114" s="22">
        <v>5.0376061987566303E-123</v>
      </c>
    </row>
    <row r="115" spans="1:11">
      <c r="A115" s="6">
        <v>113</v>
      </c>
      <c r="B115" s="6">
        <v>3</v>
      </c>
      <c r="C115" t="s">
        <v>5511</v>
      </c>
      <c r="D115" t="s">
        <v>5352</v>
      </c>
      <c r="E115" s="6">
        <v>817</v>
      </c>
      <c r="F115" s="6">
        <v>0</v>
      </c>
      <c r="G115" s="6">
        <v>11</v>
      </c>
      <c r="H115" s="6">
        <v>101</v>
      </c>
      <c r="I115" s="6" t="s">
        <v>5345</v>
      </c>
      <c r="J115" s="22">
        <v>2.3745330665427498E-123</v>
      </c>
      <c r="K115" s="22">
        <v>5.7382138904029398E-123</v>
      </c>
    </row>
    <row r="116" spans="1:11">
      <c r="A116" s="6">
        <v>114</v>
      </c>
      <c r="B116" s="6">
        <v>1</v>
      </c>
      <c r="C116" t="s">
        <v>5512</v>
      </c>
      <c r="D116" t="s">
        <v>5349</v>
      </c>
      <c r="E116" s="6">
        <v>816</v>
      </c>
      <c r="F116" s="6">
        <v>0</v>
      </c>
      <c r="G116" s="6">
        <v>12</v>
      </c>
      <c r="H116" s="6">
        <v>101</v>
      </c>
      <c r="I116" s="6" t="s">
        <v>5345</v>
      </c>
      <c r="J116" s="22">
        <v>2.2360186376610301E-122</v>
      </c>
      <c r="K116" s="22">
        <v>5.3969111643789399E-122</v>
      </c>
    </row>
    <row r="117" spans="1:11">
      <c r="A117" s="6">
        <v>115</v>
      </c>
      <c r="B117" s="6">
        <v>1</v>
      </c>
      <c r="C117" t="s">
        <v>5513</v>
      </c>
      <c r="D117" t="s">
        <v>5349</v>
      </c>
      <c r="E117" s="6">
        <v>815</v>
      </c>
      <c r="F117" s="6">
        <v>0</v>
      </c>
      <c r="G117" s="6">
        <v>13</v>
      </c>
      <c r="H117" s="6">
        <v>101</v>
      </c>
      <c r="I117" s="6" t="s">
        <v>5345</v>
      </c>
      <c r="J117" s="22">
        <v>1.9608163437935199E-121</v>
      </c>
      <c r="K117" s="22">
        <v>4.70975741656944E-121</v>
      </c>
    </row>
    <row r="118" spans="1:11">
      <c r="A118" s="6">
        <v>116</v>
      </c>
      <c r="B118" s="6">
        <v>1</v>
      </c>
      <c r="C118" t="s">
        <v>5514</v>
      </c>
      <c r="D118" t="s">
        <v>5349</v>
      </c>
      <c r="E118" s="6">
        <v>815</v>
      </c>
      <c r="F118" s="6">
        <v>0</v>
      </c>
      <c r="G118" s="6">
        <v>13</v>
      </c>
      <c r="H118" s="6">
        <v>101</v>
      </c>
      <c r="I118" s="6" t="s">
        <v>5345</v>
      </c>
      <c r="J118" s="22">
        <v>1.9608163437935199E-121</v>
      </c>
      <c r="K118" s="22">
        <v>4.70975741656944E-121</v>
      </c>
    </row>
    <row r="119" spans="1:11">
      <c r="A119" s="6">
        <v>117</v>
      </c>
      <c r="B119" s="6">
        <v>1</v>
      </c>
      <c r="C119" t="s">
        <v>5515</v>
      </c>
      <c r="D119" t="s">
        <v>5349</v>
      </c>
      <c r="E119" s="6">
        <v>815</v>
      </c>
      <c r="F119" s="6">
        <v>0</v>
      </c>
      <c r="G119" s="6">
        <v>13</v>
      </c>
      <c r="H119" s="6">
        <v>101</v>
      </c>
      <c r="I119" s="6" t="s">
        <v>5345</v>
      </c>
      <c r="J119" s="22">
        <v>1.9608163437935199E-121</v>
      </c>
      <c r="K119" s="22">
        <v>4.70975741656944E-121</v>
      </c>
    </row>
    <row r="120" spans="1:11">
      <c r="A120" s="6">
        <v>118</v>
      </c>
      <c r="B120" s="6">
        <v>1</v>
      </c>
      <c r="C120" t="s">
        <v>5516</v>
      </c>
      <c r="D120" t="s">
        <v>5349</v>
      </c>
      <c r="E120" s="6">
        <v>815</v>
      </c>
      <c r="F120" s="6">
        <v>0</v>
      </c>
      <c r="G120" s="6">
        <v>13</v>
      </c>
      <c r="H120" s="6">
        <v>101</v>
      </c>
      <c r="I120" s="6" t="s">
        <v>5345</v>
      </c>
      <c r="J120" s="22">
        <v>1.9608163437935199E-121</v>
      </c>
      <c r="K120" s="22">
        <v>4.70975741656944E-121</v>
      </c>
    </row>
    <row r="121" spans="1:11">
      <c r="A121" s="6">
        <v>119</v>
      </c>
      <c r="B121" s="6">
        <v>1</v>
      </c>
      <c r="C121" t="s">
        <v>5517</v>
      </c>
      <c r="D121" t="s">
        <v>5518</v>
      </c>
      <c r="E121" s="6">
        <v>828</v>
      </c>
      <c r="F121" s="6">
        <v>7</v>
      </c>
      <c r="G121" s="6">
        <v>0</v>
      </c>
      <c r="H121" s="6">
        <v>94</v>
      </c>
      <c r="I121" s="6" t="s">
        <v>5345</v>
      </c>
      <c r="J121" s="22">
        <v>2.4775606004740998E-121</v>
      </c>
      <c r="K121" s="22">
        <v>5.9365703277060704E-121</v>
      </c>
    </row>
    <row r="122" spans="1:11">
      <c r="A122" s="6">
        <v>120</v>
      </c>
      <c r="B122" s="6">
        <v>1</v>
      </c>
      <c r="C122" t="s">
        <v>5519</v>
      </c>
      <c r="D122" t="s">
        <v>5518</v>
      </c>
      <c r="E122" s="6">
        <v>0</v>
      </c>
      <c r="F122" s="6">
        <v>94</v>
      </c>
      <c r="G122" s="6">
        <v>828</v>
      </c>
      <c r="H122" s="6">
        <v>7</v>
      </c>
      <c r="I122" s="6">
        <v>0</v>
      </c>
      <c r="J122" s="22">
        <v>2.4775606004740998E-121</v>
      </c>
      <c r="K122" s="22">
        <v>5.9365703277060704E-121</v>
      </c>
    </row>
    <row r="123" spans="1:11">
      <c r="A123" s="6">
        <v>121</v>
      </c>
      <c r="B123" s="6">
        <v>7</v>
      </c>
      <c r="C123" t="s">
        <v>5520</v>
      </c>
      <c r="D123" t="s">
        <v>5521</v>
      </c>
      <c r="E123" s="6">
        <v>814</v>
      </c>
      <c r="F123" s="6">
        <v>0</v>
      </c>
      <c r="G123" s="6">
        <v>14</v>
      </c>
      <c r="H123" s="6">
        <v>101</v>
      </c>
      <c r="I123" s="6" t="s">
        <v>5345</v>
      </c>
      <c r="J123" s="22">
        <v>1.6106705681163101E-120</v>
      </c>
      <c r="K123" s="22">
        <v>3.8178857910905297E-120</v>
      </c>
    </row>
    <row r="124" spans="1:11">
      <c r="A124" s="6">
        <v>122</v>
      </c>
      <c r="B124" s="6">
        <v>1</v>
      </c>
      <c r="C124" t="s">
        <v>5522</v>
      </c>
      <c r="D124" t="s">
        <v>5523</v>
      </c>
      <c r="E124" s="6">
        <v>814</v>
      </c>
      <c r="F124" s="6">
        <v>0</v>
      </c>
      <c r="G124" s="6">
        <v>14</v>
      </c>
      <c r="H124" s="6">
        <v>101</v>
      </c>
      <c r="I124" s="6" t="s">
        <v>5345</v>
      </c>
      <c r="J124" s="22">
        <v>1.6106705681163101E-120</v>
      </c>
      <c r="K124" s="22">
        <v>3.8178857910905297E-120</v>
      </c>
    </row>
    <row r="125" spans="1:11">
      <c r="A125" s="6">
        <v>123</v>
      </c>
      <c r="B125" s="6">
        <v>1</v>
      </c>
      <c r="C125" t="s">
        <v>5524</v>
      </c>
      <c r="D125" t="s">
        <v>5525</v>
      </c>
      <c r="E125" s="6">
        <v>814</v>
      </c>
      <c r="F125" s="6">
        <v>0</v>
      </c>
      <c r="G125" s="6">
        <v>14</v>
      </c>
      <c r="H125" s="6">
        <v>101</v>
      </c>
      <c r="I125" s="6" t="s">
        <v>5345</v>
      </c>
      <c r="J125" s="22">
        <v>1.6106705681163101E-120</v>
      </c>
      <c r="K125" s="22">
        <v>3.8178857910905297E-120</v>
      </c>
    </row>
    <row r="126" spans="1:11">
      <c r="A126" s="6">
        <v>124</v>
      </c>
      <c r="B126" s="6">
        <v>1</v>
      </c>
      <c r="C126" t="s">
        <v>5526</v>
      </c>
      <c r="D126" t="s">
        <v>5349</v>
      </c>
      <c r="E126" s="6">
        <v>813</v>
      </c>
      <c r="F126" s="6">
        <v>0</v>
      </c>
      <c r="G126" s="6">
        <v>15</v>
      </c>
      <c r="H126" s="6">
        <v>101</v>
      </c>
      <c r="I126" s="6" t="s">
        <v>5345</v>
      </c>
      <c r="J126" s="22">
        <v>1.2455852393439899E-119</v>
      </c>
      <c r="K126" s="22">
        <v>2.9384555467996302E-119</v>
      </c>
    </row>
    <row r="127" spans="1:11">
      <c r="A127" s="6">
        <v>125</v>
      </c>
      <c r="B127" s="6">
        <v>2</v>
      </c>
      <c r="C127" t="s">
        <v>5527</v>
      </c>
      <c r="D127" t="s">
        <v>5368</v>
      </c>
      <c r="E127" s="6">
        <v>813</v>
      </c>
      <c r="F127" s="6">
        <v>0</v>
      </c>
      <c r="G127" s="6">
        <v>15</v>
      </c>
      <c r="H127" s="6">
        <v>101</v>
      </c>
      <c r="I127" s="6" t="s">
        <v>5345</v>
      </c>
      <c r="J127" s="22">
        <v>1.2455852393439899E-119</v>
      </c>
      <c r="K127" s="22">
        <v>2.9384555467996302E-119</v>
      </c>
    </row>
    <row r="128" spans="1:11">
      <c r="A128" s="6">
        <v>126</v>
      </c>
      <c r="B128" s="6">
        <v>1</v>
      </c>
      <c r="C128" t="s">
        <v>5528</v>
      </c>
      <c r="D128" t="s">
        <v>5349</v>
      </c>
      <c r="E128" s="6">
        <v>813</v>
      </c>
      <c r="F128" s="6">
        <v>0</v>
      </c>
      <c r="G128" s="6">
        <v>15</v>
      </c>
      <c r="H128" s="6">
        <v>101</v>
      </c>
      <c r="I128" s="6" t="s">
        <v>5345</v>
      </c>
      <c r="J128" s="22">
        <v>1.2455852393439899E-119</v>
      </c>
      <c r="K128" s="22">
        <v>2.9384555467996302E-119</v>
      </c>
    </row>
    <row r="129" spans="1:11">
      <c r="A129" s="6">
        <v>127</v>
      </c>
      <c r="B129" s="6">
        <v>1</v>
      </c>
      <c r="C129" t="s">
        <v>5529</v>
      </c>
      <c r="D129" t="s">
        <v>5349</v>
      </c>
      <c r="E129" s="6">
        <v>812</v>
      </c>
      <c r="F129" s="6">
        <v>0</v>
      </c>
      <c r="G129" s="6">
        <v>16</v>
      </c>
      <c r="H129" s="6">
        <v>101</v>
      </c>
      <c r="I129" s="6" t="s">
        <v>5345</v>
      </c>
      <c r="J129" s="22">
        <v>9.1083420626973696E-119</v>
      </c>
      <c r="K129" s="22">
        <v>2.14364776422201E-118</v>
      </c>
    </row>
    <row r="130" spans="1:11">
      <c r="A130" s="6">
        <v>128</v>
      </c>
      <c r="B130" s="6">
        <v>1</v>
      </c>
      <c r="C130" t="s">
        <v>5530</v>
      </c>
      <c r="D130" t="s">
        <v>5349</v>
      </c>
      <c r="E130" s="6">
        <v>812</v>
      </c>
      <c r="F130" s="6">
        <v>0</v>
      </c>
      <c r="G130" s="6">
        <v>16</v>
      </c>
      <c r="H130" s="6">
        <v>101</v>
      </c>
      <c r="I130" s="6" t="s">
        <v>5345</v>
      </c>
      <c r="J130" s="22">
        <v>9.1083420626973696E-119</v>
      </c>
      <c r="K130" s="22">
        <v>2.14364776422201E-118</v>
      </c>
    </row>
    <row r="131" spans="1:11">
      <c r="A131" s="6">
        <v>129</v>
      </c>
      <c r="B131" s="6">
        <v>1</v>
      </c>
      <c r="C131" t="s">
        <v>5531</v>
      </c>
      <c r="D131" t="s">
        <v>5532</v>
      </c>
      <c r="E131" s="6">
        <v>815</v>
      </c>
      <c r="F131" s="6">
        <v>1</v>
      </c>
      <c r="G131" s="6">
        <v>13</v>
      </c>
      <c r="H131" s="6">
        <v>100</v>
      </c>
      <c r="I131" s="6">
        <v>6269.2307692307604</v>
      </c>
      <c r="J131" s="22">
        <v>1.4177906175676299E-118</v>
      </c>
      <c r="K131" s="22">
        <v>3.3328158593059101E-118</v>
      </c>
    </row>
    <row r="132" spans="1:11">
      <c r="A132" s="6">
        <v>130</v>
      </c>
      <c r="B132" s="6">
        <v>1</v>
      </c>
      <c r="C132" t="s">
        <v>5533</v>
      </c>
      <c r="D132" t="s">
        <v>5349</v>
      </c>
      <c r="E132" s="6">
        <v>811</v>
      </c>
      <c r="F132" s="6">
        <v>0</v>
      </c>
      <c r="G132" s="6">
        <v>17</v>
      </c>
      <c r="H132" s="6">
        <v>101</v>
      </c>
      <c r="I132" s="6" t="s">
        <v>5345</v>
      </c>
      <c r="J132" s="22">
        <v>6.3222609611707604E-118</v>
      </c>
      <c r="K132" s="22">
        <v>1.4844219818890801E-117</v>
      </c>
    </row>
    <row r="133" spans="1:11">
      <c r="A133" s="6">
        <v>131</v>
      </c>
      <c r="B133" s="6">
        <v>1</v>
      </c>
      <c r="C133" t="s">
        <v>5534</v>
      </c>
      <c r="D133" t="s">
        <v>5532</v>
      </c>
      <c r="E133" s="6">
        <v>14</v>
      </c>
      <c r="F133" s="6">
        <v>100</v>
      </c>
      <c r="G133" s="6">
        <v>814</v>
      </c>
      <c r="H133" s="6">
        <v>1</v>
      </c>
      <c r="I133" s="6">
        <v>1.71990171990171E-4</v>
      </c>
      <c r="J133" s="22">
        <v>1.1530860626301199E-117</v>
      </c>
      <c r="K133" s="22">
        <v>2.7041640050332999E-117</v>
      </c>
    </row>
    <row r="134" spans="1:11">
      <c r="A134" s="6">
        <v>132</v>
      </c>
      <c r="B134" s="6">
        <v>1</v>
      </c>
      <c r="C134" t="s">
        <v>5535</v>
      </c>
      <c r="D134" t="s">
        <v>5349</v>
      </c>
      <c r="E134" s="6">
        <v>0</v>
      </c>
      <c r="F134" s="6">
        <v>92</v>
      </c>
      <c r="G134" s="6">
        <v>828</v>
      </c>
      <c r="H134" s="6">
        <v>9</v>
      </c>
      <c r="I134" s="6">
        <v>0</v>
      </c>
      <c r="J134" s="22">
        <v>2.4078172695720299E-117</v>
      </c>
      <c r="K134" s="22">
        <v>5.6267484838997703E-117</v>
      </c>
    </row>
    <row r="135" spans="1:11">
      <c r="A135" s="6">
        <v>133</v>
      </c>
      <c r="B135" s="6">
        <v>1</v>
      </c>
      <c r="C135" t="s">
        <v>5536</v>
      </c>
      <c r="D135" t="s">
        <v>5349</v>
      </c>
      <c r="E135" s="6">
        <v>0</v>
      </c>
      <c r="F135" s="6">
        <v>92</v>
      </c>
      <c r="G135" s="6">
        <v>828</v>
      </c>
      <c r="H135" s="6">
        <v>9</v>
      </c>
      <c r="I135" s="6">
        <v>0</v>
      </c>
      <c r="J135" s="22">
        <v>2.4078172695720299E-117</v>
      </c>
      <c r="K135" s="22">
        <v>5.6267484838997703E-117</v>
      </c>
    </row>
    <row r="136" spans="1:11">
      <c r="A136" s="6">
        <v>134</v>
      </c>
      <c r="B136" s="6">
        <v>1</v>
      </c>
      <c r="C136" t="s">
        <v>5537</v>
      </c>
      <c r="D136" t="s">
        <v>5349</v>
      </c>
      <c r="E136" s="6">
        <v>0</v>
      </c>
      <c r="F136" s="6">
        <v>92</v>
      </c>
      <c r="G136" s="6">
        <v>828</v>
      </c>
      <c r="H136" s="6">
        <v>9</v>
      </c>
      <c r="I136" s="6">
        <v>0</v>
      </c>
      <c r="J136" s="22">
        <v>2.4078172695720299E-117</v>
      </c>
      <c r="K136" s="22">
        <v>5.6267484838997703E-117</v>
      </c>
    </row>
    <row r="137" spans="1:11">
      <c r="A137" s="6">
        <v>135</v>
      </c>
      <c r="B137" s="6">
        <v>1</v>
      </c>
      <c r="C137" t="s">
        <v>5538</v>
      </c>
      <c r="D137" t="s">
        <v>5349</v>
      </c>
      <c r="E137" s="6">
        <v>809</v>
      </c>
      <c r="F137" s="6">
        <v>0</v>
      </c>
      <c r="G137" s="6">
        <v>19</v>
      </c>
      <c r="H137" s="6">
        <v>101</v>
      </c>
      <c r="I137" s="6" t="s">
        <v>5345</v>
      </c>
      <c r="J137" s="22">
        <v>2.6398212434351503E-116</v>
      </c>
      <c r="K137" s="22">
        <v>6.1544128636608095E-116</v>
      </c>
    </row>
    <row r="138" spans="1:11">
      <c r="A138" s="6">
        <v>136</v>
      </c>
      <c r="B138" s="6">
        <v>1</v>
      </c>
      <c r="C138" t="s">
        <v>5539</v>
      </c>
      <c r="D138" t="s">
        <v>5349</v>
      </c>
      <c r="E138" s="6">
        <v>809</v>
      </c>
      <c r="F138" s="6">
        <v>0</v>
      </c>
      <c r="G138" s="6">
        <v>19</v>
      </c>
      <c r="H138" s="6">
        <v>101</v>
      </c>
      <c r="I138" s="6" t="s">
        <v>5345</v>
      </c>
      <c r="J138" s="22">
        <v>2.6398212434351503E-116</v>
      </c>
      <c r="K138" s="22">
        <v>6.1544128636608095E-116</v>
      </c>
    </row>
    <row r="139" spans="1:11">
      <c r="A139" s="6">
        <v>137</v>
      </c>
      <c r="B139" s="6">
        <v>1</v>
      </c>
      <c r="C139" t="s">
        <v>5540</v>
      </c>
      <c r="D139" t="s">
        <v>5541</v>
      </c>
      <c r="E139" s="6">
        <v>815</v>
      </c>
      <c r="F139" s="6">
        <v>2</v>
      </c>
      <c r="G139" s="6">
        <v>13</v>
      </c>
      <c r="H139" s="6">
        <v>99</v>
      </c>
      <c r="I139" s="6">
        <v>3103.26923076923</v>
      </c>
      <c r="J139" s="22">
        <v>5.1262005512973902E-116</v>
      </c>
      <c r="K139" s="22">
        <v>1.19370679504389E-115</v>
      </c>
    </row>
    <row r="140" spans="1:11">
      <c r="A140" s="6">
        <v>138</v>
      </c>
      <c r="B140" s="6">
        <v>1</v>
      </c>
      <c r="C140" t="s">
        <v>5542</v>
      </c>
      <c r="D140" t="s">
        <v>5543</v>
      </c>
      <c r="E140" s="6">
        <v>812</v>
      </c>
      <c r="F140" s="6">
        <v>1</v>
      </c>
      <c r="G140" s="6">
        <v>16</v>
      </c>
      <c r="H140" s="6">
        <v>100</v>
      </c>
      <c r="I140" s="6">
        <v>5075</v>
      </c>
      <c r="J140" s="22">
        <v>6.39366688262474E-116</v>
      </c>
      <c r="K140" s="22">
        <v>1.4853671071577799E-115</v>
      </c>
    </row>
    <row r="141" spans="1:11">
      <c r="A141" s="6">
        <v>139</v>
      </c>
      <c r="B141" s="6">
        <v>1</v>
      </c>
      <c r="C141" t="s">
        <v>5544</v>
      </c>
      <c r="D141" t="s">
        <v>5545</v>
      </c>
      <c r="E141" s="6">
        <v>16</v>
      </c>
      <c r="F141" s="6">
        <v>100</v>
      </c>
      <c r="G141" s="6">
        <v>812</v>
      </c>
      <c r="H141" s="6">
        <v>1</v>
      </c>
      <c r="I141" s="6">
        <v>1.9704433497536901E-4</v>
      </c>
      <c r="J141" s="22">
        <v>6.39366688262474E-116</v>
      </c>
      <c r="K141" s="22">
        <v>1.4853671071577799E-115</v>
      </c>
    </row>
    <row r="142" spans="1:11">
      <c r="A142" s="6">
        <v>140</v>
      </c>
      <c r="B142" s="6">
        <v>1</v>
      </c>
      <c r="C142" t="s">
        <v>5546</v>
      </c>
      <c r="D142" t="s">
        <v>5349</v>
      </c>
      <c r="E142" s="6">
        <v>808</v>
      </c>
      <c r="F142" s="6">
        <v>0</v>
      </c>
      <c r="G142" s="6">
        <v>20</v>
      </c>
      <c r="H142" s="6">
        <v>101</v>
      </c>
      <c r="I142" s="6" t="s">
        <v>5345</v>
      </c>
      <c r="J142" s="22">
        <v>1.59709185227917E-115</v>
      </c>
      <c r="K142" s="22">
        <v>3.7016708351891101E-115</v>
      </c>
    </row>
    <row r="143" spans="1:11">
      <c r="A143" s="6">
        <v>141</v>
      </c>
      <c r="B143" s="6">
        <v>1</v>
      </c>
      <c r="C143" t="s">
        <v>5547</v>
      </c>
      <c r="D143" t="s">
        <v>5349</v>
      </c>
      <c r="E143" s="6">
        <v>808</v>
      </c>
      <c r="F143" s="6">
        <v>0</v>
      </c>
      <c r="G143" s="6">
        <v>20</v>
      </c>
      <c r="H143" s="6">
        <v>101</v>
      </c>
      <c r="I143" s="6" t="s">
        <v>5345</v>
      </c>
      <c r="J143" s="22">
        <v>1.59709185227917E-115</v>
      </c>
      <c r="K143" s="22">
        <v>3.7016708351891101E-115</v>
      </c>
    </row>
    <row r="144" spans="1:11">
      <c r="A144" s="6">
        <v>142</v>
      </c>
      <c r="B144" s="6">
        <v>1</v>
      </c>
      <c r="C144" t="s">
        <v>5548</v>
      </c>
      <c r="D144" t="s">
        <v>5549</v>
      </c>
      <c r="E144" s="6">
        <v>828</v>
      </c>
      <c r="F144" s="6">
        <v>10</v>
      </c>
      <c r="G144" s="6">
        <v>0</v>
      </c>
      <c r="H144" s="6">
        <v>91</v>
      </c>
      <c r="I144" s="6" t="s">
        <v>5345</v>
      </c>
      <c r="J144" s="22">
        <v>2.01775087190202E-115</v>
      </c>
      <c r="K144" s="22">
        <v>4.6657549298993203E-115</v>
      </c>
    </row>
    <row r="145" spans="1:11">
      <c r="A145" s="6">
        <v>143</v>
      </c>
      <c r="B145" s="6">
        <v>1</v>
      </c>
      <c r="C145" t="s">
        <v>5550</v>
      </c>
      <c r="D145" t="s">
        <v>5349</v>
      </c>
      <c r="E145" s="6">
        <v>0</v>
      </c>
      <c r="F145" s="6">
        <v>91</v>
      </c>
      <c r="G145" s="6">
        <v>828</v>
      </c>
      <c r="H145" s="6">
        <v>10</v>
      </c>
      <c r="I145" s="6">
        <v>0</v>
      </c>
      <c r="J145" s="22">
        <v>2.01775087190202E-115</v>
      </c>
      <c r="K145" s="22">
        <v>4.6657549298993203E-115</v>
      </c>
    </row>
    <row r="146" spans="1:11">
      <c r="A146" s="6">
        <v>144</v>
      </c>
      <c r="B146" s="6">
        <v>1</v>
      </c>
      <c r="C146" t="s">
        <v>5551</v>
      </c>
      <c r="D146" t="s">
        <v>5543</v>
      </c>
      <c r="E146" s="6">
        <v>17</v>
      </c>
      <c r="F146" s="6">
        <v>100</v>
      </c>
      <c r="G146" s="6">
        <v>811</v>
      </c>
      <c r="H146" s="6">
        <v>1</v>
      </c>
      <c r="I146" s="6">
        <v>2.0961775585696599E-4</v>
      </c>
      <c r="J146" s="22">
        <v>4.3949893591820398E-115</v>
      </c>
      <c r="K146" s="22">
        <v>1.01509416631166E-114</v>
      </c>
    </row>
    <row r="147" spans="1:11">
      <c r="A147" s="6">
        <v>145</v>
      </c>
      <c r="B147" s="6">
        <v>1</v>
      </c>
      <c r="C147" t="s">
        <v>5552</v>
      </c>
      <c r="D147" t="s">
        <v>5349</v>
      </c>
      <c r="E147" s="6">
        <v>807</v>
      </c>
      <c r="F147" s="6">
        <v>0</v>
      </c>
      <c r="G147" s="6">
        <v>21</v>
      </c>
      <c r="H147" s="6">
        <v>101</v>
      </c>
      <c r="I147" s="6" t="s">
        <v>5345</v>
      </c>
      <c r="J147" s="22">
        <v>9.2783431418040101E-115</v>
      </c>
      <c r="K147" s="22">
        <v>2.1380061316305598E-114</v>
      </c>
    </row>
    <row r="148" spans="1:11">
      <c r="A148" s="6">
        <v>146</v>
      </c>
      <c r="B148" s="6">
        <v>1</v>
      </c>
      <c r="C148" t="s">
        <v>5553</v>
      </c>
      <c r="D148" t="s">
        <v>5349</v>
      </c>
      <c r="E148" s="6">
        <v>807</v>
      </c>
      <c r="F148" s="6">
        <v>0</v>
      </c>
      <c r="G148" s="6">
        <v>21</v>
      </c>
      <c r="H148" s="6">
        <v>101</v>
      </c>
      <c r="I148" s="6" t="s">
        <v>5345</v>
      </c>
      <c r="J148" s="22">
        <v>9.2783431418040101E-115</v>
      </c>
      <c r="K148" s="22">
        <v>2.1380061316305598E-114</v>
      </c>
    </row>
    <row r="149" spans="1:11">
      <c r="A149" s="6">
        <v>147</v>
      </c>
      <c r="B149" s="6">
        <v>1</v>
      </c>
      <c r="C149" t="s">
        <v>5554</v>
      </c>
      <c r="D149" t="s">
        <v>5349</v>
      </c>
      <c r="E149" s="6">
        <v>806</v>
      </c>
      <c r="F149" s="6">
        <v>0</v>
      </c>
      <c r="G149" s="6">
        <v>22</v>
      </c>
      <c r="H149" s="6">
        <v>101</v>
      </c>
      <c r="I149" s="6" t="s">
        <v>5345</v>
      </c>
      <c r="J149" s="22">
        <v>5.1874373020085798E-114</v>
      </c>
      <c r="K149" s="22">
        <v>1.1898122089231199E-113</v>
      </c>
    </row>
    <row r="150" spans="1:11">
      <c r="A150" s="6">
        <v>148</v>
      </c>
      <c r="B150" s="6">
        <v>1</v>
      </c>
      <c r="C150" t="s">
        <v>5555</v>
      </c>
      <c r="D150" t="s">
        <v>5349</v>
      </c>
      <c r="E150" s="6">
        <v>806</v>
      </c>
      <c r="F150" s="6">
        <v>0</v>
      </c>
      <c r="G150" s="6">
        <v>22</v>
      </c>
      <c r="H150" s="6">
        <v>101</v>
      </c>
      <c r="I150" s="6" t="s">
        <v>5345</v>
      </c>
      <c r="J150" s="22">
        <v>5.1874373020085798E-114</v>
      </c>
      <c r="K150" s="22">
        <v>1.1898122089231199E-113</v>
      </c>
    </row>
    <row r="151" spans="1:11">
      <c r="A151" s="6">
        <v>149</v>
      </c>
      <c r="B151" s="6">
        <v>1</v>
      </c>
      <c r="C151" t="s">
        <v>5556</v>
      </c>
      <c r="D151" t="s">
        <v>5349</v>
      </c>
      <c r="E151" s="6">
        <v>806</v>
      </c>
      <c r="F151" s="6">
        <v>0</v>
      </c>
      <c r="G151" s="6">
        <v>22</v>
      </c>
      <c r="H151" s="6">
        <v>101</v>
      </c>
      <c r="I151" s="6" t="s">
        <v>5345</v>
      </c>
      <c r="J151" s="22">
        <v>5.1874373020085798E-114</v>
      </c>
      <c r="K151" s="22">
        <v>1.1898122089231199E-113</v>
      </c>
    </row>
    <row r="152" spans="1:11">
      <c r="A152" s="6">
        <v>150</v>
      </c>
      <c r="B152" s="6">
        <v>1</v>
      </c>
      <c r="C152" t="s">
        <v>5557</v>
      </c>
      <c r="D152" t="s">
        <v>5558</v>
      </c>
      <c r="E152" s="6">
        <v>806</v>
      </c>
      <c r="F152" s="6">
        <v>0</v>
      </c>
      <c r="G152" s="6">
        <v>22</v>
      </c>
      <c r="H152" s="6">
        <v>101</v>
      </c>
      <c r="I152" s="6" t="s">
        <v>5345</v>
      </c>
      <c r="J152" s="22">
        <v>5.1874373020085798E-114</v>
      </c>
      <c r="K152" s="22">
        <v>1.1898122089231199E-113</v>
      </c>
    </row>
    <row r="153" spans="1:11">
      <c r="A153" s="6">
        <v>151</v>
      </c>
      <c r="B153" s="6">
        <v>1</v>
      </c>
      <c r="C153" t="s">
        <v>5559</v>
      </c>
      <c r="D153" t="s">
        <v>5541</v>
      </c>
      <c r="E153" s="6">
        <v>13</v>
      </c>
      <c r="F153" s="6">
        <v>98</v>
      </c>
      <c r="G153" s="6">
        <v>815</v>
      </c>
      <c r="H153" s="6">
        <v>3</v>
      </c>
      <c r="I153" s="6">
        <v>4.8829347689996201E-4</v>
      </c>
      <c r="J153" s="22">
        <v>1.2357087231866699E-113</v>
      </c>
      <c r="K153" s="22">
        <v>2.8310001233283498E-113</v>
      </c>
    </row>
    <row r="154" spans="1:11">
      <c r="A154" s="6">
        <v>152</v>
      </c>
      <c r="B154" s="6">
        <v>1</v>
      </c>
      <c r="C154" t="s">
        <v>5560</v>
      </c>
      <c r="D154" t="s">
        <v>5561</v>
      </c>
      <c r="E154" s="6">
        <v>0</v>
      </c>
      <c r="F154" s="6">
        <v>90</v>
      </c>
      <c r="G154" s="6">
        <v>828</v>
      </c>
      <c r="H154" s="6">
        <v>11</v>
      </c>
      <c r="I154" s="6">
        <v>0</v>
      </c>
      <c r="J154" s="22">
        <v>1.5389936195666499E-113</v>
      </c>
      <c r="K154" s="22">
        <v>3.5176997018666299E-113</v>
      </c>
    </row>
    <row r="155" spans="1:11">
      <c r="A155" s="6">
        <v>153</v>
      </c>
      <c r="B155" s="6">
        <v>1</v>
      </c>
      <c r="C155" t="s">
        <v>5562</v>
      </c>
      <c r="D155" t="s">
        <v>5349</v>
      </c>
      <c r="E155" s="6">
        <v>0</v>
      </c>
      <c r="F155" s="6">
        <v>90</v>
      </c>
      <c r="G155" s="6">
        <v>828</v>
      </c>
      <c r="H155" s="6">
        <v>11</v>
      </c>
      <c r="I155" s="6">
        <v>0</v>
      </c>
      <c r="J155" s="22">
        <v>1.5389936195666499E-113</v>
      </c>
      <c r="K155" s="22">
        <v>3.5176997018666299E-113</v>
      </c>
    </row>
    <row r="156" spans="1:11">
      <c r="A156" s="6">
        <v>154</v>
      </c>
      <c r="B156" s="6">
        <v>1</v>
      </c>
      <c r="C156" t="s">
        <v>5563</v>
      </c>
      <c r="D156" t="s">
        <v>5349</v>
      </c>
      <c r="E156" s="6">
        <v>1</v>
      </c>
      <c r="F156" s="6">
        <v>91</v>
      </c>
      <c r="G156" s="6">
        <v>827</v>
      </c>
      <c r="H156" s="6">
        <v>10</v>
      </c>
      <c r="I156" s="6">
        <v>1.3287800470388101E-4</v>
      </c>
      <c r="J156" s="22">
        <v>1.8344196649970301E-113</v>
      </c>
      <c r="K156" s="22">
        <v>4.1785173540230799E-113</v>
      </c>
    </row>
    <row r="157" spans="1:11">
      <c r="A157" s="6">
        <v>155</v>
      </c>
      <c r="B157" s="6">
        <v>1</v>
      </c>
      <c r="C157" t="s">
        <v>5564</v>
      </c>
      <c r="D157" t="s">
        <v>5565</v>
      </c>
      <c r="E157" s="6">
        <v>1</v>
      </c>
      <c r="F157" s="6">
        <v>91</v>
      </c>
      <c r="G157" s="6">
        <v>827</v>
      </c>
      <c r="H157" s="6">
        <v>10</v>
      </c>
      <c r="I157" s="6">
        <v>1.3287800470388101E-4</v>
      </c>
      <c r="J157" s="22">
        <v>1.8344196649970301E-113</v>
      </c>
      <c r="K157" s="22">
        <v>4.1785173540230799E-113</v>
      </c>
    </row>
    <row r="158" spans="1:11">
      <c r="A158" s="6">
        <v>156</v>
      </c>
      <c r="B158" s="6">
        <v>1</v>
      </c>
      <c r="C158" t="s">
        <v>5566</v>
      </c>
      <c r="D158" t="s">
        <v>5549</v>
      </c>
      <c r="E158" s="6">
        <v>1</v>
      </c>
      <c r="F158" s="6">
        <v>91</v>
      </c>
      <c r="G158" s="6">
        <v>827</v>
      </c>
      <c r="H158" s="6">
        <v>10</v>
      </c>
      <c r="I158" s="6">
        <v>1.3287800470388101E-4</v>
      </c>
      <c r="J158" s="22">
        <v>1.8344196649970301E-113</v>
      </c>
      <c r="K158" s="22">
        <v>4.1785173540230799E-113</v>
      </c>
    </row>
    <row r="159" spans="1:11">
      <c r="A159" s="6">
        <v>157</v>
      </c>
      <c r="B159" s="6">
        <v>2</v>
      </c>
      <c r="C159" t="s">
        <v>5567</v>
      </c>
      <c r="D159" t="s">
        <v>5368</v>
      </c>
      <c r="E159" s="6">
        <v>805</v>
      </c>
      <c r="F159" s="6">
        <v>0</v>
      </c>
      <c r="G159" s="6">
        <v>23</v>
      </c>
      <c r="H159" s="6">
        <v>101</v>
      </c>
      <c r="I159" s="6" t="s">
        <v>5345</v>
      </c>
      <c r="J159" s="22">
        <v>2.7967053280380097E-113</v>
      </c>
      <c r="K159" s="22">
        <v>6.3485850924798902E-113</v>
      </c>
    </row>
    <row r="160" spans="1:11">
      <c r="A160" s="6">
        <v>158</v>
      </c>
      <c r="B160" s="6">
        <v>1</v>
      </c>
      <c r="C160" t="s">
        <v>5568</v>
      </c>
      <c r="D160" t="s">
        <v>5349</v>
      </c>
      <c r="E160" s="6">
        <v>805</v>
      </c>
      <c r="F160" s="6">
        <v>0</v>
      </c>
      <c r="G160" s="6">
        <v>23</v>
      </c>
      <c r="H160" s="6">
        <v>101</v>
      </c>
      <c r="I160" s="6" t="s">
        <v>5345</v>
      </c>
      <c r="J160" s="22">
        <v>2.7967053280380097E-113</v>
      </c>
      <c r="K160" s="22">
        <v>6.3485850924798902E-113</v>
      </c>
    </row>
    <row r="161" spans="1:11">
      <c r="A161" s="6">
        <v>159</v>
      </c>
      <c r="B161" s="6">
        <v>1</v>
      </c>
      <c r="C161" t="s">
        <v>5569</v>
      </c>
      <c r="D161" t="s">
        <v>5570</v>
      </c>
      <c r="E161" s="6">
        <v>20</v>
      </c>
      <c r="F161" s="6">
        <v>100</v>
      </c>
      <c r="G161" s="6">
        <v>808</v>
      </c>
      <c r="H161" s="6">
        <v>1</v>
      </c>
      <c r="I161" s="6">
        <v>2.4752475247524699E-4</v>
      </c>
      <c r="J161" s="22">
        <v>1.07874975202326E-112</v>
      </c>
      <c r="K161" s="22">
        <v>2.4459880091590302E-112</v>
      </c>
    </row>
    <row r="162" spans="1:11">
      <c r="A162" s="6">
        <v>160</v>
      </c>
      <c r="B162" s="6">
        <v>1</v>
      </c>
      <c r="C162" t="s">
        <v>5571</v>
      </c>
      <c r="D162" t="s">
        <v>5349</v>
      </c>
      <c r="E162" s="6">
        <v>804</v>
      </c>
      <c r="F162" s="6">
        <v>0</v>
      </c>
      <c r="G162" s="6">
        <v>24</v>
      </c>
      <c r="H162" s="6">
        <v>101</v>
      </c>
      <c r="I162" s="6" t="s">
        <v>5345</v>
      </c>
      <c r="J162" s="22">
        <v>1.4566173583546499E-112</v>
      </c>
      <c r="K162" s="22">
        <v>3.29900552394478E-112</v>
      </c>
    </row>
    <row r="163" spans="1:11">
      <c r="A163" s="6">
        <v>161</v>
      </c>
      <c r="B163" s="6">
        <v>1</v>
      </c>
      <c r="C163" t="s">
        <v>5572</v>
      </c>
      <c r="D163" t="s">
        <v>5349</v>
      </c>
      <c r="E163" s="6">
        <v>0</v>
      </c>
      <c r="F163" s="6">
        <v>89</v>
      </c>
      <c r="G163" s="6">
        <v>828</v>
      </c>
      <c r="H163" s="6">
        <v>12</v>
      </c>
      <c r="I163" s="6">
        <v>0</v>
      </c>
      <c r="J163" s="22">
        <v>1.07729553369662E-111</v>
      </c>
      <c r="K163" s="22">
        <v>2.42605486816584E-111</v>
      </c>
    </row>
    <row r="164" spans="1:11">
      <c r="A164" s="6">
        <v>162</v>
      </c>
      <c r="B164" s="6">
        <v>4</v>
      </c>
      <c r="C164" t="s">
        <v>5573</v>
      </c>
      <c r="D164" t="s">
        <v>5574</v>
      </c>
      <c r="E164" s="6">
        <v>0</v>
      </c>
      <c r="F164" s="6">
        <v>89</v>
      </c>
      <c r="G164" s="6">
        <v>828</v>
      </c>
      <c r="H164" s="6">
        <v>12</v>
      </c>
      <c r="I164" s="6">
        <v>0</v>
      </c>
      <c r="J164" s="22">
        <v>1.07729553369662E-111</v>
      </c>
      <c r="K164" s="22">
        <v>2.42605486816584E-111</v>
      </c>
    </row>
    <row r="165" spans="1:11">
      <c r="A165" s="6">
        <v>163</v>
      </c>
      <c r="B165" s="6">
        <v>1</v>
      </c>
      <c r="C165" t="s">
        <v>5575</v>
      </c>
      <c r="D165" t="s">
        <v>5349</v>
      </c>
      <c r="E165" s="6">
        <v>801</v>
      </c>
      <c r="F165" s="6">
        <v>0</v>
      </c>
      <c r="G165" s="6">
        <v>27</v>
      </c>
      <c r="H165" s="6">
        <v>101</v>
      </c>
      <c r="I165" s="6" t="s">
        <v>5345</v>
      </c>
      <c r="J165" s="22">
        <v>1.70001438401863E-110</v>
      </c>
      <c r="K165" s="22">
        <v>3.8240686370668499E-110</v>
      </c>
    </row>
    <row r="166" spans="1:11">
      <c r="A166" s="6">
        <v>164</v>
      </c>
      <c r="B166" s="6">
        <v>1</v>
      </c>
      <c r="C166" t="s">
        <v>5576</v>
      </c>
      <c r="D166" t="s">
        <v>5570</v>
      </c>
      <c r="E166" s="6">
        <v>808</v>
      </c>
      <c r="F166" s="6">
        <v>2</v>
      </c>
      <c r="G166" s="6">
        <v>20</v>
      </c>
      <c r="H166" s="6">
        <v>99</v>
      </c>
      <c r="I166" s="6">
        <v>1999.8</v>
      </c>
      <c r="J166" s="22">
        <v>3.6416895895133598E-110</v>
      </c>
      <c r="K166" s="22">
        <v>8.1824599610356795E-110</v>
      </c>
    </row>
    <row r="167" spans="1:11">
      <c r="A167" s="6">
        <v>165</v>
      </c>
      <c r="B167" s="6">
        <v>1</v>
      </c>
      <c r="C167" t="s">
        <v>5577</v>
      </c>
      <c r="D167" t="s">
        <v>5349</v>
      </c>
      <c r="E167" s="6">
        <v>0</v>
      </c>
      <c r="F167" s="6">
        <v>88</v>
      </c>
      <c r="G167" s="6">
        <v>828</v>
      </c>
      <c r="H167" s="6">
        <v>13</v>
      </c>
      <c r="I167" s="6">
        <v>0</v>
      </c>
      <c r="J167" s="22">
        <v>6.9692734141463397E-110</v>
      </c>
      <c r="K167" s="22">
        <v>1.56414462145546E-109</v>
      </c>
    </row>
    <row r="168" spans="1:11">
      <c r="A168" s="6">
        <v>166</v>
      </c>
      <c r="B168" s="6">
        <v>1</v>
      </c>
      <c r="C168" t="s">
        <v>5578</v>
      </c>
      <c r="D168" t="s">
        <v>5349</v>
      </c>
      <c r="E168" s="6">
        <v>800</v>
      </c>
      <c r="F168" s="6">
        <v>0</v>
      </c>
      <c r="G168" s="6">
        <v>28</v>
      </c>
      <c r="H168" s="6">
        <v>101</v>
      </c>
      <c r="I168" s="6" t="s">
        <v>5345</v>
      </c>
      <c r="J168" s="22">
        <v>7.8322091263684706E-110</v>
      </c>
      <c r="K168" s="22">
        <v>1.7518718045901899E-109</v>
      </c>
    </row>
    <row r="169" spans="1:11">
      <c r="A169" s="6">
        <v>167</v>
      </c>
      <c r="B169" s="6">
        <v>2</v>
      </c>
      <c r="C169" t="s">
        <v>5579</v>
      </c>
      <c r="D169" t="s">
        <v>5580</v>
      </c>
      <c r="E169" s="6">
        <v>800</v>
      </c>
      <c r="F169" s="6">
        <v>0</v>
      </c>
      <c r="G169" s="6">
        <v>28</v>
      </c>
      <c r="H169" s="6">
        <v>101</v>
      </c>
      <c r="I169" s="6" t="s">
        <v>5345</v>
      </c>
      <c r="J169" s="22">
        <v>7.8322091263684706E-110</v>
      </c>
      <c r="K169" s="22">
        <v>1.7518718045901899E-109</v>
      </c>
    </row>
    <row r="170" spans="1:11">
      <c r="A170" s="6">
        <v>168</v>
      </c>
      <c r="B170" s="6">
        <v>1</v>
      </c>
      <c r="C170" t="s">
        <v>5581</v>
      </c>
      <c r="D170" t="s">
        <v>5582</v>
      </c>
      <c r="E170" s="6">
        <v>1</v>
      </c>
      <c r="F170" s="6">
        <v>89</v>
      </c>
      <c r="G170" s="6">
        <v>827</v>
      </c>
      <c r="H170" s="6">
        <v>12</v>
      </c>
      <c r="I170" s="6">
        <v>1.6303683273779601E-4</v>
      </c>
      <c r="J170" s="22">
        <v>9.5586893711332799E-110</v>
      </c>
      <c r="K170" s="22">
        <v>2.13563510273968E-109</v>
      </c>
    </row>
    <row r="171" spans="1:11">
      <c r="A171" s="6">
        <v>169</v>
      </c>
      <c r="B171" s="6">
        <v>1</v>
      </c>
      <c r="C171" t="s">
        <v>5583</v>
      </c>
      <c r="D171" t="s">
        <v>5349</v>
      </c>
      <c r="E171" s="6">
        <v>798</v>
      </c>
      <c r="F171" s="6">
        <v>0</v>
      </c>
      <c r="G171" s="6">
        <v>30</v>
      </c>
      <c r="H171" s="6">
        <v>101</v>
      </c>
      <c r="I171" s="6" t="s">
        <v>5345</v>
      </c>
      <c r="J171" s="22">
        <v>1.53313243013901E-108</v>
      </c>
      <c r="K171" s="22">
        <v>3.41767948471437E-108</v>
      </c>
    </row>
    <row r="172" spans="1:11">
      <c r="A172" s="6">
        <v>170</v>
      </c>
      <c r="B172" s="6">
        <v>1</v>
      </c>
      <c r="C172" t="s">
        <v>5584</v>
      </c>
      <c r="D172" t="s">
        <v>5349</v>
      </c>
      <c r="E172" s="6">
        <v>798</v>
      </c>
      <c r="F172" s="6">
        <v>0</v>
      </c>
      <c r="G172" s="6">
        <v>30</v>
      </c>
      <c r="H172" s="6">
        <v>101</v>
      </c>
      <c r="I172" s="6" t="s">
        <v>5345</v>
      </c>
      <c r="J172" s="22">
        <v>1.53313243013901E-108</v>
      </c>
      <c r="K172" s="22">
        <v>3.41767948471437E-108</v>
      </c>
    </row>
    <row r="173" spans="1:11">
      <c r="A173" s="6">
        <v>171</v>
      </c>
      <c r="B173" s="6">
        <v>1</v>
      </c>
      <c r="C173" t="s">
        <v>5585</v>
      </c>
      <c r="D173" t="s">
        <v>5349</v>
      </c>
      <c r="E173" s="6">
        <v>828</v>
      </c>
      <c r="F173" s="6">
        <v>14</v>
      </c>
      <c r="G173" s="6">
        <v>0</v>
      </c>
      <c r="H173" s="6">
        <v>87</v>
      </c>
      <c r="I173" s="6" t="s">
        <v>5345</v>
      </c>
      <c r="J173" s="22">
        <v>4.1915201533678296E-108</v>
      </c>
      <c r="K173" s="22">
        <v>9.3333063796653005E-108</v>
      </c>
    </row>
    <row r="174" spans="1:11">
      <c r="A174" s="6">
        <v>172</v>
      </c>
      <c r="B174" s="6">
        <v>1</v>
      </c>
      <c r="C174" t="s">
        <v>5586</v>
      </c>
      <c r="D174" t="s">
        <v>5582</v>
      </c>
      <c r="E174" s="6">
        <v>827</v>
      </c>
      <c r="F174" s="6">
        <v>13</v>
      </c>
      <c r="G174" s="6">
        <v>1</v>
      </c>
      <c r="H174" s="6">
        <v>88</v>
      </c>
      <c r="I174" s="6">
        <v>5598.1538461538403</v>
      </c>
      <c r="J174" s="22">
        <v>6.1078513316265697E-108</v>
      </c>
      <c r="K174" s="22">
        <v>1.35851760559945E-107</v>
      </c>
    </row>
    <row r="175" spans="1:11">
      <c r="A175" s="6">
        <v>173</v>
      </c>
      <c r="B175" s="6">
        <v>1</v>
      </c>
      <c r="C175" t="s">
        <v>5587</v>
      </c>
      <c r="D175" t="s">
        <v>5349</v>
      </c>
      <c r="E175" s="6">
        <v>797</v>
      </c>
      <c r="F175" s="6">
        <v>0</v>
      </c>
      <c r="G175" s="6">
        <v>31</v>
      </c>
      <c r="H175" s="6">
        <v>101</v>
      </c>
      <c r="I175" s="6" t="s">
        <v>5345</v>
      </c>
      <c r="J175" s="22">
        <v>6.52817679930572E-108</v>
      </c>
      <c r="K175" s="22">
        <v>1.4375030821112699E-107</v>
      </c>
    </row>
    <row r="176" spans="1:11">
      <c r="A176" s="6">
        <v>174</v>
      </c>
      <c r="B176" s="6">
        <v>6</v>
      </c>
      <c r="C176" t="s">
        <v>5588</v>
      </c>
      <c r="D176" t="s">
        <v>5487</v>
      </c>
      <c r="E176" s="6">
        <v>797</v>
      </c>
      <c r="F176" s="6">
        <v>0</v>
      </c>
      <c r="G176" s="6">
        <v>31</v>
      </c>
      <c r="H176" s="6">
        <v>101</v>
      </c>
      <c r="I176" s="6" t="s">
        <v>5345</v>
      </c>
      <c r="J176" s="22">
        <v>6.52817679930572E-108</v>
      </c>
      <c r="K176" s="22">
        <v>1.4375030821112699E-107</v>
      </c>
    </row>
    <row r="177" spans="1:11">
      <c r="A177" s="6">
        <v>175</v>
      </c>
      <c r="B177" s="6">
        <v>1</v>
      </c>
      <c r="C177" t="s">
        <v>5589</v>
      </c>
      <c r="D177" t="s">
        <v>5349</v>
      </c>
      <c r="E177" s="6">
        <v>797</v>
      </c>
      <c r="F177" s="6">
        <v>0</v>
      </c>
      <c r="G177" s="6">
        <v>31</v>
      </c>
      <c r="H177" s="6">
        <v>101</v>
      </c>
      <c r="I177" s="6" t="s">
        <v>5345</v>
      </c>
      <c r="J177" s="22">
        <v>6.52817679930572E-108</v>
      </c>
      <c r="K177" s="22">
        <v>1.4375030821112699E-107</v>
      </c>
    </row>
    <row r="178" spans="1:11">
      <c r="A178" s="6">
        <v>176</v>
      </c>
      <c r="B178" s="6">
        <v>1</v>
      </c>
      <c r="C178" t="s">
        <v>5590</v>
      </c>
      <c r="D178" t="s">
        <v>5349</v>
      </c>
      <c r="E178" s="6">
        <v>797</v>
      </c>
      <c r="F178" s="6">
        <v>0</v>
      </c>
      <c r="G178" s="6">
        <v>31</v>
      </c>
      <c r="H178" s="6">
        <v>101</v>
      </c>
      <c r="I178" s="6" t="s">
        <v>5345</v>
      </c>
      <c r="J178" s="22">
        <v>6.52817679930572E-108</v>
      </c>
      <c r="K178" s="22">
        <v>1.4375030821112699E-107</v>
      </c>
    </row>
    <row r="179" spans="1:11">
      <c r="A179" s="6">
        <v>177</v>
      </c>
      <c r="B179" s="6">
        <v>1</v>
      </c>
      <c r="C179" t="s">
        <v>5591</v>
      </c>
      <c r="D179" t="s">
        <v>5592</v>
      </c>
      <c r="E179" s="6">
        <v>13</v>
      </c>
      <c r="F179" s="6">
        <v>95</v>
      </c>
      <c r="G179" s="6">
        <v>815</v>
      </c>
      <c r="H179" s="6">
        <v>6</v>
      </c>
      <c r="I179" s="6">
        <v>1.0074265418146501E-3</v>
      </c>
      <c r="J179" s="22">
        <v>3.8951620275516098E-107</v>
      </c>
      <c r="K179" s="22">
        <v>8.5676291160337103E-107</v>
      </c>
    </row>
    <row r="180" spans="1:11">
      <c r="A180" s="6">
        <v>178</v>
      </c>
      <c r="B180" s="6">
        <v>1</v>
      </c>
      <c r="C180" t="s">
        <v>5593</v>
      </c>
      <c r="D180" t="s">
        <v>5349</v>
      </c>
      <c r="E180" s="6">
        <v>22</v>
      </c>
      <c r="F180" s="6">
        <v>98</v>
      </c>
      <c r="G180" s="6">
        <v>806</v>
      </c>
      <c r="H180" s="6">
        <v>3</v>
      </c>
      <c r="I180" s="6">
        <v>8.3556995999392299E-4</v>
      </c>
      <c r="J180" s="22">
        <v>2.5136227270054099E-106</v>
      </c>
      <c r="K180" s="22">
        <v>5.5227325474847596E-106</v>
      </c>
    </row>
    <row r="181" spans="1:11">
      <c r="A181" s="6">
        <v>179</v>
      </c>
      <c r="B181" s="6">
        <v>2</v>
      </c>
      <c r="C181" t="s">
        <v>5594</v>
      </c>
      <c r="D181" t="s">
        <v>5368</v>
      </c>
      <c r="E181" s="6">
        <v>794</v>
      </c>
      <c r="F181" s="6">
        <v>0</v>
      </c>
      <c r="G181" s="6">
        <v>34</v>
      </c>
      <c r="H181" s="6">
        <v>101</v>
      </c>
      <c r="I181" s="6" t="s">
        <v>5345</v>
      </c>
      <c r="J181" s="22">
        <v>4.3746093844185599E-106</v>
      </c>
      <c r="K181" s="22">
        <v>9.5903038880512904E-106</v>
      </c>
    </row>
    <row r="182" spans="1:11">
      <c r="A182" s="6">
        <v>180</v>
      </c>
      <c r="B182" s="6">
        <v>1</v>
      </c>
      <c r="C182" t="s">
        <v>5595</v>
      </c>
      <c r="D182" t="s">
        <v>5349</v>
      </c>
      <c r="E182" s="6">
        <v>792</v>
      </c>
      <c r="F182" s="6">
        <v>0</v>
      </c>
      <c r="G182" s="6">
        <v>36</v>
      </c>
      <c r="H182" s="6">
        <v>101</v>
      </c>
      <c r="I182" s="6" t="s">
        <v>5345</v>
      </c>
      <c r="J182" s="22">
        <v>6.4688668294093101E-105</v>
      </c>
      <c r="K182" s="22">
        <v>1.41658187522605E-104</v>
      </c>
    </row>
    <row r="183" spans="1:11">
      <c r="A183" s="6">
        <v>181</v>
      </c>
      <c r="B183" s="6">
        <v>1</v>
      </c>
      <c r="C183" t="s">
        <v>5596</v>
      </c>
      <c r="D183" t="s">
        <v>5349</v>
      </c>
      <c r="E183" s="6">
        <v>0</v>
      </c>
      <c r="F183" s="6">
        <v>85</v>
      </c>
      <c r="G183" s="6">
        <v>828</v>
      </c>
      <c r="H183" s="6">
        <v>16</v>
      </c>
      <c r="I183" s="6">
        <v>0</v>
      </c>
      <c r="J183" s="22">
        <v>1.24259710706597E-104</v>
      </c>
      <c r="K183" s="22">
        <v>2.71510204891949E-104</v>
      </c>
    </row>
    <row r="184" spans="1:11">
      <c r="A184" s="6">
        <v>182</v>
      </c>
      <c r="B184" s="6">
        <v>1</v>
      </c>
      <c r="C184" t="s">
        <v>5597</v>
      </c>
      <c r="D184" t="s">
        <v>5396</v>
      </c>
      <c r="E184" s="6">
        <v>0</v>
      </c>
      <c r="F184" s="6">
        <v>85</v>
      </c>
      <c r="G184" s="6">
        <v>828</v>
      </c>
      <c r="H184" s="6">
        <v>16</v>
      </c>
      <c r="I184" s="6">
        <v>0</v>
      </c>
      <c r="J184" s="22">
        <v>1.24259710706597E-104</v>
      </c>
      <c r="K184" s="22">
        <v>2.71510204891949E-104</v>
      </c>
    </row>
    <row r="185" spans="1:11">
      <c r="A185" s="6">
        <v>183</v>
      </c>
      <c r="B185" s="6">
        <v>1</v>
      </c>
      <c r="C185" t="s">
        <v>5598</v>
      </c>
      <c r="D185" t="s">
        <v>5349</v>
      </c>
      <c r="E185" s="6">
        <v>1</v>
      </c>
      <c r="F185" s="6">
        <v>85</v>
      </c>
      <c r="G185" s="6">
        <v>827</v>
      </c>
      <c r="H185" s="6">
        <v>16</v>
      </c>
      <c r="I185" s="6">
        <v>2.2761220570452999E-4</v>
      </c>
      <c r="J185" s="22">
        <v>1.04861062030535E-102</v>
      </c>
      <c r="K185" s="22">
        <v>2.28871668942335E-102</v>
      </c>
    </row>
    <row r="186" spans="1:11">
      <c r="A186" s="6">
        <v>184</v>
      </c>
      <c r="B186" s="6">
        <v>1</v>
      </c>
      <c r="C186" t="s">
        <v>5599</v>
      </c>
      <c r="D186" t="s">
        <v>5494</v>
      </c>
      <c r="E186" s="6">
        <v>788</v>
      </c>
      <c r="F186" s="6">
        <v>0</v>
      </c>
      <c r="G186" s="6">
        <v>40</v>
      </c>
      <c r="H186" s="6">
        <v>101</v>
      </c>
      <c r="I186" s="6" t="s">
        <v>5345</v>
      </c>
      <c r="J186" s="22">
        <v>1.11675865408125E-102</v>
      </c>
      <c r="K186" s="22">
        <v>2.4347793073595698E-102</v>
      </c>
    </row>
    <row r="187" spans="1:11">
      <c r="A187" s="6">
        <v>185</v>
      </c>
      <c r="B187" s="6">
        <v>5</v>
      </c>
      <c r="C187" t="s">
        <v>5600</v>
      </c>
      <c r="D187" t="s">
        <v>5601</v>
      </c>
      <c r="E187" s="6">
        <v>0</v>
      </c>
      <c r="F187" s="6">
        <v>83</v>
      </c>
      <c r="G187" s="6">
        <v>828</v>
      </c>
      <c r="H187" s="6">
        <v>18</v>
      </c>
      <c r="I187" s="6">
        <v>0</v>
      </c>
      <c r="J187" s="22">
        <v>2.9029261239513601E-101</v>
      </c>
      <c r="K187" s="22">
        <v>6.2875605130125501E-101</v>
      </c>
    </row>
    <row r="188" spans="1:11">
      <c r="A188" s="6">
        <v>186</v>
      </c>
      <c r="B188" s="6">
        <v>1</v>
      </c>
      <c r="C188" t="s">
        <v>5602</v>
      </c>
      <c r="D188" t="s">
        <v>5349</v>
      </c>
      <c r="E188" s="6">
        <v>0</v>
      </c>
      <c r="F188" s="6">
        <v>83</v>
      </c>
      <c r="G188" s="6">
        <v>828</v>
      </c>
      <c r="H188" s="6">
        <v>18</v>
      </c>
      <c r="I188" s="6">
        <v>0</v>
      </c>
      <c r="J188" s="22">
        <v>2.9029261239513601E-101</v>
      </c>
      <c r="K188" s="22">
        <v>6.2875605130125501E-101</v>
      </c>
    </row>
    <row r="189" spans="1:11">
      <c r="A189" s="6">
        <v>187</v>
      </c>
      <c r="B189" s="6">
        <v>1</v>
      </c>
      <c r="C189" t="s">
        <v>5603</v>
      </c>
      <c r="D189" t="s">
        <v>5349</v>
      </c>
      <c r="E189" s="6">
        <v>2</v>
      </c>
      <c r="F189" s="6">
        <v>85</v>
      </c>
      <c r="G189" s="6">
        <v>826</v>
      </c>
      <c r="H189" s="6">
        <v>16</v>
      </c>
      <c r="I189" s="6">
        <v>4.5577553055120302E-4</v>
      </c>
      <c r="J189" s="22">
        <v>4.4758886197286398E-101</v>
      </c>
      <c r="K189" s="22">
        <v>9.6839291401762497E-101</v>
      </c>
    </row>
    <row r="190" spans="1:11">
      <c r="A190" s="6">
        <v>188</v>
      </c>
      <c r="B190" s="6">
        <v>2</v>
      </c>
      <c r="C190" t="s">
        <v>5604</v>
      </c>
      <c r="D190" t="s">
        <v>5605</v>
      </c>
      <c r="E190" s="6">
        <v>1</v>
      </c>
      <c r="F190" s="6">
        <v>84</v>
      </c>
      <c r="G190" s="6">
        <v>827</v>
      </c>
      <c r="H190" s="6">
        <v>17</v>
      </c>
      <c r="I190" s="6">
        <v>2.44716991996314E-4</v>
      </c>
      <c r="J190" s="22">
        <v>5.1455946203626701E-101</v>
      </c>
      <c r="K190" s="22">
        <v>1.11086612914031E-100</v>
      </c>
    </row>
    <row r="191" spans="1:11">
      <c r="A191" s="6">
        <v>189</v>
      </c>
      <c r="B191" s="6">
        <v>1</v>
      </c>
      <c r="C191" t="s">
        <v>5606</v>
      </c>
      <c r="D191" t="s">
        <v>5592</v>
      </c>
      <c r="E191" s="6">
        <v>807</v>
      </c>
      <c r="F191" s="6">
        <v>6</v>
      </c>
      <c r="G191" s="6">
        <v>21</v>
      </c>
      <c r="H191" s="6">
        <v>95</v>
      </c>
      <c r="I191" s="6">
        <v>608.45238095238096</v>
      </c>
      <c r="J191" s="22">
        <v>1.1472032895155799E-100</v>
      </c>
      <c r="K191" s="22">
        <v>2.4739688330422999E-100</v>
      </c>
    </row>
    <row r="192" spans="1:11">
      <c r="A192" s="6">
        <v>190</v>
      </c>
      <c r="B192" s="6">
        <v>1</v>
      </c>
      <c r="C192" t="s">
        <v>5607</v>
      </c>
      <c r="D192" t="s">
        <v>5349</v>
      </c>
      <c r="E192" s="6">
        <v>784</v>
      </c>
      <c r="F192" s="6">
        <v>0</v>
      </c>
      <c r="G192" s="6">
        <v>44</v>
      </c>
      <c r="H192" s="6">
        <v>101</v>
      </c>
      <c r="I192" s="6" t="s">
        <v>5345</v>
      </c>
      <c r="J192" s="22">
        <v>1.4533155608359599E-100</v>
      </c>
      <c r="K192" s="22">
        <v>3.1307036619962599E-100</v>
      </c>
    </row>
    <row r="193" spans="1:11">
      <c r="A193" s="6">
        <v>191</v>
      </c>
      <c r="B193" s="6">
        <v>3</v>
      </c>
      <c r="C193" t="s">
        <v>5608</v>
      </c>
      <c r="D193" t="s">
        <v>5352</v>
      </c>
      <c r="E193" s="6">
        <v>780</v>
      </c>
      <c r="F193" s="6">
        <v>0</v>
      </c>
      <c r="G193" s="6">
        <v>48</v>
      </c>
      <c r="H193" s="6">
        <v>101</v>
      </c>
      <c r="I193" s="6" t="s">
        <v>5345</v>
      </c>
      <c r="J193" s="22">
        <v>1.4728843824139501E-98</v>
      </c>
      <c r="K193" s="22">
        <v>3.1625569423260601E-98</v>
      </c>
    </row>
    <row r="194" spans="1:11">
      <c r="A194" s="6">
        <v>192</v>
      </c>
      <c r="B194" s="6">
        <v>1</v>
      </c>
      <c r="C194" t="s">
        <v>5609</v>
      </c>
      <c r="D194" t="s">
        <v>5349</v>
      </c>
      <c r="E194" s="6">
        <v>0</v>
      </c>
      <c r="F194" s="6">
        <v>81</v>
      </c>
      <c r="G194" s="6">
        <v>828</v>
      </c>
      <c r="H194" s="6">
        <v>20</v>
      </c>
      <c r="I194" s="6">
        <v>0</v>
      </c>
      <c r="J194" s="22">
        <v>5.4869581739032598E-98</v>
      </c>
      <c r="K194" s="22">
        <v>1.17687838021881E-97</v>
      </c>
    </row>
    <row r="195" spans="1:11">
      <c r="A195" s="6">
        <v>193</v>
      </c>
      <c r="B195" s="6">
        <v>1</v>
      </c>
      <c r="C195" t="s">
        <v>5610</v>
      </c>
      <c r="D195" t="s">
        <v>5349</v>
      </c>
      <c r="E195" s="6">
        <v>777</v>
      </c>
      <c r="F195" s="6">
        <v>0</v>
      </c>
      <c r="G195" s="6">
        <v>51</v>
      </c>
      <c r="H195" s="6">
        <v>101</v>
      </c>
      <c r="I195" s="6" t="s">
        <v>5345</v>
      </c>
      <c r="J195" s="22">
        <v>4.0583004015816099E-97</v>
      </c>
      <c r="K195" s="22">
        <v>8.6857259943235302E-97</v>
      </c>
    </row>
    <row r="196" spans="1:11">
      <c r="A196" s="6">
        <v>194</v>
      </c>
      <c r="B196" s="6">
        <v>1</v>
      </c>
      <c r="C196" t="s">
        <v>5611</v>
      </c>
      <c r="D196" t="s">
        <v>5349</v>
      </c>
      <c r="E196" s="6">
        <v>777</v>
      </c>
      <c r="F196" s="6">
        <v>0</v>
      </c>
      <c r="G196" s="6">
        <v>51</v>
      </c>
      <c r="H196" s="6">
        <v>101</v>
      </c>
      <c r="I196" s="6" t="s">
        <v>5345</v>
      </c>
      <c r="J196" s="22">
        <v>4.0583004015816099E-97</v>
      </c>
      <c r="K196" s="22">
        <v>8.6857259943235302E-97</v>
      </c>
    </row>
    <row r="197" spans="1:11">
      <c r="A197" s="6">
        <v>195</v>
      </c>
      <c r="B197" s="6">
        <v>1</v>
      </c>
      <c r="C197" t="s">
        <v>5612</v>
      </c>
      <c r="D197" t="s">
        <v>5349</v>
      </c>
      <c r="E197" s="6">
        <v>775</v>
      </c>
      <c r="F197" s="6">
        <v>0</v>
      </c>
      <c r="G197" s="6">
        <v>53</v>
      </c>
      <c r="H197" s="6">
        <v>101</v>
      </c>
      <c r="I197" s="6" t="s">
        <v>5345</v>
      </c>
      <c r="J197" s="22">
        <v>3.4695817874481501E-96</v>
      </c>
      <c r="K197" s="22">
        <v>7.4177265800615698E-96</v>
      </c>
    </row>
    <row r="198" spans="1:11">
      <c r="A198" s="6">
        <v>196</v>
      </c>
      <c r="B198" s="6">
        <v>1</v>
      </c>
      <c r="C198" t="s">
        <v>5613</v>
      </c>
      <c r="D198" t="s">
        <v>5349</v>
      </c>
      <c r="E198" s="6">
        <v>772</v>
      </c>
      <c r="F198" s="6">
        <v>0</v>
      </c>
      <c r="G198" s="6">
        <v>56</v>
      </c>
      <c r="H198" s="6">
        <v>101</v>
      </c>
      <c r="I198" s="6" t="s">
        <v>5345</v>
      </c>
      <c r="J198" s="22">
        <v>7.9193329463756999E-95</v>
      </c>
      <c r="K198" s="22">
        <v>1.69127627186323E-94</v>
      </c>
    </row>
    <row r="199" spans="1:11">
      <c r="A199" s="6">
        <v>197</v>
      </c>
      <c r="B199" s="6">
        <v>2</v>
      </c>
      <c r="C199" t="s">
        <v>5614</v>
      </c>
      <c r="D199" t="s">
        <v>5368</v>
      </c>
      <c r="E199" s="6">
        <v>0</v>
      </c>
      <c r="F199" s="6">
        <v>79</v>
      </c>
      <c r="G199" s="6">
        <v>828</v>
      </c>
      <c r="H199" s="6">
        <v>22</v>
      </c>
      <c r="I199" s="6">
        <v>0</v>
      </c>
      <c r="J199" s="22">
        <v>8.5706999268459499E-95</v>
      </c>
      <c r="K199" s="22">
        <v>1.7842884212867101E-94</v>
      </c>
    </row>
    <row r="200" spans="1:11">
      <c r="A200" s="6">
        <v>198</v>
      </c>
      <c r="B200" s="6">
        <v>22</v>
      </c>
      <c r="C200" t="s">
        <v>5615</v>
      </c>
      <c r="D200" t="s">
        <v>5616</v>
      </c>
      <c r="E200" s="6">
        <v>0</v>
      </c>
      <c r="F200" s="6">
        <v>79</v>
      </c>
      <c r="G200" s="6">
        <v>828</v>
      </c>
      <c r="H200" s="6">
        <v>22</v>
      </c>
      <c r="I200" s="6">
        <v>0</v>
      </c>
      <c r="J200" s="22">
        <v>8.5706999268459499E-95</v>
      </c>
      <c r="K200" s="22">
        <v>1.7842884212867101E-94</v>
      </c>
    </row>
    <row r="201" spans="1:11">
      <c r="A201" s="6">
        <v>199</v>
      </c>
      <c r="B201" s="6">
        <v>1</v>
      </c>
      <c r="C201" t="s">
        <v>5617</v>
      </c>
      <c r="D201" t="s">
        <v>5349</v>
      </c>
      <c r="E201" s="6">
        <v>769</v>
      </c>
      <c r="F201" s="6">
        <v>0</v>
      </c>
      <c r="G201" s="6">
        <v>59</v>
      </c>
      <c r="H201" s="6">
        <v>101</v>
      </c>
      <c r="I201" s="6" t="s">
        <v>5345</v>
      </c>
      <c r="J201" s="22">
        <v>1.6319540826969201E-93</v>
      </c>
      <c r="K201" s="22">
        <v>3.39391708602798E-93</v>
      </c>
    </row>
    <row r="202" spans="1:11">
      <c r="A202" s="6">
        <v>200</v>
      </c>
      <c r="B202" s="6">
        <v>1</v>
      </c>
      <c r="C202" t="s">
        <v>5618</v>
      </c>
      <c r="D202" t="s">
        <v>5619</v>
      </c>
      <c r="E202" s="6">
        <v>765</v>
      </c>
      <c r="F202" s="6">
        <v>0</v>
      </c>
      <c r="G202" s="6">
        <v>63</v>
      </c>
      <c r="H202" s="6">
        <v>101</v>
      </c>
      <c r="I202" s="6" t="s">
        <v>5345</v>
      </c>
      <c r="J202" s="22">
        <v>7.9591548417932806E-92</v>
      </c>
      <c r="K202" s="22">
        <v>1.6535040006406101E-91</v>
      </c>
    </row>
    <row r="203" spans="1:11">
      <c r="A203" s="6">
        <v>201</v>
      </c>
      <c r="B203" s="6">
        <v>1</v>
      </c>
      <c r="C203" t="s">
        <v>5620</v>
      </c>
      <c r="D203" t="s">
        <v>5349</v>
      </c>
      <c r="E203" s="6">
        <v>0</v>
      </c>
      <c r="F203" s="6">
        <v>77</v>
      </c>
      <c r="G203" s="6">
        <v>828</v>
      </c>
      <c r="H203" s="6">
        <v>24</v>
      </c>
      <c r="I203" s="6">
        <v>0</v>
      </c>
      <c r="J203" s="22">
        <v>1.12576143539015E-91</v>
      </c>
      <c r="K203" s="22">
        <v>2.33143078059922E-91</v>
      </c>
    </row>
    <row r="204" spans="1:11">
      <c r="A204" s="6">
        <v>202</v>
      </c>
      <c r="B204" s="6">
        <v>1</v>
      </c>
      <c r="C204" t="s">
        <v>5621</v>
      </c>
      <c r="D204" t="s">
        <v>5349</v>
      </c>
      <c r="E204" s="6">
        <v>0</v>
      </c>
      <c r="F204" s="6">
        <v>77</v>
      </c>
      <c r="G204" s="6">
        <v>828</v>
      </c>
      <c r="H204" s="6">
        <v>24</v>
      </c>
      <c r="I204" s="6">
        <v>0</v>
      </c>
      <c r="J204" s="22">
        <v>1.12576143539015E-91</v>
      </c>
      <c r="K204" s="22">
        <v>2.33143078059922E-91</v>
      </c>
    </row>
    <row r="205" spans="1:11">
      <c r="A205" s="6">
        <v>203</v>
      </c>
      <c r="B205" s="6">
        <v>1</v>
      </c>
      <c r="C205" t="s">
        <v>5622</v>
      </c>
      <c r="D205" t="s">
        <v>5623</v>
      </c>
      <c r="E205" s="6">
        <v>0</v>
      </c>
      <c r="F205" s="6">
        <v>77</v>
      </c>
      <c r="G205" s="6">
        <v>828</v>
      </c>
      <c r="H205" s="6">
        <v>24</v>
      </c>
      <c r="I205" s="6">
        <v>0</v>
      </c>
      <c r="J205" s="22">
        <v>1.12576143539015E-91</v>
      </c>
      <c r="K205" s="22">
        <v>2.33143078059922E-91</v>
      </c>
    </row>
    <row r="206" spans="1:11">
      <c r="A206" s="6">
        <v>204</v>
      </c>
      <c r="B206" s="6">
        <v>1</v>
      </c>
      <c r="C206" t="s">
        <v>5624</v>
      </c>
      <c r="D206" t="s">
        <v>5349</v>
      </c>
      <c r="E206" s="6">
        <v>764</v>
      </c>
      <c r="F206" s="6">
        <v>0</v>
      </c>
      <c r="G206" s="6">
        <v>64</v>
      </c>
      <c r="H206" s="6">
        <v>101</v>
      </c>
      <c r="I206" s="6" t="s">
        <v>5345</v>
      </c>
      <c r="J206" s="22">
        <v>2.05196960764971E-91</v>
      </c>
      <c r="K206" s="22">
        <v>4.2231407692707703E-91</v>
      </c>
    </row>
    <row r="207" spans="1:11">
      <c r="A207" s="6">
        <v>205</v>
      </c>
      <c r="B207" s="6">
        <v>5</v>
      </c>
      <c r="C207" t="s">
        <v>5625</v>
      </c>
      <c r="D207" t="s">
        <v>5626</v>
      </c>
      <c r="E207" s="6">
        <v>764</v>
      </c>
      <c r="F207" s="6">
        <v>0</v>
      </c>
      <c r="G207" s="6">
        <v>64</v>
      </c>
      <c r="H207" s="6">
        <v>101</v>
      </c>
      <c r="I207" s="6" t="s">
        <v>5345</v>
      </c>
      <c r="J207" s="22">
        <v>2.05196960764971E-91</v>
      </c>
      <c r="K207" s="22">
        <v>4.2231407692707703E-91</v>
      </c>
    </row>
    <row r="208" spans="1:11">
      <c r="A208" s="6">
        <v>206</v>
      </c>
      <c r="B208" s="6">
        <v>2</v>
      </c>
      <c r="C208" t="s">
        <v>5627</v>
      </c>
      <c r="D208" t="s">
        <v>5368</v>
      </c>
      <c r="E208" s="6">
        <v>2</v>
      </c>
      <c r="F208" s="6">
        <v>79</v>
      </c>
      <c r="G208" s="6">
        <v>826</v>
      </c>
      <c r="H208" s="6">
        <v>22</v>
      </c>
      <c r="I208" s="6">
        <v>6.7428816624268205E-4</v>
      </c>
      <c r="J208" s="22">
        <v>2.6366917145702001E-91</v>
      </c>
      <c r="K208" s="22">
        <v>5.4153171446245102E-91</v>
      </c>
    </row>
    <row r="209" spans="1:11">
      <c r="A209" s="6">
        <v>207</v>
      </c>
      <c r="B209" s="6">
        <v>1</v>
      </c>
      <c r="C209" t="s">
        <v>5628</v>
      </c>
      <c r="D209" t="s">
        <v>5629</v>
      </c>
      <c r="E209" s="6">
        <v>762</v>
      </c>
      <c r="F209" s="6">
        <v>0</v>
      </c>
      <c r="G209" s="6">
        <v>66</v>
      </c>
      <c r="H209" s="6">
        <v>101</v>
      </c>
      <c r="I209" s="6" t="s">
        <v>5345</v>
      </c>
      <c r="J209" s="22">
        <v>1.3259837170930301E-90</v>
      </c>
      <c r="K209" s="22">
        <v>2.7177186928848898E-90</v>
      </c>
    </row>
    <row r="210" spans="1:11">
      <c r="A210" s="6">
        <v>208</v>
      </c>
      <c r="B210" s="6">
        <v>1</v>
      </c>
      <c r="C210" t="s">
        <v>5630</v>
      </c>
      <c r="D210" t="s">
        <v>5349</v>
      </c>
      <c r="E210" s="6">
        <v>762</v>
      </c>
      <c r="F210" s="6">
        <v>0</v>
      </c>
      <c r="G210" s="6">
        <v>66</v>
      </c>
      <c r="H210" s="6">
        <v>101</v>
      </c>
      <c r="I210" s="6" t="s">
        <v>5345</v>
      </c>
      <c r="J210" s="22">
        <v>1.3259837170930301E-90</v>
      </c>
      <c r="K210" s="22">
        <v>2.7177186928848898E-90</v>
      </c>
    </row>
    <row r="211" spans="1:11">
      <c r="A211" s="6">
        <v>209</v>
      </c>
      <c r="B211" s="6">
        <v>2</v>
      </c>
      <c r="C211" t="s">
        <v>5631</v>
      </c>
      <c r="D211" t="s">
        <v>5368</v>
      </c>
      <c r="E211" s="6">
        <v>761</v>
      </c>
      <c r="F211" s="6">
        <v>0</v>
      </c>
      <c r="G211" s="6">
        <v>67</v>
      </c>
      <c r="H211" s="6">
        <v>101</v>
      </c>
      <c r="I211" s="6" t="s">
        <v>5345</v>
      </c>
      <c r="J211" s="22">
        <v>3.3248546936034601E-90</v>
      </c>
      <c r="K211" s="22">
        <v>6.8005275382569801E-90</v>
      </c>
    </row>
    <row r="212" spans="1:11">
      <c r="A212" s="6">
        <v>210</v>
      </c>
      <c r="B212" s="6">
        <v>1</v>
      </c>
      <c r="C212" t="s">
        <v>5632</v>
      </c>
      <c r="D212" t="s">
        <v>5349</v>
      </c>
      <c r="E212" s="6">
        <v>0</v>
      </c>
      <c r="F212" s="6">
        <v>76</v>
      </c>
      <c r="G212" s="6">
        <v>828</v>
      </c>
      <c r="H212" s="6">
        <v>25</v>
      </c>
      <c r="I212" s="6">
        <v>0</v>
      </c>
      <c r="J212" s="22">
        <v>3.84109801755174E-90</v>
      </c>
      <c r="K212" s="22">
        <v>7.7921661214955703E-90</v>
      </c>
    </row>
    <row r="213" spans="1:11">
      <c r="A213" s="6">
        <v>211</v>
      </c>
      <c r="B213" s="6">
        <v>6</v>
      </c>
      <c r="C213" t="s">
        <v>5633</v>
      </c>
      <c r="D213" t="s">
        <v>5634</v>
      </c>
      <c r="E213" s="6">
        <v>0</v>
      </c>
      <c r="F213" s="6">
        <v>76</v>
      </c>
      <c r="G213" s="6">
        <v>828</v>
      </c>
      <c r="H213" s="6">
        <v>25</v>
      </c>
      <c r="I213" s="6">
        <v>0</v>
      </c>
      <c r="J213" s="22">
        <v>3.84109801755174E-90</v>
      </c>
      <c r="K213" s="22">
        <v>7.7921661214955703E-90</v>
      </c>
    </row>
    <row r="214" spans="1:11">
      <c r="A214" s="6">
        <v>212</v>
      </c>
      <c r="B214" s="6">
        <v>1</v>
      </c>
      <c r="C214" t="s">
        <v>5635</v>
      </c>
      <c r="D214" t="s">
        <v>5629</v>
      </c>
      <c r="E214" s="6">
        <v>0</v>
      </c>
      <c r="F214" s="6">
        <v>76</v>
      </c>
      <c r="G214" s="6">
        <v>828</v>
      </c>
      <c r="H214" s="6">
        <v>25</v>
      </c>
      <c r="I214" s="6">
        <v>0</v>
      </c>
      <c r="J214" s="22">
        <v>3.84109801755174E-90</v>
      </c>
      <c r="K214" s="22">
        <v>7.7921661214955703E-90</v>
      </c>
    </row>
    <row r="215" spans="1:11">
      <c r="A215" s="6">
        <v>213</v>
      </c>
      <c r="B215" s="6">
        <v>1</v>
      </c>
      <c r="C215" t="s">
        <v>5636</v>
      </c>
      <c r="D215" t="s">
        <v>5349</v>
      </c>
      <c r="E215" s="6">
        <v>760</v>
      </c>
      <c r="F215" s="6">
        <v>0</v>
      </c>
      <c r="G215" s="6">
        <v>68</v>
      </c>
      <c r="H215" s="6">
        <v>101</v>
      </c>
      <c r="I215" s="6" t="s">
        <v>5345</v>
      </c>
      <c r="J215" s="22">
        <v>8.2632418120474809E-90</v>
      </c>
      <c r="K215" s="22">
        <v>1.67459364199205E-89</v>
      </c>
    </row>
    <row r="216" spans="1:11">
      <c r="A216" s="6">
        <v>214</v>
      </c>
      <c r="B216" s="6">
        <v>1</v>
      </c>
      <c r="C216" t="s">
        <v>5637</v>
      </c>
      <c r="D216" t="s">
        <v>5349</v>
      </c>
      <c r="E216" s="6">
        <v>759</v>
      </c>
      <c r="F216" s="6">
        <v>0</v>
      </c>
      <c r="G216" s="6">
        <v>69</v>
      </c>
      <c r="H216" s="6">
        <v>101</v>
      </c>
      <c r="I216" s="6" t="s">
        <v>5345</v>
      </c>
      <c r="J216" s="22">
        <v>2.03587117108437E-89</v>
      </c>
      <c r="K216" s="22">
        <v>4.1216004116646801E-89</v>
      </c>
    </row>
    <row r="217" spans="1:11">
      <c r="A217" s="6">
        <v>215</v>
      </c>
      <c r="B217" s="6">
        <v>1</v>
      </c>
      <c r="C217" t="s">
        <v>5638</v>
      </c>
      <c r="D217" t="s">
        <v>5639</v>
      </c>
      <c r="E217" s="6">
        <v>758</v>
      </c>
      <c r="F217" s="6">
        <v>0</v>
      </c>
      <c r="G217" s="6">
        <v>70</v>
      </c>
      <c r="H217" s="6">
        <v>101</v>
      </c>
      <c r="I217" s="6" t="s">
        <v>5345</v>
      </c>
      <c r="J217" s="22">
        <v>4.9733424322181497E-89</v>
      </c>
      <c r="K217" s="22">
        <v>1.00479749343389E-88</v>
      </c>
    </row>
    <row r="218" spans="1:11">
      <c r="A218" s="6">
        <v>216</v>
      </c>
      <c r="B218" s="6">
        <v>1</v>
      </c>
      <c r="C218" t="s">
        <v>5640</v>
      </c>
      <c r="D218" t="s">
        <v>5349</v>
      </c>
      <c r="E218" s="6">
        <v>758</v>
      </c>
      <c r="F218" s="6">
        <v>0</v>
      </c>
      <c r="G218" s="6">
        <v>70</v>
      </c>
      <c r="H218" s="6">
        <v>101</v>
      </c>
      <c r="I218" s="6" t="s">
        <v>5345</v>
      </c>
      <c r="J218" s="22">
        <v>4.9733424322181497E-89</v>
      </c>
      <c r="K218" s="22">
        <v>1.00479749343389E-88</v>
      </c>
    </row>
    <row r="219" spans="1:11">
      <c r="A219" s="6">
        <v>217</v>
      </c>
      <c r="B219" s="6">
        <v>6</v>
      </c>
      <c r="C219" t="s">
        <v>5641</v>
      </c>
      <c r="D219" t="s">
        <v>5487</v>
      </c>
      <c r="E219" s="6">
        <v>757</v>
      </c>
      <c r="F219" s="6">
        <v>0</v>
      </c>
      <c r="G219" s="6">
        <v>71</v>
      </c>
      <c r="H219" s="6">
        <v>101</v>
      </c>
      <c r="I219" s="6" t="s">
        <v>5345</v>
      </c>
      <c r="J219" s="22">
        <v>1.20480971597459E-88</v>
      </c>
      <c r="K219" s="22">
        <v>2.4193749762080901E-88</v>
      </c>
    </row>
    <row r="220" spans="1:11">
      <c r="A220" s="6">
        <v>218</v>
      </c>
      <c r="B220" s="6">
        <v>2</v>
      </c>
      <c r="C220" t="s">
        <v>5642</v>
      </c>
      <c r="D220" t="s">
        <v>5368</v>
      </c>
      <c r="E220" s="6">
        <v>1</v>
      </c>
      <c r="F220" s="6">
        <v>76</v>
      </c>
      <c r="G220" s="6">
        <v>827</v>
      </c>
      <c r="H220" s="6">
        <v>25</v>
      </c>
      <c r="I220" s="6">
        <v>3.9775981671227601E-4</v>
      </c>
      <c r="J220" s="22">
        <v>2.8720876044260798E-88</v>
      </c>
      <c r="K220" s="22">
        <v>5.75577960321348E-88</v>
      </c>
    </row>
    <row r="221" spans="1:11">
      <c r="A221" s="6">
        <v>219</v>
      </c>
      <c r="B221" s="6">
        <v>1</v>
      </c>
      <c r="C221" t="s">
        <v>5643</v>
      </c>
      <c r="D221" t="s">
        <v>5349</v>
      </c>
      <c r="E221" s="6">
        <v>756</v>
      </c>
      <c r="F221" s="6">
        <v>0</v>
      </c>
      <c r="G221" s="6">
        <v>72</v>
      </c>
      <c r="H221" s="6">
        <v>101</v>
      </c>
      <c r="I221" s="6" t="s">
        <v>5345</v>
      </c>
      <c r="J221" s="22">
        <v>2.8948900119923499E-88</v>
      </c>
      <c r="K221" s="22">
        <v>5.7897800239847098E-88</v>
      </c>
    </row>
    <row r="222" spans="1:11">
      <c r="A222" s="6">
        <v>220</v>
      </c>
      <c r="B222" s="6">
        <v>1</v>
      </c>
      <c r="C222" t="s">
        <v>5644</v>
      </c>
      <c r="D222" t="s">
        <v>5349</v>
      </c>
      <c r="E222" s="6">
        <v>756</v>
      </c>
      <c r="F222" s="6">
        <v>0</v>
      </c>
      <c r="G222" s="6">
        <v>72</v>
      </c>
      <c r="H222" s="6">
        <v>101</v>
      </c>
      <c r="I222" s="6" t="s">
        <v>5345</v>
      </c>
      <c r="J222" s="22">
        <v>2.8948900119923499E-88</v>
      </c>
      <c r="K222" s="22">
        <v>5.7897800239847098E-88</v>
      </c>
    </row>
    <row r="223" spans="1:11">
      <c r="A223" s="6">
        <v>221</v>
      </c>
      <c r="B223" s="6">
        <v>1</v>
      </c>
      <c r="C223" t="s">
        <v>5645</v>
      </c>
      <c r="D223" t="s">
        <v>5639</v>
      </c>
      <c r="E223" s="6">
        <v>47</v>
      </c>
      <c r="F223" s="6">
        <v>96</v>
      </c>
      <c r="G223" s="6">
        <v>781</v>
      </c>
      <c r="H223" s="6">
        <v>5</v>
      </c>
      <c r="I223" s="6">
        <v>3.1343363209560301E-3</v>
      </c>
      <c r="J223" s="22">
        <v>1.6836730090912701E-87</v>
      </c>
      <c r="K223" s="22">
        <v>3.3639549345791399E-87</v>
      </c>
    </row>
    <row r="224" spans="1:11">
      <c r="A224" s="6">
        <v>222</v>
      </c>
      <c r="B224" s="6">
        <v>8</v>
      </c>
      <c r="C224" t="s">
        <v>5646</v>
      </c>
      <c r="D224" t="s">
        <v>5647</v>
      </c>
      <c r="E224" s="6">
        <v>753</v>
      </c>
      <c r="F224" s="6">
        <v>0</v>
      </c>
      <c r="G224" s="6">
        <v>75</v>
      </c>
      <c r="H224" s="6">
        <v>101</v>
      </c>
      <c r="I224" s="6" t="s">
        <v>5345</v>
      </c>
      <c r="J224" s="22">
        <v>3.8292717641058199E-87</v>
      </c>
      <c r="K224" s="22">
        <v>7.5896854944914602E-87</v>
      </c>
    </row>
    <row r="225" spans="1:11">
      <c r="A225" s="6">
        <v>223</v>
      </c>
      <c r="B225" s="6">
        <v>1</v>
      </c>
      <c r="C225" t="s">
        <v>5648</v>
      </c>
      <c r="D225" t="s">
        <v>5349</v>
      </c>
      <c r="E225" s="6">
        <v>0</v>
      </c>
      <c r="F225" s="6">
        <v>74</v>
      </c>
      <c r="G225" s="6">
        <v>828</v>
      </c>
      <c r="H225" s="6">
        <v>27</v>
      </c>
      <c r="I225" s="6">
        <v>0</v>
      </c>
      <c r="J225" s="22">
        <v>3.9952343867168299E-87</v>
      </c>
      <c r="K225" s="22">
        <v>7.9107235760940003E-87</v>
      </c>
    </row>
    <row r="226" spans="1:11">
      <c r="A226" s="6">
        <v>224</v>
      </c>
      <c r="B226" s="6">
        <v>1</v>
      </c>
      <c r="C226" t="s">
        <v>5649</v>
      </c>
      <c r="D226" t="s">
        <v>5349</v>
      </c>
      <c r="E226" s="6">
        <v>1</v>
      </c>
      <c r="F226" s="6">
        <v>75</v>
      </c>
      <c r="G226" s="6">
        <v>827</v>
      </c>
      <c r="H226" s="6">
        <v>26</v>
      </c>
      <c r="I226" s="6">
        <v>4.1918581217251103E-4</v>
      </c>
      <c r="J226" s="22">
        <v>9.3004801768100606E-87</v>
      </c>
      <c r="K226" s="22">
        <v>1.8396961785434801E-86</v>
      </c>
    </row>
    <row r="227" spans="1:11">
      <c r="A227" s="6">
        <v>225</v>
      </c>
      <c r="B227" s="6">
        <v>1</v>
      </c>
      <c r="C227" t="s">
        <v>5650</v>
      </c>
      <c r="D227" t="s">
        <v>5349</v>
      </c>
      <c r="E227" s="6">
        <v>751</v>
      </c>
      <c r="F227" s="6">
        <v>0</v>
      </c>
      <c r="G227" s="6">
        <v>77</v>
      </c>
      <c r="H227" s="6">
        <v>101</v>
      </c>
      <c r="I227" s="6" t="s">
        <v>5345</v>
      </c>
      <c r="J227" s="22">
        <v>2.0616034894029301E-86</v>
      </c>
      <c r="K227" s="22">
        <v>4.0739256204934398E-86</v>
      </c>
    </row>
    <row r="228" spans="1:11">
      <c r="A228" s="6">
        <v>226</v>
      </c>
      <c r="B228" s="6">
        <v>1</v>
      </c>
      <c r="C228" t="s">
        <v>5651</v>
      </c>
      <c r="D228" t="s">
        <v>5652</v>
      </c>
      <c r="E228" s="6">
        <v>778</v>
      </c>
      <c r="F228" s="6">
        <v>5</v>
      </c>
      <c r="G228" s="6">
        <v>50</v>
      </c>
      <c r="H228" s="6">
        <v>96</v>
      </c>
      <c r="I228" s="6">
        <v>298.75200000000001</v>
      </c>
      <c r="J228" s="22">
        <v>4.2825275488693901E-86</v>
      </c>
      <c r="K228" s="22">
        <v>8.4542633402556104E-86</v>
      </c>
    </row>
    <row r="229" spans="1:11">
      <c r="A229" s="6">
        <v>227</v>
      </c>
      <c r="B229" s="6">
        <v>1</v>
      </c>
      <c r="C229" t="s">
        <v>5653</v>
      </c>
      <c r="D229" t="s">
        <v>5654</v>
      </c>
      <c r="E229" s="6">
        <v>5</v>
      </c>
      <c r="F229" s="6">
        <v>78</v>
      </c>
      <c r="G229" s="6">
        <v>823</v>
      </c>
      <c r="H229" s="6">
        <v>23</v>
      </c>
      <c r="I229" s="6">
        <v>1.7914446833037299E-3</v>
      </c>
      <c r="J229" s="22">
        <v>8.0400732326494E-86</v>
      </c>
      <c r="K229" s="22">
        <v>1.5856367091030201E-85</v>
      </c>
    </row>
    <row r="230" spans="1:11">
      <c r="A230" s="6">
        <v>228</v>
      </c>
      <c r="B230" s="6">
        <v>1</v>
      </c>
      <c r="C230" t="s">
        <v>5655</v>
      </c>
      <c r="D230" t="s">
        <v>5654</v>
      </c>
      <c r="E230" s="6">
        <v>823</v>
      </c>
      <c r="F230" s="6">
        <v>24</v>
      </c>
      <c r="G230" s="6">
        <v>5</v>
      </c>
      <c r="H230" s="6">
        <v>77</v>
      </c>
      <c r="I230" s="6">
        <v>528.09166666666601</v>
      </c>
      <c r="J230" s="22">
        <v>2.6668116753404799E-84</v>
      </c>
      <c r="K230" s="22">
        <v>5.2541751379101504E-84</v>
      </c>
    </row>
    <row r="231" spans="1:11">
      <c r="A231" s="6">
        <v>229</v>
      </c>
      <c r="B231" s="6">
        <v>1</v>
      </c>
      <c r="C231" t="s">
        <v>5656</v>
      </c>
      <c r="D231" t="s">
        <v>5657</v>
      </c>
      <c r="E231" s="6">
        <v>745</v>
      </c>
      <c r="F231" s="6">
        <v>0</v>
      </c>
      <c r="G231" s="6">
        <v>83</v>
      </c>
      <c r="H231" s="6">
        <v>101</v>
      </c>
      <c r="I231" s="6" t="s">
        <v>5345</v>
      </c>
      <c r="J231" s="22">
        <v>2.7111959537719199E-84</v>
      </c>
      <c r="K231" s="22">
        <v>5.3310334710441002E-84</v>
      </c>
    </row>
    <row r="232" spans="1:11">
      <c r="A232" s="6">
        <v>230</v>
      </c>
      <c r="B232" s="6">
        <v>1</v>
      </c>
      <c r="C232" t="s">
        <v>5658</v>
      </c>
      <c r="D232" t="s">
        <v>5349</v>
      </c>
      <c r="E232" s="6">
        <v>745</v>
      </c>
      <c r="F232" s="6">
        <v>0</v>
      </c>
      <c r="G232" s="6">
        <v>83</v>
      </c>
      <c r="H232" s="6">
        <v>101</v>
      </c>
      <c r="I232" s="6" t="s">
        <v>5345</v>
      </c>
      <c r="J232" s="22">
        <v>2.7111959537719199E-84</v>
      </c>
      <c r="K232" s="22">
        <v>5.3310334710441002E-84</v>
      </c>
    </row>
    <row r="233" spans="1:11">
      <c r="A233" s="6">
        <v>231</v>
      </c>
      <c r="B233" s="6">
        <v>1</v>
      </c>
      <c r="C233" t="s">
        <v>5659</v>
      </c>
      <c r="D233" t="s">
        <v>5639</v>
      </c>
      <c r="E233" s="6">
        <v>773</v>
      </c>
      <c r="F233" s="6">
        <v>5</v>
      </c>
      <c r="G233" s="6">
        <v>55</v>
      </c>
      <c r="H233" s="6">
        <v>96</v>
      </c>
      <c r="I233" s="6">
        <v>269.84727272727201</v>
      </c>
      <c r="J233" s="22">
        <v>7.2968503991718496E-84</v>
      </c>
      <c r="K233" s="22">
        <v>1.43336150415415E-83</v>
      </c>
    </row>
    <row r="234" spans="1:11">
      <c r="A234" s="6">
        <v>232</v>
      </c>
      <c r="B234" s="6">
        <v>1</v>
      </c>
      <c r="C234" t="s">
        <v>5660</v>
      </c>
      <c r="D234" t="s">
        <v>5652</v>
      </c>
      <c r="E234" s="6">
        <v>51</v>
      </c>
      <c r="F234" s="6">
        <v>95</v>
      </c>
      <c r="G234" s="6">
        <v>777</v>
      </c>
      <c r="H234" s="6">
        <v>6</v>
      </c>
      <c r="I234" s="6">
        <v>4.1454988823409799E-3</v>
      </c>
      <c r="J234" s="22">
        <v>1.0460994307665201E-83</v>
      </c>
      <c r="K234" s="22">
        <v>2.0528795950947401E-83</v>
      </c>
    </row>
    <row r="235" spans="1:11">
      <c r="A235" s="6">
        <v>233</v>
      </c>
      <c r="B235" s="6">
        <v>1</v>
      </c>
      <c r="C235" t="s">
        <v>5661</v>
      </c>
      <c r="D235" t="s">
        <v>5662</v>
      </c>
      <c r="E235" s="6">
        <v>2</v>
      </c>
      <c r="F235" s="6">
        <v>74</v>
      </c>
      <c r="G235" s="6">
        <v>826</v>
      </c>
      <c r="H235" s="6">
        <v>27</v>
      </c>
      <c r="I235" s="6">
        <v>8.8345003599240798E-4</v>
      </c>
      <c r="J235" s="22">
        <v>1.0687523422058499E-83</v>
      </c>
      <c r="K235" s="22">
        <v>2.0952615088304598E-83</v>
      </c>
    </row>
    <row r="236" spans="1:11">
      <c r="A236" s="6">
        <v>234</v>
      </c>
      <c r="B236" s="6">
        <v>1</v>
      </c>
      <c r="C236" t="s">
        <v>5663</v>
      </c>
      <c r="D236" t="s">
        <v>5664</v>
      </c>
      <c r="E236" s="6">
        <v>794</v>
      </c>
      <c r="F236" s="6">
        <v>11</v>
      </c>
      <c r="G236" s="6">
        <v>34</v>
      </c>
      <c r="H236" s="6">
        <v>90</v>
      </c>
      <c r="I236" s="6">
        <v>191.06951871657699</v>
      </c>
      <c r="J236" s="22">
        <v>3.3605632226639501E-83</v>
      </c>
      <c r="K236" s="22">
        <v>6.5817941103309698E-83</v>
      </c>
    </row>
    <row r="237" spans="1:11">
      <c r="A237" s="6">
        <v>235</v>
      </c>
      <c r="B237" s="6">
        <v>1</v>
      </c>
      <c r="C237" t="s">
        <v>5665</v>
      </c>
      <c r="D237" t="s">
        <v>5545</v>
      </c>
      <c r="E237" s="6">
        <v>80</v>
      </c>
      <c r="F237" s="6">
        <v>100</v>
      </c>
      <c r="G237" s="6">
        <v>748</v>
      </c>
      <c r="H237" s="6">
        <v>1</v>
      </c>
      <c r="I237" s="6">
        <v>1.0695187165775399E-3</v>
      </c>
      <c r="J237" s="22">
        <v>1.0204252998850101E-82</v>
      </c>
      <c r="K237" s="22">
        <v>1.9965717899130799E-82</v>
      </c>
    </row>
    <row r="238" spans="1:11">
      <c r="A238" s="6">
        <v>236</v>
      </c>
      <c r="B238" s="6">
        <v>1</v>
      </c>
      <c r="C238" t="s">
        <v>5666</v>
      </c>
      <c r="D238" t="s">
        <v>5349</v>
      </c>
      <c r="E238" s="6">
        <v>0</v>
      </c>
      <c r="F238" s="6">
        <v>71</v>
      </c>
      <c r="G238" s="6">
        <v>828</v>
      </c>
      <c r="H238" s="6">
        <v>30</v>
      </c>
      <c r="I238" s="6">
        <v>0</v>
      </c>
      <c r="J238" s="22">
        <v>1.0323022013389E-82</v>
      </c>
      <c r="K238" s="22">
        <v>2.01782026350383E-82</v>
      </c>
    </row>
    <row r="239" spans="1:11">
      <c r="A239" s="6">
        <v>237</v>
      </c>
      <c r="B239" s="6">
        <v>1</v>
      </c>
      <c r="C239" t="s">
        <v>5667</v>
      </c>
      <c r="D239" t="s">
        <v>5349</v>
      </c>
      <c r="E239" s="6">
        <v>826</v>
      </c>
      <c r="F239" s="6">
        <v>29</v>
      </c>
      <c r="G239" s="6">
        <v>2</v>
      </c>
      <c r="H239" s="6">
        <v>72</v>
      </c>
      <c r="I239" s="6">
        <v>1025.3793103448199</v>
      </c>
      <c r="J239" s="22">
        <v>9.1088571757424106E-81</v>
      </c>
      <c r="K239" s="22">
        <v>1.77873746423946E-80</v>
      </c>
    </row>
    <row r="240" spans="1:11">
      <c r="A240" s="6">
        <v>238</v>
      </c>
      <c r="B240" s="6">
        <v>1</v>
      </c>
      <c r="C240" t="s">
        <v>5668</v>
      </c>
      <c r="D240" t="s">
        <v>5349</v>
      </c>
      <c r="E240" s="6">
        <v>733</v>
      </c>
      <c r="F240" s="6">
        <v>0</v>
      </c>
      <c r="G240" s="6">
        <v>95</v>
      </c>
      <c r="H240" s="6">
        <v>101</v>
      </c>
      <c r="I240" s="6" t="s">
        <v>5345</v>
      </c>
      <c r="J240" s="22">
        <v>2.3607501603481501E-80</v>
      </c>
      <c r="K240" s="22">
        <v>4.60543590769984E-80</v>
      </c>
    </row>
    <row r="241" spans="1:11">
      <c r="A241" s="6">
        <v>239</v>
      </c>
      <c r="B241" s="6">
        <v>3</v>
      </c>
      <c r="C241" t="s">
        <v>5669</v>
      </c>
      <c r="D241" t="s">
        <v>5352</v>
      </c>
      <c r="E241" s="6">
        <v>0</v>
      </c>
      <c r="F241" s="6">
        <v>69</v>
      </c>
      <c r="G241" s="6">
        <v>828</v>
      </c>
      <c r="H241" s="6">
        <v>32</v>
      </c>
      <c r="I241" s="6">
        <v>0</v>
      </c>
      <c r="J241" s="22">
        <v>7.6875295183149603E-80</v>
      </c>
      <c r="K241" s="22">
        <v>1.4952998592487101E-79</v>
      </c>
    </row>
    <row r="242" spans="1:11">
      <c r="A242" s="6">
        <v>240</v>
      </c>
      <c r="B242" s="6">
        <v>1</v>
      </c>
      <c r="C242" t="s">
        <v>5670</v>
      </c>
      <c r="D242" t="s">
        <v>5349</v>
      </c>
      <c r="E242" s="6">
        <v>729</v>
      </c>
      <c r="F242" s="6">
        <v>0</v>
      </c>
      <c r="G242" s="6">
        <v>99</v>
      </c>
      <c r="H242" s="6">
        <v>101</v>
      </c>
      <c r="I242" s="6" t="s">
        <v>5345</v>
      </c>
      <c r="J242" s="22">
        <v>4.0565821821329999E-79</v>
      </c>
      <c r="K242" s="22">
        <v>7.8827218896688301E-79</v>
      </c>
    </row>
    <row r="243" spans="1:11">
      <c r="A243" s="6">
        <v>241</v>
      </c>
      <c r="B243" s="6">
        <v>1</v>
      </c>
      <c r="C243" t="s">
        <v>5671</v>
      </c>
      <c r="D243" t="s">
        <v>5349</v>
      </c>
      <c r="E243" s="6">
        <v>828</v>
      </c>
      <c r="F243" s="6">
        <v>33</v>
      </c>
      <c r="G243" s="6">
        <v>0</v>
      </c>
      <c r="H243" s="6">
        <v>68</v>
      </c>
      <c r="I243" s="6" t="s">
        <v>5345</v>
      </c>
      <c r="J243" s="22">
        <v>2.0057463379608801E-78</v>
      </c>
      <c r="K243" s="22">
        <v>3.8899322918029298E-78</v>
      </c>
    </row>
    <row r="244" spans="1:11">
      <c r="A244" s="6">
        <v>242</v>
      </c>
      <c r="B244" s="6">
        <v>1</v>
      </c>
      <c r="C244" t="s">
        <v>5672</v>
      </c>
      <c r="D244" t="s">
        <v>5349</v>
      </c>
      <c r="E244" s="6">
        <v>0</v>
      </c>
      <c r="F244" s="6">
        <v>68</v>
      </c>
      <c r="G244" s="6">
        <v>828</v>
      </c>
      <c r="H244" s="6">
        <v>33</v>
      </c>
      <c r="I244" s="6">
        <v>0</v>
      </c>
      <c r="J244" s="22">
        <v>2.0057463379608801E-78</v>
      </c>
      <c r="K244" s="22">
        <v>3.8899322918029298E-78</v>
      </c>
    </row>
    <row r="245" spans="1:11">
      <c r="A245" s="6">
        <v>243</v>
      </c>
      <c r="B245" s="6">
        <v>1</v>
      </c>
      <c r="C245" t="s">
        <v>5673</v>
      </c>
      <c r="D245" t="s">
        <v>5674</v>
      </c>
      <c r="E245" s="6">
        <v>722</v>
      </c>
      <c r="F245" s="6">
        <v>0</v>
      </c>
      <c r="G245" s="6">
        <v>106</v>
      </c>
      <c r="H245" s="6">
        <v>101</v>
      </c>
      <c r="I245" s="6" t="s">
        <v>5345</v>
      </c>
      <c r="J245" s="22">
        <v>4.8544279985241603E-77</v>
      </c>
      <c r="K245" s="22">
        <v>9.40545424714056E-77</v>
      </c>
    </row>
    <row r="246" spans="1:11">
      <c r="A246" s="6">
        <v>244</v>
      </c>
      <c r="B246" s="6">
        <v>1</v>
      </c>
      <c r="C246" t="s">
        <v>5675</v>
      </c>
      <c r="D246" t="s">
        <v>5349</v>
      </c>
      <c r="E246" s="6">
        <v>0</v>
      </c>
      <c r="F246" s="6">
        <v>67</v>
      </c>
      <c r="G246" s="6">
        <v>828</v>
      </c>
      <c r="H246" s="6">
        <v>34</v>
      </c>
      <c r="I246" s="6">
        <v>0</v>
      </c>
      <c r="J246" s="22">
        <v>5.0851568921179502E-77</v>
      </c>
      <c r="K246" s="22">
        <v>9.8428792916702595E-77</v>
      </c>
    </row>
    <row r="247" spans="1:11">
      <c r="A247" s="6">
        <v>245</v>
      </c>
      <c r="B247" s="6">
        <v>1</v>
      </c>
      <c r="C247" t="s">
        <v>5676</v>
      </c>
      <c r="D247" t="s">
        <v>5349</v>
      </c>
      <c r="E247" s="6">
        <v>718</v>
      </c>
      <c r="F247" s="6">
        <v>0</v>
      </c>
      <c r="G247" s="6">
        <v>110</v>
      </c>
      <c r="H247" s="6">
        <v>101</v>
      </c>
      <c r="I247" s="6" t="s">
        <v>5345</v>
      </c>
      <c r="J247" s="22">
        <v>6.7487403393193203E-76</v>
      </c>
      <c r="K247" s="22">
        <v>1.30501957438689E-75</v>
      </c>
    </row>
    <row r="248" spans="1:11">
      <c r="A248" s="6">
        <v>246</v>
      </c>
      <c r="B248" s="6">
        <v>1</v>
      </c>
      <c r="C248" t="s">
        <v>5677</v>
      </c>
      <c r="D248" t="s">
        <v>5349</v>
      </c>
      <c r="E248" s="6">
        <v>0</v>
      </c>
      <c r="F248" s="6">
        <v>66</v>
      </c>
      <c r="G248" s="6">
        <v>828</v>
      </c>
      <c r="H248" s="6">
        <v>35</v>
      </c>
      <c r="I248" s="6">
        <v>0</v>
      </c>
      <c r="J248" s="22">
        <v>1.25385439939978E-75</v>
      </c>
      <c r="K248" s="22">
        <v>2.4222464736213801E-75</v>
      </c>
    </row>
    <row r="249" spans="1:11">
      <c r="A249" s="6">
        <v>247</v>
      </c>
      <c r="B249" s="6">
        <v>1</v>
      </c>
      <c r="C249" t="s">
        <v>5678</v>
      </c>
      <c r="D249" t="s">
        <v>5349</v>
      </c>
      <c r="E249" s="6">
        <v>0</v>
      </c>
      <c r="F249" s="6">
        <v>64</v>
      </c>
      <c r="G249" s="6">
        <v>828</v>
      </c>
      <c r="H249" s="6">
        <v>37</v>
      </c>
      <c r="I249" s="6">
        <v>0</v>
      </c>
      <c r="J249" s="22">
        <v>7.0351398193426695E-73</v>
      </c>
      <c r="K249" s="22">
        <v>1.3524919962767301E-72</v>
      </c>
    </row>
    <row r="250" spans="1:11">
      <c r="A250" s="6">
        <v>248</v>
      </c>
      <c r="B250" s="6">
        <v>3</v>
      </c>
      <c r="C250" t="s">
        <v>5679</v>
      </c>
      <c r="D250" t="s">
        <v>5680</v>
      </c>
      <c r="E250" s="6">
        <v>0</v>
      </c>
      <c r="F250" s="6">
        <v>64</v>
      </c>
      <c r="G250" s="6">
        <v>828</v>
      </c>
      <c r="H250" s="6">
        <v>37</v>
      </c>
      <c r="I250" s="6">
        <v>0</v>
      </c>
      <c r="J250" s="22">
        <v>7.0351398193426695E-73</v>
      </c>
      <c r="K250" s="22">
        <v>1.3524919962767301E-72</v>
      </c>
    </row>
    <row r="251" spans="1:11">
      <c r="A251" s="6">
        <v>249</v>
      </c>
      <c r="B251" s="6">
        <v>1</v>
      </c>
      <c r="C251" t="s">
        <v>5681</v>
      </c>
      <c r="D251" t="s">
        <v>5349</v>
      </c>
      <c r="E251" s="6">
        <v>0</v>
      </c>
      <c r="F251" s="6">
        <v>64</v>
      </c>
      <c r="G251" s="6">
        <v>828</v>
      </c>
      <c r="H251" s="6">
        <v>37</v>
      </c>
      <c r="I251" s="6">
        <v>0</v>
      </c>
      <c r="J251" s="22">
        <v>7.0351398193426695E-73</v>
      </c>
      <c r="K251" s="22">
        <v>1.3524919962767301E-72</v>
      </c>
    </row>
    <row r="252" spans="1:11">
      <c r="A252" s="6">
        <v>250</v>
      </c>
      <c r="B252" s="6">
        <v>1</v>
      </c>
      <c r="C252" t="s">
        <v>5682</v>
      </c>
      <c r="D252" t="s">
        <v>5349</v>
      </c>
      <c r="E252" s="6">
        <v>0</v>
      </c>
      <c r="F252" s="6">
        <v>63</v>
      </c>
      <c r="G252" s="6">
        <v>828</v>
      </c>
      <c r="H252" s="6">
        <v>38</v>
      </c>
      <c r="I252" s="6">
        <v>0</v>
      </c>
      <c r="J252" s="22">
        <v>1.60327133777485E-71</v>
      </c>
      <c r="K252" s="22">
        <v>3.07927428281249E-71</v>
      </c>
    </row>
    <row r="253" spans="1:11">
      <c r="A253" s="6">
        <v>251</v>
      </c>
      <c r="B253" s="6">
        <v>1</v>
      </c>
      <c r="C253" t="s">
        <v>5683</v>
      </c>
      <c r="D253" t="s">
        <v>5349</v>
      </c>
      <c r="E253" s="6">
        <v>700</v>
      </c>
      <c r="F253" s="6">
        <v>0</v>
      </c>
      <c r="G253" s="6">
        <v>128</v>
      </c>
      <c r="H253" s="6">
        <v>101</v>
      </c>
      <c r="I253" s="6" t="s">
        <v>5345</v>
      </c>
      <c r="J253" s="22">
        <v>4.1992334121235997E-71</v>
      </c>
      <c r="K253" s="22">
        <v>8.0573298739393006E-71</v>
      </c>
    </row>
    <row r="254" spans="1:11">
      <c r="A254" s="6">
        <v>252</v>
      </c>
      <c r="B254" s="6">
        <v>1</v>
      </c>
      <c r="C254" t="s">
        <v>5684</v>
      </c>
      <c r="D254" t="s">
        <v>5349</v>
      </c>
      <c r="E254" s="6">
        <v>697</v>
      </c>
      <c r="F254" s="6">
        <v>0</v>
      </c>
      <c r="G254" s="6">
        <v>131</v>
      </c>
      <c r="H254" s="6">
        <v>101</v>
      </c>
      <c r="I254" s="6" t="s">
        <v>5345</v>
      </c>
      <c r="J254" s="22">
        <v>2.3560985818540301E-70</v>
      </c>
      <c r="K254" s="22">
        <v>4.5164247211578698E-70</v>
      </c>
    </row>
    <row r="255" spans="1:11">
      <c r="A255" s="6">
        <v>253</v>
      </c>
      <c r="B255" s="6">
        <v>1</v>
      </c>
      <c r="C255" t="s">
        <v>5685</v>
      </c>
      <c r="D255" t="s">
        <v>5349</v>
      </c>
      <c r="E255" s="6">
        <v>0</v>
      </c>
      <c r="F255" s="6">
        <v>62</v>
      </c>
      <c r="G255" s="6">
        <v>828</v>
      </c>
      <c r="H255" s="6">
        <v>39</v>
      </c>
      <c r="I255" s="6">
        <v>0</v>
      </c>
      <c r="J255" s="22">
        <v>3.5641955124410201E-70</v>
      </c>
      <c r="K255" s="22">
        <v>6.8124893031627997E-70</v>
      </c>
    </row>
    <row r="256" spans="1:11">
      <c r="A256" s="6">
        <v>254</v>
      </c>
      <c r="B256" s="6">
        <v>1</v>
      </c>
      <c r="C256" t="s">
        <v>5686</v>
      </c>
      <c r="D256" t="s">
        <v>5687</v>
      </c>
      <c r="E256" s="6">
        <v>0</v>
      </c>
      <c r="F256" s="6">
        <v>62</v>
      </c>
      <c r="G256" s="6">
        <v>828</v>
      </c>
      <c r="H256" s="6">
        <v>39</v>
      </c>
      <c r="I256" s="6">
        <v>0</v>
      </c>
      <c r="J256" s="22">
        <v>3.5641955124410201E-70</v>
      </c>
      <c r="K256" s="22">
        <v>6.8124893031627997E-70</v>
      </c>
    </row>
    <row r="257" spans="1:11">
      <c r="A257" s="6">
        <v>255</v>
      </c>
      <c r="B257" s="6">
        <v>1</v>
      </c>
      <c r="C257" t="s">
        <v>5688</v>
      </c>
      <c r="D257" t="s">
        <v>5349</v>
      </c>
      <c r="E257" s="6">
        <v>0</v>
      </c>
      <c r="F257" s="6">
        <v>62</v>
      </c>
      <c r="G257" s="6">
        <v>828</v>
      </c>
      <c r="H257" s="6">
        <v>39</v>
      </c>
      <c r="I257" s="6">
        <v>0</v>
      </c>
      <c r="J257" s="22">
        <v>3.5641955124410201E-70</v>
      </c>
      <c r="K257" s="22">
        <v>6.8124893031627997E-70</v>
      </c>
    </row>
    <row r="258" spans="1:11">
      <c r="A258" s="6">
        <v>256</v>
      </c>
      <c r="B258" s="6">
        <v>1</v>
      </c>
      <c r="C258" t="s">
        <v>5689</v>
      </c>
      <c r="D258" t="s">
        <v>5349</v>
      </c>
      <c r="E258" s="6">
        <v>0</v>
      </c>
      <c r="F258" s="6">
        <v>61</v>
      </c>
      <c r="G258" s="6">
        <v>828</v>
      </c>
      <c r="H258" s="6">
        <v>40</v>
      </c>
      <c r="I258" s="6">
        <v>0</v>
      </c>
      <c r="J258" s="22">
        <v>7.73430426200103E-69</v>
      </c>
      <c r="K258" s="22">
        <v>1.4726352836669899E-68</v>
      </c>
    </row>
    <row r="259" spans="1:11">
      <c r="A259" s="6">
        <v>257</v>
      </c>
      <c r="B259" s="6">
        <v>1</v>
      </c>
      <c r="C259" t="s">
        <v>5690</v>
      </c>
      <c r="D259" t="s">
        <v>5349</v>
      </c>
      <c r="E259" s="6">
        <v>0</v>
      </c>
      <c r="F259" s="6">
        <v>61</v>
      </c>
      <c r="G259" s="6">
        <v>828</v>
      </c>
      <c r="H259" s="6">
        <v>40</v>
      </c>
      <c r="I259" s="6">
        <v>0</v>
      </c>
      <c r="J259" s="22">
        <v>7.73430426200103E-69</v>
      </c>
      <c r="K259" s="22">
        <v>1.4726352836669899E-68</v>
      </c>
    </row>
    <row r="260" spans="1:11">
      <c r="A260" s="6">
        <v>258</v>
      </c>
      <c r="B260" s="6">
        <v>1</v>
      </c>
      <c r="C260" t="s">
        <v>5691</v>
      </c>
      <c r="D260" t="s">
        <v>5349</v>
      </c>
      <c r="E260" s="6">
        <v>0</v>
      </c>
      <c r="F260" s="6">
        <v>61</v>
      </c>
      <c r="G260" s="6">
        <v>828</v>
      </c>
      <c r="H260" s="6">
        <v>40</v>
      </c>
      <c r="I260" s="6">
        <v>0</v>
      </c>
      <c r="J260" s="22">
        <v>7.73430426200103E-69</v>
      </c>
      <c r="K260" s="22">
        <v>1.4726352836669899E-68</v>
      </c>
    </row>
    <row r="261" spans="1:11">
      <c r="A261" s="6">
        <v>259</v>
      </c>
      <c r="B261" s="6">
        <v>1</v>
      </c>
      <c r="C261" t="s">
        <v>5692</v>
      </c>
      <c r="D261" t="s">
        <v>5693</v>
      </c>
      <c r="E261" s="6">
        <v>0</v>
      </c>
      <c r="F261" s="6">
        <v>61</v>
      </c>
      <c r="G261" s="6">
        <v>828</v>
      </c>
      <c r="H261" s="6">
        <v>40</v>
      </c>
      <c r="I261" s="6">
        <v>0</v>
      </c>
      <c r="J261" s="22">
        <v>7.73430426200103E-69</v>
      </c>
      <c r="K261" s="22">
        <v>1.4726352836669899E-68</v>
      </c>
    </row>
    <row r="262" spans="1:11">
      <c r="A262" s="6">
        <v>260</v>
      </c>
      <c r="B262" s="6">
        <v>1</v>
      </c>
      <c r="C262" t="s">
        <v>5694</v>
      </c>
      <c r="D262" t="s">
        <v>5349</v>
      </c>
      <c r="E262" s="6">
        <v>679</v>
      </c>
      <c r="F262" s="6">
        <v>0</v>
      </c>
      <c r="G262" s="6">
        <v>149</v>
      </c>
      <c r="H262" s="6">
        <v>101</v>
      </c>
      <c r="I262" s="6" t="s">
        <v>5345</v>
      </c>
      <c r="J262" s="22">
        <v>4.0743612901322501E-66</v>
      </c>
      <c r="K262" s="22">
        <v>7.6839665395650103E-66</v>
      </c>
    </row>
    <row r="263" spans="1:11">
      <c r="A263" s="6">
        <v>261</v>
      </c>
      <c r="B263" s="6">
        <v>1</v>
      </c>
      <c r="C263" t="s">
        <v>5695</v>
      </c>
      <c r="D263" t="s">
        <v>5349</v>
      </c>
      <c r="E263" s="6">
        <v>671</v>
      </c>
      <c r="F263" s="6">
        <v>0</v>
      </c>
      <c r="G263" s="6">
        <v>157</v>
      </c>
      <c r="H263" s="6">
        <v>101</v>
      </c>
      <c r="I263" s="6" t="s">
        <v>5345</v>
      </c>
      <c r="J263" s="22">
        <v>2.32777563048225E-64</v>
      </c>
      <c r="K263" s="22">
        <v>4.3775420387457701E-64</v>
      </c>
    </row>
    <row r="264" spans="1:11">
      <c r="A264" s="6">
        <v>262</v>
      </c>
      <c r="B264" s="6">
        <v>1</v>
      </c>
      <c r="C264" t="s">
        <v>5696</v>
      </c>
      <c r="D264" t="s">
        <v>5349</v>
      </c>
      <c r="E264" s="6">
        <v>21</v>
      </c>
      <c r="F264" s="6">
        <v>71</v>
      </c>
      <c r="G264" s="6">
        <v>807</v>
      </c>
      <c r="H264" s="6">
        <v>30</v>
      </c>
      <c r="I264" s="6">
        <v>1.0995340070160699E-2</v>
      </c>
      <c r="J264" s="22">
        <v>1.4020953864297401E-62</v>
      </c>
      <c r="K264" s="22">
        <v>2.6095283739930601E-62</v>
      </c>
    </row>
    <row r="265" spans="1:11">
      <c r="A265" s="6">
        <v>263</v>
      </c>
      <c r="B265" s="6">
        <v>1</v>
      </c>
      <c r="C265" t="s">
        <v>5697</v>
      </c>
      <c r="D265" t="s">
        <v>5349</v>
      </c>
      <c r="E265" s="6">
        <v>765</v>
      </c>
      <c r="F265" s="6">
        <v>19</v>
      </c>
      <c r="G265" s="6">
        <v>63</v>
      </c>
      <c r="H265" s="6">
        <v>82</v>
      </c>
      <c r="I265" s="6">
        <v>52.406015037593903</v>
      </c>
      <c r="J265" s="22">
        <v>2.5509045969460502E-58</v>
      </c>
      <c r="K265" s="22">
        <v>4.7210771644971701E-58</v>
      </c>
    </row>
    <row r="266" spans="1:11">
      <c r="A266" s="6">
        <v>264</v>
      </c>
      <c r="B266" s="6">
        <v>1</v>
      </c>
      <c r="C266" t="s">
        <v>5698</v>
      </c>
      <c r="D266" t="s">
        <v>5349</v>
      </c>
      <c r="E266" s="6">
        <v>628</v>
      </c>
      <c r="F266" s="6">
        <v>0</v>
      </c>
      <c r="G266" s="6">
        <v>200</v>
      </c>
      <c r="H266" s="6">
        <v>101</v>
      </c>
      <c r="I266" s="6" t="s">
        <v>5345</v>
      </c>
      <c r="J266" s="22">
        <v>5.6073309943113504E-56</v>
      </c>
      <c r="K266" s="22">
        <v>1.0339167930031299E-55</v>
      </c>
    </row>
    <row r="267" spans="1:11">
      <c r="A267" s="6">
        <v>265</v>
      </c>
      <c r="B267" s="6">
        <v>1</v>
      </c>
      <c r="C267" t="s">
        <v>5699</v>
      </c>
      <c r="D267" t="s">
        <v>5349</v>
      </c>
      <c r="E267" s="6">
        <v>598</v>
      </c>
      <c r="F267" s="6">
        <v>0</v>
      </c>
      <c r="G267" s="6">
        <v>230</v>
      </c>
      <c r="H267" s="6">
        <v>101</v>
      </c>
      <c r="I267" s="6" t="s">
        <v>5345</v>
      </c>
      <c r="J267" s="22">
        <v>5.7836012349686997E-51</v>
      </c>
      <c r="K267" s="22">
        <v>1.05272154588788E-50</v>
      </c>
    </row>
    <row r="268" spans="1:11">
      <c r="A268" s="6">
        <v>266</v>
      </c>
      <c r="B268" s="6">
        <v>1</v>
      </c>
      <c r="C268" t="s">
        <v>5700</v>
      </c>
      <c r="D268" t="s">
        <v>5349</v>
      </c>
      <c r="E268" s="6">
        <v>592</v>
      </c>
      <c r="F268" s="6">
        <v>0</v>
      </c>
      <c r="G268" s="6">
        <v>236</v>
      </c>
      <c r="H268" s="6">
        <v>101</v>
      </c>
      <c r="I268" s="6" t="s">
        <v>5345</v>
      </c>
      <c r="J268" s="22">
        <v>4.99907327592128E-50</v>
      </c>
      <c r="K268" s="22">
        <v>9.0908903569457692E-50</v>
      </c>
    </row>
    <row r="269" spans="1:11">
      <c r="A269" s="6">
        <v>267</v>
      </c>
      <c r="B269" s="6">
        <v>1</v>
      </c>
      <c r="C269" t="s">
        <v>5701</v>
      </c>
      <c r="D269" t="s">
        <v>5349</v>
      </c>
      <c r="E269" s="6">
        <v>585</v>
      </c>
      <c r="F269" s="6">
        <v>0</v>
      </c>
      <c r="G269" s="6">
        <v>243</v>
      </c>
      <c r="H269" s="6">
        <v>101</v>
      </c>
      <c r="I269" s="6" t="s">
        <v>5345</v>
      </c>
      <c r="J269" s="22">
        <v>5.8444646740327298E-49</v>
      </c>
      <c r="K269" s="22">
        <v>1.05991022973317E-48</v>
      </c>
    </row>
    <row r="270" spans="1:11">
      <c r="A270" s="6">
        <v>268</v>
      </c>
      <c r="B270" s="6">
        <v>1</v>
      </c>
      <c r="C270" t="s">
        <v>5702</v>
      </c>
      <c r="D270" t="s">
        <v>5349</v>
      </c>
      <c r="E270" s="6">
        <v>711</v>
      </c>
      <c r="F270" s="6">
        <v>16</v>
      </c>
      <c r="G270" s="6">
        <v>117</v>
      </c>
      <c r="H270" s="6">
        <v>85</v>
      </c>
      <c r="I270" s="6">
        <v>32.283653846153797</v>
      </c>
      <c r="J270" s="22">
        <v>3.2932869173906802E-47</v>
      </c>
      <c r="K270" s="22">
        <v>5.9237363953790604E-47</v>
      </c>
    </row>
    <row r="271" spans="1:11">
      <c r="A271" s="6">
        <v>269</v>
      </c>
      <c r="B271" s="6">
        <v>2</v>
      </c>
      <c r="C271" t="s">
        <v>5703</v>
      </c>
      <c r="D271" t="s">
        <v>5704</v>
      </c>
      <c r="E271" s="6">
        <v>753</v>
      </c>
      <c r="F271" s="6">
        <v>25</v>
      </c>
      <c r="G271" s="6">
        <v>75</v>
      </c>
      <c r="H271" s="6">
        <v>76</v>
      </c>
      <c r="I271" s="6">
        <v>30.521599999999999</v>
      </c>
      <c r="J271" s="22">
        <v>7.0835567844403297E-47</v>
      </c>
      <c r="K271" s="22">
        <v>1.27068505066271E-46</v>
      </c>
    </row>
    <row r="272" spans="1:11">
      <c r="A272" s="6">
        <v>270</v>
      </c>
      <c r="B272" s="6">
        <v>1</v>
      </c>
      <c r="C272" t="s">
        <v>5705</v>
      </c>
      <c r="D272" t="s">
        <v>5349</v>
      </c>
      <c r="E272" s="6">
        <v>560</v>
      </c>
      <c r="F272" s="6">
        <v>0</v>
      </c>
      <c r="G272" s="6">
        <v>268</v>
      </c>
      <c r="H272" s="6">
        <v>101</v>
      </c>
      <c r="I272" s="6" t="s">
        <v>5345</v>
      </c>
      <c r="J272" s="22">
        <v>2.3963252152238099E-45</v>
      </c>
      <c r="K272" s="22">
        <v>4.2449189526821802E-45</v>
      </c>
    </row>
    <row r="273" spans="1:11">
      <c r="A273" s="6">
        <v>271</v>
      </c>
      <c r="B273" s="6">
        <v>1</v>
      </c>
      <c r="C273" t="s">
        <v>5706</v>
      </c>
      <c r="D273" t="s">
        <v>5707</v>
      </c>
      <c r="E273" s="6">
        <v>277</v>
      </c>
      <c r="F273" s="6">
        <v>101</v>
      </c>
      <c r="G273" s="6">
        <v>551</v>
      </c>
      <c r="H273" s="6">
        <v>0</v>
      </c>
      <c r="I273" s="6">
        <v>0</v>
      </c>
      <c r="J273" s="22">
        <v>4.0738781398977099E-44</v>
      </c>
      <c r="K273" s="22">
        <v>7.1845104262729403E-44</v>
      </c>
    </row>
    <row r="274" spans="1:11">
      <c r="A274" s="6">
        <v>272</v>
      </c>
      <c r="B274" s="6">
        <v>1</v>
      </c>
      <c r="C274" t="s">
        <v>5708</v>
      </c>
      <c r="D274" t="s">
        <v>5707</v>
      </c>
      <c r="E274" s="6">
        <v>550</v>
      </c>
      <c r="F274" s="6">
        <v>0</v>
      </c>
      <c r="G274" s="6">
        <v>278</v>
      </c>
      <c r="H274" s="6">
        <v>101</v>
      </c>
      <c r="I274" s="6" t="s">
        <v>5345</v>
      </c>
      <c r="J274" s="22">
        <v>5.5539561691434701E-44</v>
      </c>
      <c r="K274" s="22">
        <v>9.7860115804446294E-44</v>
      </c>
    </row>
    <row r="275" spans="1:11">
      <c r="A275" s="6">
        <v>273</v>
      </c>
      <c r="B275" s="6">
        <v>1</v>
      </c>
      <c r="C275" t="s">
        <v>5709</v>
      </c>
      <c r="D275" t="s">
        <v>5349</v>
      </c>
      <c r="E275" s="6">
        <v>250</v>
      </c>
      <c r="F275" s="6">
        <v>99</v>
      </c>
      <c r="G275" s="6">
        <v>578</v>
      </c>
      <c r="H275" s="6">
        <v>2</v>
      </c>
      <c r="I275" s="6">
        <v>8.7378980112544097E-3</v>
      </c>
      <c r="J275" s="22">
        <v>8.9689807779298291E-44</v>
      </c>
      <c r="K275" s="22">
        <v>1.5775228602316201E-43</v>
      </c>
    </row>
    <row r="276" spans="1:11">
      <c r="A276" s="6">
        <v>274</v>
      </c>
      <c r="B276" s="6">
        <v>1</v>
      </c>
      <c r="C276" t="s">
        <v>5710</v>
      </c>
      <c r="D276" t="s">
        <v>5349</v>
      </c>
      <c r="E276" s="6">
        <v>544</v>
      </c>
      <c r="F276" s="6">
        <v>0</v>
      </c>
      <c r="G276" s="6">
        <v>284</v>
      </c>
      <c r="H276" s="6">
        <v>101</v>
      </c>
      <c r="I276" s="6" t="s">
        <v>5345</v>
      </c>
      <c r="J276" s="22">
        <v>3.4957685645762102E-43</v>
      </c>
      <c r="K276" s="22">
        <v>6.1431397981569501E-43</v>
      </c>
    </row>
    <row r="277" spans="1:11">
      <c r="A277" s="6">
        <v>275</v>
      </c>
      <c r="B277" s="6">
        <v>1</v>
      </c>
      <c r="C277" t="s">
        <v>5711</v>
      </c>
      <c r="D277" t="s">
        <v>5349</v>
      </c>
      <c r="E277" s="6">
        <v>578</v>
      </c>
      <c r="F277" s="6">
        <v>3</v>
      </c>
      <c r="G277" s="6">
        <v>250</v>
      </c>
      <c r="H277" s="6">
        <v>98</v>
      </c>
      <c r="I277" s="6">
        <v>75.525333333333293</v>
      </c>
      <c r="J277" s="22">
        <v>4.9493886492684297E-42</v>
      </c>
      <c r="K277" s="22">
        <v>8.5313528063845105E-42</v>
      </c>
    </row>
    <row r="278" spans="1:11">
      <c r="A278" s="6">
        <v>276</v>
      </c>
      <c r="B278" s="6">
        <v>1</v>
      </c>
      <c r="C278" t="s">
        <v>5712</v>
      </c>
      <c r="D278" t="s">
        <v>5713</v>
      </c>
      <c r="E278" s="6">
        <v>712</v>
      </c>
      <c r="F278" s="6">
        <v>22</v>
      </c>
      <c r="G278" s="6">
        <v>116</v>
      </c>
      <c r="H278" s="6">
        <v>79</v>
      </c>
      <c r="I278" s="6">
        <v>22.040752351097101</v>
      </c>
      <c r="J278" s="22">
        <v>2.90611213718915E-40</v>
      </c>
      <c r="K278" s="22">
        <v>4.7493628337588797E-40</v>
      </c>
    </row>
    <row r="279" spans="1:11">
      <c r="A279" s="6">
        <v>277</v>
      </c>
      <c r="B279" s="6">
        <v>1</v>
      </c>
      <c r="C279" t="s">
        <v>5714</v>
      </c>
      <c r="D279" t="s">
        <v>5349</v>
      </c>
      <c r="E279" s="6">
        <v>315</v>
      </c>
      <c r="F279" s="6">
        <v>101</v>
      </c>
      <c r="G279" s="6">
        <v>513</v>
      </c>
      <c r="H279" s="6">
        <v>0</v>
      </c>
      <c r="I279" s="6">
        <v>0</v>
      </c>
      <c r="J279" s="22">
        <v>2.8372474347116299E-39</v>
      </c>
      <c r="K279" s="22">
        <v>4.6064639201864798E-39</v>
      </c>
    </row>
    <row r="280" spans="1:11">
      <c r="A280" s="6">
        <v>278</v>
      </c>
      <c r="B280" s="6">
        <v>1</v>
      </c>
      <c r="C280" t="s">
        <v>5715</v>
      </c>
      <c r="D280" t="s">
        <v>5454</v>
      </c>
      <c r="E280" s="6">
        <v>504</v>
      </c>
      <c r="F280" s="6">
        <v>0</v>
      </c>
      <c r="G280" s="6">
        <v>324</v>
      </c>
      <c r="H280" s="6">
        <v>101</v>
      </c>
      <c r="I280" s="6" t="s">
        <v>5345</v>
      </c>
      <c r="J280" s="22">
        <v>3.3507343674940301E-38</v>
      </c>
      <c r="K280" s="22">
        <v>5.39598781258778E-38</v>
      </c>
    </row>
    <row r="281" spans="1:11">
      <c r="A281" s="6">
        <v>279</v>
      </c>
      <c r="B281" s="6">
        <v>1</v>
      </c>
      <c r="C281" t="s">
        <v>5716</v>
      </c>
      <c r="D281" t="s">
        <v>5717</v>
      </c>
      <c r="E281" s="6">
        <v>513</v>
      </c>
      <c r="F281" s="6">
        <v>2</v>
      </c>
      <c r="G281" s="6">
        <v>315</v>
      </c>
      <c r="H281" s="6">
        <v>99</v>
      </c>
      <c r="I281" s="6">
        <v>80.6142857142857</v>
      </c>
      <c r="J281" s="22">
        <v>2.2240265186242101E-35</v>
      </c>
      <c r="K281" s="22">
        <v>3.4231719262610099E-35</v>
      </c>
    </row>
    <row r="282" spans="1:11">
      <c r="A282" s="6">
        <v>280</v>
      </c>
      <c r="B282" s="6">
        <v>1</v>
      </c>
      <c r="C282" t="s">
        <v>5718</v>
      </c>
      <c r="D282" t="s">
        <v>5717</v>
      </c>
      <c r="E282" s="6">
        <v>318</v>
      </c>
      <c r="F282" s="6">
        <v>99</v>
      </c>
      <c r="G282" s="6">
        <v>510</v>
      </c>
      <c r="H282" s="6">
        <v>2</v>
      </c>
      <c r="I282" s="6">
        <v>1.2596553773024301E-2</v>
      </c>
      <c r="J282" s="22">
        <v>4.9687450775123396E-35</v>
      </c>
      <c r="K282" s="22">
        <v>7.6300234007619905E-35</v>
      </c>
    </row>
    <row r="283" spans="1:11">
      <c r="A283" s="6">
        <v>281</v>
      </c>
      <c r="B283" s="6">
        <v>1</v>
      </c>
      <c r="C283" t="s">
        <v>5719</v>
      </c>
      <c r="D283" t="s">
        <v>5454</v>
      </c>
      <c r="E283" s="6">
        <v>324</v>
      </c>
      <c r="F283" s="6">
        <v>99</v>
      </c>
      <c r="G283" s="6">
        <v>504</v>
      </c>
      <c r="H283" s="6">
        <v>2</v>
      </c>
      <c r="I283" s="6">
        <v>1.2987012987012899E-2</v>
      </c>
      <c r="J283" s="22">
        <v>2.4304715292117899E-34</v>
      </c>
      <c r="K283" s="22">
        <v>3.7207218471884201E-34</v>
      </c>
    </row>
    <row r="284" spans="1:11">
      <c r="A284" s="6">
        <v>282</v>
      </c>
      <c r="B284" s="6">
        <v>1</v>
      </c>
      <c r="C284" t="s">
        <v>5720</v>
      </c>
      <c r="D284" t="s">
        <v>5454</v>
      </c>
      <c r="E284" s="6">
        <v>502</v>
      </c>
      <c r="F284" s="6">
        <v>7</v>
      </c>
      <c r="G284" s="6">
        <v>326</v>
      </c>
      <c r="H284" s="6">
        <v>94</v>
      </c>
      <c r="I284" s="6">
        <v>20.678352322524098</v>
      </c>
      <c r="J284" s="22">
        <v>6.4355329292225897E-27</v>
      </c>
      <c r="K284" s="22">
        <v>9.5712873550057197E-27</v>
      </c>
    </row>
    <row r="285" spans="1:11">
      <c r="A285" s="6">
        <v>283</v>
      </c>
      <c r="B285" s="6">
        <v>1</v>
      </c>
      <c r="C285" t="s">
        <v>5721</v>
      </c>
      <c r="D285" t="s">
        <v>5454</v>
      </c>
      <c r="E285" s="6">
        <v>326</v>
      </c>
      <c r="F285" s="6">
        <v>94</v>
      </c>
      <c r="G285" s="6">
        <v>502</v>
      </c>
      <c r="H285" s="6">
        <v>7</v>
      </c>
      <c r="I285" s="6">
        <v>4.83597524794439E-2</v>
      </c>
      <c r="J285" s="22">
        <v>6.4355329292225897E-27</v>
      </c>
      <c r="K285" s="22">
        <v>9.5712873550057197E-27</v>
      </c>
    </row>
    <row r="286" spans="1:11">
      <c r="A286" s="6">
        <v>284</v>
      </c>
      <c r="B286" s="6">
        <v>1</v>
      </c>
      <c r="C286" t="s">
        <v>5722</v>
      </c>
      <c r="D286" t="s">
        <v>5349</v>
      </c>
      <c r="E286" s="6">
        <v>561</v>
      </c>
      <c r="F286" s="6">
        <v>37</v>
      </c>
      <c r="G286" s="6">
        <v>267</v>
      </c>
      <c r="H286" s="6">
        <v>64</v>
      </c>
      <c r="I286" s="6">
        <v>3.6343759489826901</v>
      </c>
      <c r="J286" s="22">
        <v>2.2237496131527898E-9</v>
      </c>
      <c r="K286" s="22">
        <v>2.51821874000865E-9</v>
      </c>
    </row>
    <row r="288" spans="1:11">
      <c r="A288" s="6" t="s">
        <v>5723</v>
      </c>
      <c r="J288" s="22"/>
      <c r="K288" s="22"/>
    </row>
    <row r="289" spans="1:11">
      <c r="A289" s="6" t="s">
        <v>5724</v>
      </c>
      <c r="J289" s="22"/>
      <c r="K289" s="22"/>
    </row>
  </sheetData>
  <mergeCells count="1">
    <mergeCell ref="A1:K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2610-9D65-CE45-8DA3-BF6664AF4F25}">
  <dimension ref="A1:K119"/>
  <sheetViews>
    <sheetView workbookViewId="0">
      <selection activeCell="C8" sqref="C8"/>
    </sheetView>
  </sheetViews>
  <sheetFormatPr baseColWidth="10" defaultRowHeight="16"/>
  <sheetData>
    <row r="1" spans="1:11">
      <c r="A1" t="s">
        <v>5881</v>
      </c>
    </row>
    <row r="2" spans="1:11" ht="64" customHeight="1">
      <c r="A2" s="24" t="s">
        <v>5725</v>
      </c>
      <c r="B2" s="25" t="s">
        <v>5726</v>
      </c>
      <c r="C2" s="25" t="s">
        <v>5727</v>
      </c>
      <c r="D2" s="25" t="s">
        <v>5728</v>
      </c>
      <c r="E2" s="25" t="s">
        <v>5729</v>
      </c>
      <c r="F2" s="25" t="s">
        <v>5730</v>
      </c>
      <c r="G2" s="25" t="s">
        <v>5731</v>
      </c>
      <c r="H2" s="26" t="s">
        <v>5340</v>
      </c>
      <c r="I2" s="27" t="s">
        <v>5732</v>
      </c>
      <c r="J2" s="28" t="s">
        <v>5733</v>
      </c>
      <c r="K2" s="4"/>
    </row>
    <row r="3" spans="1:11" s="31" customFormat="1">
      <c r="A3" s="6">
        <v>1</v>
      </c>
      <c r="B3" s="29" t="s">
        <v>5734</v>
      </c>
      <c r="C3" t="s">
        <v>5735</v>
      </c>
      <c r="D3" s="6">
        <v>1.00000000038</v>
      </c>
      <c r="E3" s="30">
        <v>54.999999989999999</v>
      </c>
      <c r="F3" s="30">
        <v>199.99999999962</v>
      </c>
      <c r="G3" s="30">
        <v>10.000000010000001</v>
      </c>
      <c r="H3" s="31">
        <v>9.09091E-4</v>
      </c>
      <c r="I3" s="32">
        <v>2.1138278511805699E-45</v>
      </c>
      <c r="J3" s="32">
        <v>2.1257367404829901E-44</v>
      </c>
    </row>
    <row r="4" spans="1:11" s="31" customFormat="1">
      <c r="A4" s="6">
        <v>2</v>
      </c>
      <c r="B4" s="29" t="s">
        <v>5736</v>
      </c>
      <c r="C4" t="s">
        <v>5349</v>
      </c>
      <c r="D4" s="6">
        <v>199.99999999560001</v>
      </c>
      <c r="E4" s="30">
        <v>0</v>
      </c>
      <c r="F4" s="30">
        <v>1.0000000043999933</v>
      </c>
      <c r="G4" s="30">
        <v>65</v>
      </c>
      <c r="H4" s="31" t="s">
        <v>5345</v>
      </c>
      <c r="I4" s="32">
        <v>6.7314545802564803E-62</v>
      </c>
      <c r="J4" s="32">
        <v>1.1177345512332801E-60</v>
      </c>
    </row>
    <row r="5" spans="1:11" s="6" customFormat="1">
      <c r="A5" s="6">
        <v>2</v>
      </c>
      <c r="B5" s="29" t="s">
        <v>5737</v>
      </c>
      <c r="C5" t="s">
        <v>5738</v>
      </c>
      <c r="D5" s="6">
        <v>199.99999999560001</v>
      </c>
      <c r="E5" s="30">
        <v>0</v>
      </c>
      <c r="F5" s="30">
        <v>1.0000000043999933</v>
      </c>
      <c r="G5" s="30">
        <v>65</v>
      </c>
      <c r="H5" s="31" t="s">
        <v>5345</v>
      </c>
      <c r="I5" s="32">
        <v>6.7314545802564803E-62</v>
      </c>
      <c r="J5" s="32">
        <v>1.1177345512332801E-60</v>
      </c>
      <c r="K5" s="31"/>
    </row>
    <row r="6" spans="1:11" s="6" customFormat="1">
      <c r="A6" s="6">
        <v>2</v>
      </c>
      <c r="B6" s="29" t="s">
        <v>5739</v>
      </c>
      <c r="C6" t="s">
        <v>5740</v>
      </c>
      <c r="D6" s="6">
        <v>199.99999999560001</v>
      </c>
      <c r="E6" s="30">
        <v>0</v>
      </c>
      <c r="F6" s="30">
        <v>1.0000000043999933</v>
      </c>
      <c r="G6" s="30">
        <v>65</v>
      </c>
      <c r="H6" s="31" t="s">
        <v>5345</v>
      </c>
      <c r="I6" s="32">
        <v>6.7314545802564803E-62</v>
      </c>
      <c r="J6" s="32">
        <v>1.1177345512332801E-60</v>
      </c>
      <c r="K6" s="31"/>
    </row>
    <row r="7" spans="1:11" s="6" customFormat="1">
      <c r="A7" s="6">
        <v>2</v>
      </c>
      <c r="B7" s="29" t="s">
        <v>5741</v>
      </c>
      <c r="C7" t="s">
        <v>5742</v>
      </c>
      <c r="D7" s="6">
        <v>199.99999999560001</v>
      </c>
      <c r="E7" s="30">
        <v>0</v>
      </c>
      <c r="F7" s="30">
        <v>1.0000000043999933</v>
      </c>
      <c r="G7" s="30">
        <v>65</v>
      </c>
      <c r="H7" s="31" t="s">
        <v>5345</v>
      </c>
      <c r="I7" s="32">
        <v>6.7314545802564803E-62</v>
      </c>
      <c r="J7" s="32">
        <v>1.1177345512332801E-60</v>
      </c>
      <c r="K7" s="31"/>
    </row>
    <row r="8" spans="1:11" s="6" customFormat="1">
      <c r="A8" s="6">
        <v>2</v>
      </c>
      <c r="B8" s="29" t="s">
        <v>5743</v>
      </c>
      <c r="C8" t="s">
        <v>5740</v>
      </c>
      <c r="D8" s="6">
        <v>199.99999999560001</v>
      </c>
      <c r="E8" s="30">
        <v>0</v>
      </c>
      <c r="F8" s="30">
        <v>1.0000000043999933</v>
      </c>
      <c r="G8" s="30">
        <v>65</v>
      </c>
      <c r="H8" s="31" t="s">
        <v>5345</v>
      </c>
      <c r="I8" s="32">
        <v>6.7314545802564803E-62</v>
      </c>
      <c r="J8" s="32">
        <v>1.1177345512332801E-60</v>
      </c>
      <c r="K8" s="31"/>
    </row>
    <row r="9" spans="1:11" s="6" customFormat="1">
      <c r="A9" s="6">
        <v>2</v>
      </c>
      <c r="B9" s="29" t="s">
        <v>5744</v>
      </c>
      <c r="C9" t="s">
        <v>5740</v>
      </c>
      <c r="D9" s="6">
        <v>199.99999999560001</v>
      </c>
      <c r="E9" s="30">
        <v>0</v>
      </c>
      <c r="F9" s="30">
        <v>1.0000000043999933</v>
      </c>
      <c r="G9" s="30">
        <v>65</v>
      </c>
      <c r="H9" s="31" t="s">
        <v>5345</v>
      </c>
      <c r="I9" s="32">
        <v>6.7314545802564803E-62</v>
      </c>
      <c r="J9" s="32">
        <v>1.1177345512332801E-60</v>
      </c>
      <c r="K9" s="31"/>
    </row>
    <row r="10" spans="1:11" s="6" customFormat="1">
      <c r="A10" s="6">
        <v>2</v>
      </c>
      <c r="B10" s="29" t="s">
        <v>5745</v>
      </c>
      <c r="C10" t="s">
        <v>5746</v>
      </c>
      <c r="D10" s="6">
        <v>199.99999999560001</v>
      </c>
      <c r="E10" s="30">
        <v>0</v>
      </c>
      <c r="F10" s="30">
        <v>1.0000000043999933</v>
      </c>
      <c r="G10" s="30">
        <v>65</v>
      </c>
      <c r="H10" s="31" t="s">
        <v>5345</v>
      </c>
      <c r="I10" s="32">
        <v>6.7314545802564803E-62</v>
      </c>
      <c r="J10" s="32">
        <v>1.1177345512332801E-60</v>
      </c>
      <c r="K10" s="31"/>
    </row>
    <row r="11" spans="1:11" s="6" customFormat="1">
      <c r="A11" s="6">
        <v>2</v>
      </c>
      <c r="B11" s="29" t="s">
        <v>5747</v>
      </c>
      <c r="C11" t="s">
        <v>5740</v>
      </c>
      <c r="D11" s="6">
        <v>199.99999999560001</v>
      </c>
      <c r="E11" s="30">
        <v>0</v>
      </c>
      <c r="F11" s="30">
        <v>1.0000000043999933</v>
      </c>
      <c r="G11" s="30">
        <v>65</v>
      </c>
      <c r="H11" s="31" t="s">
        <v>5345</v>
      </c>
      <c r="I11" s="32">
        <v>6.7314545802564803E-62</v>
      </c>
      <c r="J11" s="32">
        <v>1.1177345512332801E-60</v>
      </c>
      <c r="K11" s="31"/>
    </row>
    <row r="12" spans="1:11" s="6" customFormat="1">
      <c r="A12" s="6">
        <v>2</v>
      </c>
      <c r="B12" s="29" t="s">
        <v>5748</v>
      </c>
      <c r="C12" t="s">
        <v>5740</v>
      </c>
      <c r="D12" s="6">
        <v>199.99999999560001</v>
      </c>
      <c r="E12" s="30">
        <v>0</v>
      </c>
      <c r="F12" s="30">
        <v>1.0000000043999933</v>
      </c>
      <c r="G12" s="30">
        <v>65</v>
      </c>
      <c r="H12" s="31" t="s">
        <v>5345</v>
      </c>
      <c r="I12" s="32">
        <v>6.7314545802564803E-62</v>
      </c>
      <c r="J12" s="32">
        <v>1.1177345512332801E-60</v>
      </c>
      <c r="K12" s="31"/>
    </row>
    <row r="13" spans="1:11" s="6" customFormat="1">
      <c r="A13" s="6">
        <v>2</v>
      </c>
      <c r="B13" s="29" t="s">
        <v>5749</v>
      </c>
      <c r="C13" t="s">
        <v>5750</v>
      </c>
      <c r="D13" s="6">
        <v>199.99999999560001</v>
      </c>
      <c r="E13" s="30">
        <v>0</v>
      </c>
      <c r="F13" s="30">
        <v>1.0000000043999933</v>
      </c>
      <c r="G13" s="30">
        <v>65</v>
      </c>
      <c r="H13" s="31" t="s">
        <v>5345</v>
      </c>
      <c r="I13" s="32">
        <v>6.7314545802564803E-62</v>
      </c>
      <c r="J13" s="32">
        <v>1.1177345512332801E-60</v>
      </c>
      <c r="K13" s="31"/>
    </row>
    <row r="14" spans="1:11" s="6" customFormat="1">
      <c r="A14" s="6">
        <v>2</v>
      </c>
      <c r="B14" s="29" t="s">
        <v>5751</v>
      </c>
      <c r="C14" t="s">
        <v>5750</v>
      </c>
      <c r="D14" s="6">
        <v>199.99999999560001</v>
      </c>
      <c r="E14" s="30">
        <v>0</v>
      </c>
      <c r="F14" s="30">
        <v>1.0000000043999933</v>
      </c>
      <c r="G14" s="30">
        <v>65</v>
      </c>
      <c r="H14" s="31" t="s">
        <v>5345</v>
      </c>
      <c r="I14" s="32">
        <v>6.7314545802564803E-62</v>
      </c>
      <c r="J14" s="32">
        <v>1.1177345512332801E-60</v>
      </c>
      <c r="K14" s="31"/>
    </row>
    <row r="15" spans="1:11" s="6" customFormat="1">
      <c r="A15" s="6">
        <v>2</v>
      </c>
      <c r="B15" s="29" t="s">
        <v>5752</v>
      </c>
      <c r="C15" t="s">
        <v>5753</v>
      </c>
      <c r="D15" s="6">
        <v>199.99999999560001</v>
      </c>
      <c r="E15" s="30">
        <v>0</v>
      </c>
      <c r="F15" s="30">
        <v>1.0000000043999933</v>
      </c>
      <c r="G15" s="30">
        <v>65</v>
      </c>
      <c r="H15" s="31" t="s">
        <v>5345</v>
      </c>
      <c r="I15" s="32">
        <v>6.7314545802564803E-62</v>
      </c>
      <c r="J15" s="32">
        <v>1.1177345512332801E-60</v>
      </c>
      <c r="K15" s="31"/>
    </row>
    <row r="16" spans="1:11" s="6" customFormat="1">
      <c r="A16" s="6">
        <v>2</v>
      </c>
      <c r="B16" s="29" t="s">
        <v>5754</v>
      </c>
      <c r="C16" t="s">
        <v>5755</v>
      </c>
      <c r="D16" s="6">
        <v>199.99999999560001</v>
      </c>
      <c r="E16" s="30">
        <v>0</v>
      </c>
      <c r="F16" s="30">
        <v>1.0000000043999933</v>
      </c>
      <c r="G16" s="30">
        <v>65</v>
      </c>
      <c r="H16" s="31" t="s">
        <v>5345</v>
      </c>
      <c r="I16" s="32">
        <v>6.7314545802564803E-62</v>
      </c>
      <c r="J16" s="32">
        <v>1.1177345512332801E-60</v>
      </c>
      <c r="K16" s="31"/>
    </row>
    <row r="17" spans="1:11" s="6" customFormat="1">
      <c r="A17" s="6">
        <v>2</v>
      </c>
      <c r="B17" s="29" t="s">
        <v>5756</v>
      </c>
      <c r="C17" t="s">
        <v>5757</v>
      </c>
      <c r="D17" s="6">
        <v>199.99999999560001</v>
      </c>
      <c r="E17" s="30">
        <v>0</v>
      </c>
      <c r="F17" s="30">
        <v>1.0000000043999933</v>
      </c>
      <c r="G17" s="30">
        <v>65</v>
      </c>
      <c r="H17" s="31" t="s">
        <v>5345</v>
      </c>
      <c r="I17" s="32">
        <v>6.7314545802564803E-62</v>
      </c>
      <c r="J17" s="32">
        <v>1.1177345512332801E-60</v>
      </c>
      <c r="K17" s="31"/>
    </row>
    <row r="18" spans="1:11" s="6" customFormat="1">
      <c r="A18" s="6">
        <v>2</v>
      </c>
      <c r="B18" s="29" t="s">
        <v>5758</v>
      </c>
      <c r="C18" t="s">
        <v>5750</v>
      </c>
      <c r="D18" s="6">
        <v>199.99999999560001</v>
      </c>
      <c r="E18" s="30">
        <v>0</v>
      </c>
      <c r="F18" s="30">
        <v>1.0000000043999933</v>
      </c>
      <c r="G18" s="30">
        <v>65</v>
      </c>
      <c r="H18" s="31" t="s">
        <v>5345</v>
      </c>
      <c r="I18" s="32">
        <v>6.7314545802564803E-62</v>
      </c>
      <c r="J18" s="32">
        <v>1.1177345512332801E-60</v>
      </c>
      <c r="K18" s="31"/>
    </row>
    <row r="19" spans="1:11" s="6" customFormat="1">
      <c r="A19" s="6">
        <v>2</v>
      </c>
      <c r="B19" s="29" t="s">
        <v>5759</v>
      </c>
      <c r="C19" t="s">
        <v>5760</v>
      </c>
      <c r="D19" s="6">
        <v>199.99999999560001</v>
      </c>
      <c r="E19" s="30">
        <v>0</v>
      </c>
      <c r="F19" s="30">
        <v>1.0000000043999933</v>
      </c>
      <c r="G19" s="30">
        <v>65</v>
      </c>
      <c r="H19" s="31" t="s">
        <v>5345</v>
      </c>
      <c r="I19" s="32">
        <v>6.7314545802564803E-62</v>
      </c>
      <c r="J19" s="32">
        <v>1.1177345512332801E-60</v>
      </c>
      <c r="K19" s="31"/>
    </row>
    <row r="20" spans="1:11" s="6" customFormat="1">
      <c r="A20" s="6">
        <v>2</v>
      </c>
      <c r="B20" s="29" t="s">
        <v>5761</v>
      </c>
      <c r="C20" t="s">
        <v>5762</v>
      </c>
      <c r="D20" s="6">
        <v>199.99999999560001</v>
      </c>
      <c r="E20" s="30">
        <v>0</v>
      </c>
      <c r="F20" s="30">
        <v>1.0000000043999933</v>
      </c>
      <c r="G20" s="30">
        <v>65</v>
      </c>
      <c r="H20" s="31" t="s">
        <v>5345</v>
      </c>
      <c r="I20" s="32">
        <v>6.7314545802564803E-62</v>
      </c>
      <c r="J20" s="32">
        <v>1.1177345512332801E-60</v>
      </c>
      <c r="K20" s="31"/>
    </row>
    <row r="21" spans="1:11" s="6" customFormat="1">
      <c r="A21" s="6">
        <v>2</v>
      </c>
      <c r="B21" s="29" t="s">
        <v>5763</v>
      </c>
      <c r="C21" t="s">
        <v>5764</v>
      </c>
      <c r="D21" s="6">
        <v>199.99999999560001</v>
      </c>
      <c r="E21" s="30">
        <v>0</v>
      </c>
      <c r="F21" s="30">
        <v>1.0000000043999933</v>
      </c>
      <c r="G21" s="30">
        <v>65</v>
      </c>
      <c r="H21" s="31" t="s">
        <v>5345</v>
      </c>
      <c r="I21" s="32">
        <v>6.7314545802564803E-62</v>
      </c>
      <c r="J21" s="32">
        <v>1.1177345512332801E-60</v>
      </c>
      <c r="K21" s="31"/>
    </row>
    <row r="22" spans="1:11" s="6" customFormat="1">
      <c r="A22" s="6">
        <v>2</v>
      </c>
      <c r="B22" s="29" t="s">
        <v>5765</v>
      </c>
      <c r="C22" t="s">
        <v>5349</v>
      </c>
      <c r="D22" s="6">
        <v>199.99999999560001</v>
      </c>
      <c r="E22" s="30">
        <v>0</v>
      </c>
      <c r="F22" s="30">
        <v>1.0000000043999933</v>
      </c>
      <c r="G22" s="30">
        <v>65</v>
      </c>
      <c r="H22" s="31" t="s">
        <v>5345</v>
      </c>
      <c r="I22" s="32">
        <v>6.7314545802564803E-62</v>
      </c>
      <c r="J22" s="32">
        <v>1.1177345512332801E-60</v>
      </c>
      <c r="K22" s="31"/>
    </row>
    <row r="23" spans="1:11" s="6" customFormat="1">
      <c r="A23" s="6">
        <v>2</v>
      </c>
      <c r="B23" s="29" t="s">
        <v>5766</v>
      </c>
      <c r="C23" t="s">
        <v>5349</v>
      </c>
      <c r="D23" s="6">
        <v>199.99999999560001</v>
      </c>
      <c r="E23" s="30">
        <v>0</v>
      </c>
      <c r="F23" s="30">
        <v>1.0000000043999933</v>
      </c>
      <c r="G23" s="30">
        <v>65</v>
      </c>
      <c r="H23" s="31" t="s">
        <v>5345</v>
      </c>
      <c r="I23" s="32">
        <v>6.7314545802564803E-62</v>
      </c>
      <c r="J23" s="32">
        <v>1.1177345512332801E-60</v>
      </c>
      <c r="K23" s="31"/>
    </row>
    <row r="24" spans="1:11" s="6" customFormat="1">
      <c r="A24" s="6">
        <v>2</v>
      </c>
      <c r="B24" s="29" t="s">
        <v>5767</v>
      </c>
      <c r="C24" t="s">
        <v>5762</v>
      </c>
      <c r="D24" s="6">
        <v>199.99999999560001</v>
      </c>
      <c r="E24" s="30">
        <v>0</v>
      </c>
      <c r="F24" s="30">
        <v>1.0000000043999933</v>
      </c>
      <c r="G24" s="30">
        <v>65</v>
      </c>
      <c r="H24" s="31" t="s">
        <v>5345</v>
      </c>
      <c r="I24" s="32">
        <v>6.7314545802564803E-62</v>
      </c>
      <c r="J24" s="32">
        <v>1.1177345512332801E-60</v>
      </c>
      <c r="K24" s="31"/>
    </row>
    <row r="25" spans="1:11" s="6" customFormat="1">
      <c r="A25" s="6">
        <v>2</v>
      </c>
      <c r="B25" s="29" t="s">
        <v>5650</v>
      </c>
      <c r="C25" t="s">
        <v>5762</v>
      </c>
      <c r="D25" s="6">
        <v>199.99999999560001</v>
      </c>
      <c r="E25" s="30">
        <v>0</v>
      </c>
      <c r="F25" s="30">
        <v>1.0000000043999933</v>
      </c>
      <c r="G25" s="30">
        <v>65</v>
      </c>
      <c r="H25" s="31" t="s">
        <v>5345</v>
      </c>
      <c r="I25" s="32">
        <v>6.7314545802564803E-62</v>
      </c>
      <c r="J25" s="32">
        <v>1.1177345512332801E-60</v>
      </c>
      <c r="K25" s="31"/>
    </row>
    <row r="26" spans="1:11" s="6" customFormat="1">
      <c r="A26" s="6">
        <v>2</v>
      </c>
      <c r="B26" s="29" t="s">
        <v>5768</v>
      </c>
      <c r="C26" t="s">
        <v>5746</v>
      </c>
      <c r="D26" s="6">
        <v>199.99999999560001</v>
      </c>
      <c r="E26" s="30">
        <v>0</v>
      </c>
      <c r="F26" s="30">
        <v>1.0000000043999933</v>
      </c>
      <c r="G26" s="30">
        <v>65</v>
      </c>
      <c r="H26" s="31" t="s">
        <v>5345</v>
      </c>
      <c r="I26" s="32">
        <v>6.7314545802564803E-62</v>
      </c>
      <c r="J26" s="32">
        <v>1.1177345512332801E-60</v>
      </c>
      <c r="K26" s="31"/>
    </row>
    <row r="27" spans="1:11" s="6" customFormat="1">
      <c r="A27" s="6">
        <v>2</v>
      </c>
      <c r="B27" s="29" t="s">
        <v>5769</v>
      </c>
      <c r="C27" t="s">
        <v>5740</v>
      </c>
      <c r="D27" s="6">
        <v>199.99999999560001</v>
      </c>
      <c r="E27" s="30">
        <v>0</v>
      </c>
      <c r="F27" s="30">
        <v>1.0000000043999933</v>
      </c>
      <c r="G27" s="30">
        <v>65</v>
      </c>
      <c r="H27" s="31" t="s">
        <v>5345</v>
      </c>
      <c r="I27" s="32">
        <v>6.7314545802564803E-62</v>
      </c>
      <c r="J27" s="32">
        <v>1.1177345512332801E-60</v>
      </c>
      <c r="K27" s="31"/>
    </row>
    <row r="28" spans="1:11" s="6" customFormat="1">
      <c r="A28" s="6">
        <v>2</v>
      </c>
      <c r="B28" s="29" t="s">
        <v>5770</v>
      </c>
      <c r="C28" t="s">
        <v>5349</v>
      </c>
      <c r="D28" s="6">
        <v>199.99999999560001</v>
      </c>
      <c r="E28" s="30">
        <v>0</v>
      </c>
      <c r="F28" s="30">
        <v>1.0000000043999933</v>
      </c>
      <c r="G28" s="30">
        <v>65</v>
      </c>
      <c r="H28" s="31" t="s">
        <v>5345</v>
      </c>
      <c r="I28" s="32">
        <v>6.7314545802564803E-62</v>
      </c>
      <c r="J28" s="32">
        <v>1.1177345512332801E-60</v>
      </c>
      <c r="K28" s="31"/>
    </row>
    <row r="29" spans="1:11" s="6" customFormat="1">
      <c r="A29" s="6">
        <v>2</v>
      </c>
      <c r="B29" s="29" t="s">
        <v>5771</v>
      </c>
      <c r="C29" t="s">
        <v>5738</v>
      </c>
      <c r="D29" s="6">
        <v>199.99999999560001</v>
      </c>
      <c r="E29" s="30">
        <v>0</v>
      </c>
      <c r="F29" s="30">
        <v>1.0000000043999933</v>
      </c>
      <c r="G29" s="30">
        <v>65</v>
      </c>
      <c r="H29" s="31" t="s">
        <v>5345</v>
      </c>
      <c r="I29" s="32">
        <v>6.7314545802564803E-62</v>
      </c>
      <c r="J29" s="32">
        <v>1.1177345512332801E-60</v>
      </c>
      <c r="K29" s="31"/>
    </row>
    <row r="30" spans="1:11" s="6" customFormat="1">
      <c r="A30" s="6">
        <v>2</v>
      </c>
      <c r="B30" s="29" t="s">
        <v>5772</v>
      </c>
      <c r="C30" t="s">
        <v>5762</v>
      </c>
      <c r="D30" s="6">
        <v>199.99999999560001</v>
      </c>
      <c r="E30" s="30">
        <v>0</v>
      </c>
      <c r="F30" s="30">
        <v>1.0000000043999933</v>
      </c>
      <c r="G30" s="30">
        <v>65</v>
      </c>
      <c r="H30" s="31" t="s">
        <v>5345</v>
      </c>
      <c r="I30" s="32">
        <v>6.7314545802564803E-62</v>
      </c>
      <c r="J30" s="32">
        <v>1.1177345512332801E-60</v>
      </c>
      <c r="K30" s="31"/>
    </row>
    <row r="31" spans="1:11" s="6" customFormat="1">
      <c r="A31" s="6">
        <v>3</v>
      </c>
      <c r="B31" s="29" t="s">
        <v>5773</v>
      </c>
      <c r="C31" t="s">
        <v>5349</v>
      </c>
      <c r="D31" s="6">
        <v>198.99999999119999</v>
      </c>
      <c r="E31" s="30">
        <v>0</v>
      </c>
      <c r="F31" s="30">
        <v>2.0000000088000149</v>
      </c>
      <c r="G31" s="30">
        <v>65</v>
      </c>
      <c r="H31" s="31" t="s">
        <v>5345</v>
      </c>
      <c r="I31" s="32">
        <v>2.2550372843859499E-60</v>
      </c>
      <c r="J31" s="32">
        <v>2.5557089223040799E-59</v>
      </c>
      <c r="K31" s="31"/>
    </row>
    <row r="32" spans="1:11" s="6" customFormat="1">
      <c r="A32" s="6">
        <v>3</v>
      </c>
      <c r="B32" s="29" t="s">
        <v>5774</v>
      </c>
      <c r="C32" t="s">
        <v>5775</v>
      </c>
      <c r="D32" s="6">
        <v>198.99999999119999</v>
      </c>
      <c r="E32" s="30">
        <v>0</v>
      </c>
      <c r="F32" s="30">
        <v>2.0000000088000149</v>
      </c>
      <c r="G32" s="30">
        <v>65</v>
      </c>
      <c r="H32" s="31" t="s">
        <v>5345</v>
      </c>
      <c r="I32" s="32">
        <v>2.2550372843859499E-60</v>
      </c>
      <c r="J32" s="32">
        <v>2.5557089223040799E-59</v>
      </c>
      <c r="K32" s="31"/>
    </row>
    <row r="33" spans="1:11" s="6" customFormat="1">
      <c r="A33" s="6">
        <v>3</v>
      </c>
      <c r="B33" s="29" t="s">
        <v>5776</v>
      </c>
      <c r="C33" t="s">
        <v>5775</v>
      </c>
      <c r="D33" s="6">
        <v>198.99999999119999</v>
      </c>
      <c r="E33" s="30">
        <v>0</v>
      </c>
      <c r="F33" s="30">
        <v>2.0000000088000149</v>
      </c>
      <c r="G33" s="30">
        <v>65</v>
      </c>
      <c r="H33" s="31" t="s">
        <v>5345</v>
      </c>
      <c r="I33" s="32">
        <v>2.2550372843859499E-60</v>
      </c>
      <c r="J33" s="32">
        <v>2.5557089223040799E-59</v>
      </c>
      <c r="K33" s="31"/>
    </row>
    <row r="34" spans="1:11" s="6" customFormat="1">
      <c r="A34" s="6">
        <v>3</v>
      </c>
      <c r="B34" s="29" t="s">
        <v>5777</v>
      </c>
      <c r="C34" t="s">
        <v>5349</v>
      </c>
      <c r="D34" s="6">
        <v>198.99999999119999</v>
      </c>
      <c r="E34" s="30">
        <v>0</v>
      </c>
      <c r="F34" s="30">
        <v>2.0000000088000149</v>
      </c>
      <c r="G34" s="30">
        <v>65</v>
      </c>
      <c r="H34" s="31" t="s">
        <v>5345</v>
      </c>
      <c r="I34" s="32">
        <v>2.2550372843859499E-60</v>
      </c>
      <c r="J34" s="32">
        <v>2.5557089223040799E-59</v>
      </c>
      <c r="K34" s="31"/>
    </row>
    <row r="35" spans="1:11" s="6" customFormat="1">
      <c r="A35" s="6">
        <v>3</v>
      </c>
      <c r="B35" s="29" t="s">
        <v>5778</v>
      </c>
      <c r="C35" t="s">
        <v>5746</v>
      </c>
      <c r="D35" s="6">
        <v>198.99999999119999</v>
      </c>
      <c r="E35" s="30">
        <v>0</v>
      </c>
      <c r="F35" s="30">
        <v>2.0000000088000149</v>
      </c>
      <c r="G35" s="30">
        <v>65</v>
      </c>
      <c r="H35" s="31" t="s">
        <v>5345</v>
      </c>
      <c r="I35" s="32">
        <v>2.2550372843859499E-60</v>
      </c>
      <c r="J35" s="32">
        <v>2.5557089223040799E-59</v>
      </c>
      <c r="K35" s="31"/>
    </row>
    <row r="36" spans="1:11" s="6" customFormat="1">
      <c r="A36" s="6">
        <v>3</v>
      </c>
      <c r="B36" s="29" t="s">
        <v>5779</v>
      </c>
      <c r="C36" t="s">
        <v>5780</v>
      </c>
      <c r="D36" s="6">
        <v>198.99999999119999</v>
      </c>
      <c r="E36" s="30">
        <v>0</v>
      </c>
      <c r="F36" s="30">
        <v>2.0000000088000149</v>
      </c>
      <c r="G36" s="30">
        <v>65</v>
      </c>
      <c r="H36" s="31" t="s">
        <v>5345</v>
      </c>
      <c r="I36" s="32">
        <v>2.2550372843859499E-60</v>
      </c>
      <c r="J36" s="32">
        <v>2.5557089223040799E-59</v>
      </c>
      <c r="K36" s="31"/>
    </row>
    <row r="37" spans="1:11" s="6" customFormat="1">
      <c r="A37" s="6">
        <v>3</v>
      </c>
      <c r="B37" s="29" t="s">
        <v>5781</v>
      </c>
      <c r="C37" t="s">
        <v>5349</v>
      </c>
      <c r="D37" s="6">
        <v>198.99999999119999</v>
      </c>
      <c r="E37" s="30">
        <v>0</v>
      </c>
      <c r="F37" s="30">
        <v>2.0000000088000149</v>
      </c>
      <c r="G37" s="30">
        <v>65</v>
      </c>
      <c r="H37" s="31" t="s">
        <v>5345</v>
      </c>
      <c r="I37" s="32">
        <v>2.2550372843859499E-60</v>
      </c>
      <c r="J37" s="32">
        <v>2.5557089223040799E-59</v>
      </c>
      <c r="K37" s="31"/>
    </row>
    <row r="38" spans="1:11" s="6" customFormat="1">
      <c r="A38" s="6">
        <v>3</v>
      </c>
      <c r="B38" s="29" t="s">
        <v>5782</v>
      </c>
      <c r="C38" t="s">
        <v>5349</v>
      </c>
      <c r="D38" s="6">
        <v>198.99999999119999</v>
      </c>
      <c r="E38" s="30">
        <v>0</v>
      </c>
      <c r="F38" s="30">
        <v>2.0000000088000149</v>
      </c>
      <c r="G38" s="30">
        <v>65</v>
      </c>
      <c r="H38" s="31" t="s">
        <v>5345</v>
      </c>
      <c r="I38" s="32">
        <v>2.2550372843859499E-60</v>
      </c>
      <c r="J38" s="32">
        <v>2.5557089223040799E-59</v>
      </c>
      <c r="K38" s="31"/>
    </row>
    <row r="39" spans="1:11" s="6" customFormat="1">
      <c r="A39" s="6">
        <v>3</v>
      </c>
      <c r="B39" s="29" t="s">
        <v>5783</v>
      </c>
      <c r="C39" t="s">
        <v>5349</v>
      </c>
      <c r="D39" s="6">
        <v>198.99999999119999</v>
      </c>
      <c r="E39" s="30">
        <v>0</v>
      </c>
      <c r="F39" s="30">
        <v>2.0000000088000149</v>
      </c>
      <c r="G39" s="30">
        <v>65</v>
      </c>
      <c r="H39" s="31" t="s">
        <v>5345</v>
      </c>
      <c r="I39" s="32">
        <v>2.2550372843859499E-60</v>
      </c>
      <c r="J39" s="32">
        <v>2.5557089223040799E-59</v>
      </c>
      <c r="K39" s="31"/>
    </row>
    <row r="40" spans="1:11" s="6" customFormat="1">
      <c r="A40" s="6">
        <v>3</v>
      </c>
      <c r="B40" s="29" t="s">
        <v>5784</v>
      </c>
      <c r="C40" t="s">
        <v>5349</v>
      </c>
      <c r="D40" s="6">
        <v>198.99999999119999</v>
      </c>
      <c r="E40" s="30">
        <v>0</v>
      </c>
      <c r="F40" s="30">
        <v>2.0000000088000149</v>
      </c>
      <c r="G40" s="30">
        <v>65</v>
      </c>
      <c r="H40" s="31" t="s">
        <v>5345</v>
      </c>
      <c r="I40" s="32">
        <v>2.2550372843859499E-60</v>
      </c>
      <c r="J40" s="32">
        <v>2.5557089223040799E-59</v>
      </c>
      <c r="K40" s="31"/>
    </row>
    <row r="41" spans="1:11" s="6" customFormat="1">
      <c r="A41" s="6">
        <v>3</v>
      </c>
      <c r="B41" s="29" t="s">
        <v>5785</v>
      </c>
      <c r="C41" t="s">
        <v>5746</v>
      </c>
      <c r="D41" s="6">
        <v>198.99999999119999</v>
      </c>
      <c r="E41" s="30">
        <v>0</v>
      </c>
      <c r="F41" s="30">
        <v>2.0000000088000149</v>
      </c>
      <c r="G41" s="30">
        <v>65</v>
      </c>
      <c r="H41" s="31" t="s">
        <v>5345</v>
      </c>
      <c r="I41" s="32">
        <v>2.2550372843859499E-60</v>
      </c>
      <c r="J41" s="32">
        <v>2.5557089223040799E-59</v>
      </c>
      <c r="K41" s="31"/>
    </row>
    <row r="42" spans="1:11" s="6" customFormat="1">
      <c r="A42" s="6">
        <v>3</v>
      </c>
      <c r="B42" s="29" t="s">
        <v>5786</v>
      </c>
      <c r="C42" t="s">
        <v>5746</v>
      </c>
      <c r="D42" s="6">
        <v>198.99999999119999</v>
      </c>
      <c r="E42" s="30">
        <v>0</v>
      </c>
      <c r="F42" s="30">
        <v>2.0000000088000149</v>
      </c>
      <c r="G42" s="30">
        <v>65</v>
      </c>
      <c r="H42" s="31" t="s">
        <v>5345</v>
      </c>
      <c r="I42" s="32">
        <v>2.2550372843859499E-60</v>
      </c>
      <c r="J42" s="32">
        <v>2.5557089223040799E-59</v>
      </c>
      <c r="K42" s="31"/>
    </row>
    <row r="43" spans="1:11" s="6" customFormat="1">
      <c r="A43" s="6">
        <v>3</v>
      </c>
      <c r="B43" s="29" t="s">
        <v>5787</v>
      </c>
      <c r="C43" t="s">
        <v>5788</v>
      </c>
      <c r="D43" s="6">
        <v>198.99999999119999</v>
      </c>
      <c r="E43" s="30">
        <v>0</v>
      </c>
      <c r="F43" s="30">
        <v>2.0000000088000149</v>
      </c>
      <c r="G43" s="30">
        <v>65</v>
      </c>
      <c r="H43" s="31" t="s">
        <v>5345</v>
      </c>
      <c r="I43" s="32">
        <v>2.2550372843859499E-60</v>
      </c>
      <c r="J43" s="32">
        <v>2.5557089223040799E-59</v>
      </c>
      <c r="K43" s="31"/>
    </row>
    <row r="44" spans="1:11" s="6" customFormat="1">
      <c r="A44" s="6">
        <v>3</v>
      </c>
      <c r="B44" s="29" t="s">
        <v>5789</v>
      </c>
      <c r="C44" t="s">
        <v>5746</v>
      </c>
      <c r="D44" s="6">
        <v>198.99999999119999</v>
      </c>
      <c r="E44" s="30">
        <v>0</v>
      </c>
      <c r="F44" s="30">
        <v>2.0000000088000149</v>
      </c>
      <c r="G44" s="30">
        <v>65</v>
      </c>
      <c r="H44" s="31" t="s">
        <v>5345</v>
      </c>
      <c r="I44" s="32">
        <v>2.2550372843859499E-60</v>
      </c>
      <c r="J44" s="32">
        <v>2.5557089223040799E-59</v>
      </c>
      <c r="K44" s="31"/>
    </row>
    <row r="45" spans="1:11" s="6" customFormat="1">
      <c r="A45" s="6">
        <v>3</v>
      </c>
      <c r="B45" s="29" t="s">
        <v>5790</v>
      </c>
      <c r="C45" t="s">
        <v>5746</v>
      </c>
      <c r="D45" s="6">
        <v>198.99999999119999</v>
      </c>
      <c r="E45" s="30">
        <v>0</v>
      </c>
      <c r="F45" s="30">
        <v>2.0000000088000149</v>
      </c>
      <c r="G45" s="30">
        <v>65</v>
      </c>
      <c r="H45" s="31" t="s">
        <v>5345</v>
      </c>
      <c r="I45" s="32">
        <v>2.2550372843859499E-60</v>
      </c>
      <c r="J45" s="32">
        <v>2.5557089223040799E-59</v>
      </c>
      <c r="K45" s="31"/>
    </row>
    <row r="46" spans="1:11" s="6" customFormat="1">
      <c r="A46" s="6">
        <v>3</v>
      </c>
      <c r="B46" s="29" t="s">
        <v>5791</v>
      </c>
      <c r="C46" t="s">
        <v>5746</v>
      </c>
      <c r="D46" s="6">
        <v>198.99999999119999</v>
      </c>
      <c r="E46" s="30">
        <v>0</v>
      </c>
      <c r="F46" s="30">
        <v>2.0000000088000149</v>
      </c>
      <c r="G46" s="30">
        <v>65</v>
      </c>
      <c r="H46" s="31" t="s">
        <v>5345</v>
      </c>
      <c r="I46" s="32">
        <v>2.2550372843859499E-60</v>
      </c>
      <c r="J46" s="32">
        <v>2.5557089223040799E-59</v>
      </c>
      <c r="K46" s="31"/>
    </row>
    <row r="47" spans="1:11" s="6" customFormat="1">
      <c r="A47" s="6">
        <v>3</v>
      </c>
      <c r="B47" s="29" t="s">
        <v>5792</v>
      </c>
      <c r="C47" t="s">
        <v>5746</v>
      </c>
      <c r="D47" s="6">
        <v>198.99999999119999</v>
      </c>
      <c r="E47" s="30">
        <v>0</v>
      </c>
      <c r="F47" s="30">
        <v>2.0000000088000149</v>
      </c>
      <c r="G47" s="30">
        <v>65</v>
      </c>
      <c r="H47" s="31" t="s">
        <v>5345</v>
      </c>
      <c r="I47" s="32">
        <v>2.2550372843859499E-60</v>
      </c>
      <c r="J47" s="32">
        <v>2.5557089223040799E-59</v>
      </c>
      <c r="K47" s="31"/>
    </row>
    <row r="48" spans="1:11" s="6" customFormat="1">
      <c r="A48" s="6">
        <v>3</v>
      </c>
      <c r="B48" s="29" t="s">
        <v>5793</v>
      </c>
      <c r="C48" t="s">
        <v>5349</v>
      </c>
      <c r="D48" s="6">
        <v>198.99999999119999</v>
      </c>
      <c r="E48" s="30">
        <v>0</v>
      </c>
      <c r="F48" s="30">
        <v>2.0000000088000149</v>
      </c>
      <c r="G48" s="30">
        <v>65</v>
      </c>
      <c r="H48" s="31" t="s">
        <v>5345</v>
      </c>
      <c r="I48" s="32">
        <v>2.2550372843859499E-60</v>
      </c>
      <c r="J48" s="32">
        <v>2.5557089223040799E-59</v>
      </c>
      <c r="K48" s="31"/>
    </row>
    <row r="49" spans="1:11" s="6" customFormat="1">
      <c r="A49" s="6">
        <v>3</v>
      </c>
      <c r="B49" s="29" t="s">
        <v>5794</v>
      </c>
      <c r="C49" t="s">
        <v>5746</v>
      </c>
      <c r="D49" s="6">
        <v>198.99999999119999</v>
      </c>
      <c r="E49" s="30">
        <v>0</v>
      </c>
      <c r="F49" s="30">
        <v>2.0000000088000149</v>
      </c>
      <c r="G49" s="30">
        <v>65</v>
      </c>
      <c r="H49" s="31" t="s">
        <v>5345</v>
      </c>
      <c r="I49" s="32">
        <v>2.2550372843859499E-60</v>
      </c>
      <c r="J49" s="32">
        <v>2.5557089223040799E-59</v>
      </c>
      <c r="K49" s="31"/>
    </row>
    <row r="50" spans="1:11" s="6" customFormat="1">
      <c r="A50" s="6">
        <v>3</v>
      </c>
      <c r="B50" s="29" t="s">
        <v>5795</v>
      </c>
      <c r="C50" t="s">
        <v>5746</v>
      </c>
      <c r="D50" s="6">
        <v>198.99999999119999</v>
      </c>
      <c r="E50" s="30">
        <v>0</v>
      </c>
      <c r="F50" s="30">
        <v>2.0000000088000149</v>
      </c>
      <c r="G50" s="30">
        <v>65</v>
      </c>
      <c r="H50" s="31" t="s">
        <v>5345</v>
      </c>
      <c r="I50" s="32">
        <v>2.2550372843859499E-60</v>
      </c>
      <c r="J50" s="32">
        <v>2.5557089223040799E-59</v>
      </c>
      <c r="K50" s="31"/>
    </row>
    <row r="51" spans="1:11" s="6" customFormat="1">
      <c r="A51" s="6">
        <v>4</v>
      </c>
      <c r="B51" s="29" t="s">
        <v>5796</v>
      </c>
      <c r="C51" t="s">
        <v>5349</v>
      </c>
      <c r="D51" s="6">
        <v>198.0000000069</v>
      </c>
      <c r="E51" s="30">
        <v>0</v>
      </c>
      <c r="F51" s="30">
        <v>2.9999999931000048</v>
      </c>
      <c r="G51" s="30">
        <v>65</v>
      </c>
      <c r="H51" s="31" t="s">
        <v>5345</v>
      </c>
      <c r="I51" s="32">
        <v>5.1114178446076203E-59</v>
      </c>
      <c r="J51" s="32">
        <v>5.7024255328903803E-58</v>
      </c>
      <c r="K51" s="31"/>
    </row>
    <row r="52" spans="1:11" s="6" customFormat="1">
      <c r="A52" s="6">
        <v>5</v>
      </c>
      <c r="B52" s="29" t="s">
        <v>5797</v>
      </c>
      <c r="C52" t="s">
        <v>5798</v>
      </c>
      <c r="D52" s="6">
        <v>197.00000000250003</v>
      </c>
      <c r="E52" s="30">
        <v>0</v>
      </c>
      <c r="F52" s="30">
        <v>3.9999999974999696</v>
      </c>
      <c r="G52" s="30">
        <v>65</v>
      </c>
      <c r="H52" s="31" t="s">
        <v>5345</v>
      </c>
      <c r="I52" s="32">
        <v>8.8171957819486594E-58</v>
      </c>
      <c r="J52" s="32">
        <v>9.68535044355592E-57</v>
      </c>
      <c r="K52" s="31"/>
    </row>
    <row r="53" spans="1:11" s="6" customFormat="1">
      <c r="A53" s="6">
        <v>6</v>
      </c>
      <c r="B53" s="29" t="s">
        <v>5799</v>
      </c>
      <c r="C53" t="s">
        <v>5800</v>
      </c>
      <c r="D53" s="6">
        <v>201</v>
      </c>
      <c r="E53" s="30">
        <v>3.9999999974999998</v>
      </c>
      <c r="F53" s="30">
        <v>0</v>
      </c>
      <c r="G53" s="30">
        <v>61.000000002500002</v>
      </c>
      <c r="H53" s="31" t="s">
        <v>5345</v>
      </c>
      <c r="I53" s="32">
        <v>7.2876109273874101E-56</v>
      </c>
      <c r="J53" s="32">
        <v>7.6519914737567802E-55</v>
      </c>
      <c r="K53" s="31"/>
    </row>
    <row r="54" spans="1:11" s="6" customFormat="1">
      <c r="A54" s="6">
        <v>6</v>
      </c>
      <c r="B54" s="29" t="s">
        <v>5685</v>
      </c>
      <c r="C54" t="s">
        <v>5801</v>
      </c>
      <c r="D54" s="6">
        <v>201</v>
      </c>
      <c r="E54" s="30">
        <v>3.9999999974999998</v>
      </c>
      <c r="F54" s="30">
        <v>0</v>
      </c>
      <c r="G54" s="30">
        <v>61.000000002500002</v>
      </c>
      <c r="H54" s="31" t="s">
        <v>5345</v>
      </c>
      <c r="I54" s="32">
        <v>7.2876109273874101E-56</v>
      </c>
      <c r="J54" s="32">
        <v>7.6519914737567802E-55</v>
      </c>
      <c r="K54" s="31"/>
    </row>
    <row r="55" spans="1:11" s="6" customFormat="1">
      <c r="A55" s="6">
        <v>6</v>
      </c>
      <c r="B55" s="29" t="s">
        <v>5628</v>
      </c>
      <c r="C55" t="s">
        <v>5746</v>
      </c>
      <c r="D55" s="6">
        <v>201</v>
      </c>
      <c r="E55" s="30">
        <v>3.9999999974999998</v>
      </c>
      <c r="F55" s="30">
        <v>0</v>
      </c>
      <c r="G55" s="30">
        <v>61.000000002500002</v>
      </c>
      <c r="H55" s="31" t="s">
        <v>5345</v>
      </c>
      <c r="I55" s="32">
        <v>7.2876109273874101E-56</v>
      </c>
      <c r="J55" s="32">
        <v>7.6519914737567802E-55</v>
      </c>
      <c r="K55" s="31"/>
    </row>
    <row r="56" spans="1:11" s="6" customFormat="1">
      <c r="A56" s="6">
        <v>7</v>
      </c>
      <c r="B56" s="29" t="s">
        <v>5802</v>
      </c>
      <c r="C56" t="s">
        <v>5780</v>
      </c>
      <c r="D56" s="6">
        <v>201</v>
      </c>
      <c r="E56" s="30">
        <v>5.9999999995</v>
      </c>
      <c r="F56" s="30">
        <v>0</v>
      </c>
      <c r="G56" s="30">
        <v>59.000000000500002</v>
      </c>
      <c r="H56" s="31" t="s">
        <v>5345</v>
      </c>
      <c r="I56" s="32">
        <v>1.0358610172185799E-52</v>
      </c>
      <c r="J56" s="32">
        <v>1.07189096564358E-51</v>
      </c>
      <c r="K56" s="31"/>
    </row>
    <row r="57" spans="1:11" s="6" customFormat="1">
      <c r="A57" s="6">
        <v>8</v>
      </c>
      <c r="B57" s="29" t="s">
        <v>5803</v>
      </c>
      <c r="C57" t="s">
        <v>5804</v>
      </c>
      <c r="D57" s="6">
        <v>201</v>
      </c>
      <c r="E57" s="30">
        <v>7.0000000199999999</v>
      </c>
      <c r="F57" s="30">
        <v>0</v>
      </c>
      <c r="G57" s="30">
        <v>57.999999979999998</v>
      </c>
      <c r="H57" s="31" t="s">
        <v>5345</v>
      </c>
      <c r="I57" s="32">
        <v>3.0779870225926E-51</v>
      </c>
      <c r="J57" s="32">
        <v>3.1395467630444598E-50</v>
      </c>
      <c r="K57" s="31"/>
    </row>
    <row r="58" spans="1:11" s="6" customFormat="1">
      <c r="A58" s="6">
        <v>9.1</v>
      </c>
      <c r="B58" s="29" t="s">
        <v>5805</v>
      </c>
      <c r="C58" t="s">
        <v>5740</v>
      </c>
      <c r="D58" s="6">
        <v>186.99999999869999</v>
      </c>
      <c r="E58" s="30">
        <v>2.0000000019999997</v>
      </c>
      <c r="F58" s="30">
        <v>14.000000001300009</v>
      </c>
      <c r="G58" s="30">
        <v>62.999999998</v>
      </c>
      <c r="H58" s="31">
        <v>420.75</v>
      </c>
      <c r="I58" s="32">
        <v>1.5255834182831101E-44</v>
      </c>
      <c r="J58" s="32">
        <v>1.06790839279817E-43</v>
      </c>
      <c r="K58" s="31"/>
    </row>
    <row r="59" spans="1:11" s="6" customFormat="1">
      <c r="A59" s="6">
        <v>9.1</v>
      </c>
      <c r="B59" s="29" t="s">
        <v>5806</v>
      </c>
      <c r="C59" t="s">
        <v>5746</v>
      </c>
      <c r="D59" s="6">
        <v>186.99999999869999</v>
      </c>
      <c r="E59" s="30">
        <v>2.0000000019999997</v>
      </c>
      <c r="F59" s="30">
        <v>14.000000001300009</v>
      </c>
      <c r="G59" s="30">
        <v>62.999999998</v>
      </c>
      <c r="H59" s="31">
        <v>420.75</v>
      </c>
      <c r="I59" s="32">
        <v>1.5255834182831101E-44</v>
      </c>
      <c r="J59" s="32">
        <v>1.06790839279817E-43</v>
      </c>
      <c r="K59" s="31"/>
    </row>
    <row r="60" spans="1:11" s="6" customFormat="1">
      <c r="A60" s="6">
        <v>9.1999999999999993</v>
      </c>
      <c r="B60" s="29" t="s">
        <v>5807</v>
      </c>
      <c r="C60" t="s">
        <v>5746</v>
      </c>
      <c r="D60" s="6">
        <v>186.99999999869999</v>
      </c>
      <c r="E60" s="30">
        <v>2.0000000019999997</v>
      </c>
      <c r="F60" s="30">
        <v>14.000000001300009</v>
      </c>
      <c r="G60" s="30">
        <v>62.999999998</v>
      </c>
      <c r="H60" s="31">
        <v>420.75</v>
      </c>
      <c r="I60" s="32">
        <v>1.5255834182831101E-44</v>
      </c>
      <c r="J60" s="32">
        <v>1.06790839279817E-43</v>
      </c>
      <c r="K60" s="31"/>
    </row>
    <row r="61" spans="1:11" s="6" customFormat="1">
      <c r="A61" s="6">
        <v>9.1999999999999993</v>
      </c>
      <c r="B61" s="29" t="s">
        <v>5808</v>
      </c>
      <c r="C61" t="s">
        <v>5762</v>
      </c>
      <c r="D61" s="6">
        <v>186.99999999869999</v>
      </c>
      <c r="E61" s="30">
        <v>2.0000000019999997</v>
      </c>
      <c r="F61" s="30">
        <v>14.000000001300009</v>
      </c>
      <c r="G61" s="30">
        <v>62.999999998</v>
      </c>
      <c r="H61" s="31">
        <v>420.75</v>
      </c>
      <c r="I61" s="32">
        <v>1.5255834182831101E-44</v>
      </c>
      <c r="J61" s="32">
        <v>1.06790839279817E-43</v>
      </c>
      <c r="K61" s="31"/>
    </row>
    <row r="62" spans="1:11" s="6" customFormat="1">
      <c r="A62" s="6">
        <v>9.1999999999999993</v>
      </c>
      <c r="B62" s="29" t="s">
        <v>5809</v>
      </c>
      <c r="C62" t="s">
        <v>5746</v>
      </c>
      <c r="D62" s="6">
        <v>186.99999999869999</v>
      </c>
      <c r="E62" s="30">
        <v>2.0000000019999997</v>
      </c>
      <c r="F62" s="30">
        <v>14.000000001300009</v>
      </c>
      <c r="G62" s="30">
        <v>62.999999998</v>
      </c>
      <c r="H62" s="31">
        <v>420.75</v>
      </c>
      <c r="I62" s="32">
        <v>1.5255834182831101E-44</v>
      </c>
      <c r="J62" s="32">
        <v>1.06790839279817E-43</v>
      </c>
      <c r="K62" s="31"/>
    </row>
    <row r="63" spans="1:11" s="6" customFormat="1">
      <c r="A63" s="6">
        <v>9.1999999999999993</v>
      </c>
      <c r="B63" s="29" t="s">
        <v>5810</v>
      </c>
      <c r="C63" t="s">
        <v>5746</v>
      </c>
      <c r="D63" s="6">
        <v>186.99999999869999</v>
      </c>
      <c r="E63" s="30">
        <v>2.0000000019999997</v>
      </c>
      <c r="F63" s="30">
        <v>14.000000001300009</v>
      </c>
      <c r="G63" s="30">
        <v>62.999999998</v>
      </c>
      <c r="H63" s="31">
        <v>420.75</v>
      </c>
      <c r="I63" s="32">
        <v>1.5255834182831101E-44</v>
      </c>
      <c r="J63" s="32">
        <v>1.06790839279817E-43</v>
      </c>
      <c r="K63" s="31"/>
    </row>
    <row r="64" spans="1:11" s="6" customFormat="1">
      <c r="A64" s="6">
        <v>9.1999999999999993</v>
      </c>
      <c r="B64" s="29" t="s">
        <v>5811</v>
      </c>
      <c r="C64" t="s">
        <v>5812</v>
      </c>
      <c r="D64" s="6">
        <v>186.99999999869999</v>
      </c>
      <c r="E64" s="30">
        <v>2.0000000019999997</v>
      </c>
      <c r="F64" s="30">
        <v>14.000000001300009</v>
      </c>
      <c r="G64" s="30">
        <v>62.999999998</v>
      </c>
      <c r="H64" s="31">
        <v>420.75</v>
      </c>
      <c r="I64" s="32">
        <v>1.5255834182831101E-44</v>
      </c>
      <c r="J64" s="32">
        <v>1.06790839279817E-43</v>
      </c>
      <c r="K64" s="31"/>
    </row>
    <row r="65" spans="1:11" s="6" customFormat="1">
      <c r="A65" s="6">
        <v>9.1999999999999993</v>
      </c>
      <c r="B65" s="29" t="s">
        <v>5813</v>
      </c>
      <c r="C65" t="s">
        <v>5750</v>
      </c>
      <c r="D65" s="6">
        <v>186.99999999869999</v>
      </c>
      <c r="E65" s="30">
        <v>2.0000000019999997</v>
      </c>
      <c r="F65" s="30">
        <v>14.000000001300009</v>
      </c>
      <c r="G65" s="30">
        <v>62.999999998</v>
      </c>
      <c r="H65" s="31">
        <v>420.75</v>
      </c>
      <c r="I65" s="32">
        <v>1.5255834182831101E-44</v>
      </c>
      <c r="J65" s="32">
        <v>1.06790839279817E-43</v>
      </c>
      <c r="K65" s="31"/>
    </row>
    <row r="66" spans="1:11" s="6" customFormat="1">
      <c r="A66" s="6">
        <v>9.1999999999999993</v>
      </c>
      <c r="B66" s="29" t="s">
        <v>5814</v>
      </c>
      <c r="C66" t="s">
        <v>5746</v>
      </c>
      <c r="D66" s="6">
        <v>186.99999999869999</v>
      </c>
      <c r="E66" s="30">
        <v>2.0000000019999997</v>
      </c>
      <c r="F66" s="30">
        <v>14.000000001300009</v>
      </c>
      <c r="G66" s="30">
        <v>62.999999998</v>
      </c>
      <c r="H66" s="31">
        <v>420.75</v>
      </c>
      <c r="I66" s="32">
        <v>1.5255834182831101E-44</v>
      </c>
      <c r="J66" s="32">
        <v>1.06790839279817E-43</v>
      </c>
      <c r="K66" s="31"/>
    </row>
    <row r="67" spans="1:11" s="6" customFormat="1">
      <c r="A67" s="6">
        <v>9.3000000000000007</v>
      </c>
      <c r="B67" s="29" t="s">
        <v>5815</v>
      </c>
      <c r="C67" t="s">
        <v>5746</v>
      </c>
      <c r="D67" s="6">
        <v>186.99999999869999</v>
      </c>
      <c r="E67" s="30">
        <v>2.0000000019999997</v>
      </c>
      <c r="F67" s="30">
        <v>14.000000001300009</v>
      </c>
      <c r="G67" s="30">
        <v>62.999999998</v>
      </c>
      <c r="H67" s="31">
        <v>420.75</v>
      </c>
      <c r="I67" s="32">
        <v>1.5255834182831101E-44</v>
      </c>
      <c r="J67" s="32">
        <v>1.06790839279817E-43</v>
      </c>
      <c r="K67" s="31"/>
    </row>
    <row r="68" spans="1:11" s="6" customFormat="1">
      <c r="A68" s="6">
        <v>9.3000000000000007</v>
      </c>
      <c r="B68" s="29" t="s">
        <v>5816</v>
      </c>
      <c r="C68" t="s">
        <v>5349</v>
      </c>
      <c r="D68" s="6">
        <v>186.99999999869999</v>
      </c>
      <c r="E68" s="30">
        <v>2.0000000019999997</v>
      </c>
      <c r="F68" s="30">
        <v>14.000000001300009</v>
      </c>
      <c r="G68" s="30">
        <v>62.999999998</v>
      </c>
      <c r="H68" s="31">
        <v>420.75</v>
      </c>
      <c r="I68" s="32">
        <v>1.5255834182831101E-44</v>
      </c>
      <c r="J68" s="32">
        <v>1.06790839279817E-43</v>
      </c>
      <c r="K68" s="31"/>
    </row>
    <row r="69" spans="1:11" s="6" customFormat="1">
      <c r="A69" s="6">
        <v>9.3000000000000007</v>
      </c>
      <c r="B69" s="29" t="s">
        <v>5817</v>
      </c>
      <c r="C69" t="s">
        <v>5746</v>
      </c>
      <c r="D69" s="6">
        <v>186.99999999869999</v>
      </c>
      <c r="E69" s="30">
        <v>2.0000000019999997</v>
      </c>
      <c r="F69" s="30">
        <v>14.000000001300009</v>
      </c>
      <c r="G69" s="30">
        <v>62.999999998</v>
      </c>
      <c r="H69" s="31">
        <v>420.75</v>
      </c>
      <c r="I69" s="32">
        <v>1.5255834182831101E-44</v>
      </c>
      <c r="J69" s="32">
        <v>1.06790839279817E-43</v>
      </c>
      <c r="K69" s="31"/>
    </row>
    <row r="70" spans="1:11" s="6" customFormat="1">
      <c r="A70" s="6">
        <v>9.3000000000000007</v>
      </c>
      <c r="B70" s="29" t="s">
        <v>5818</v>
      </c>
      <c r="C70" t="s">
        <v>5750</v>
      </c>
      <c r="D70" s="6">
        <v>186.99999999869999</v>
      </c>
      <c r="E70" s="30">
        <v>2.0000000019999997</v>
      </c>
      <c r="F70" s="30">
        <v>14.000000001300009</v>
      </c>
      <c r="G70" s="30">
        <v>62.999999998</v>
      </c>
      <c r="H70" s="31">
        <v>420.75</v>
      </c>
      <c r="I70" s="32">
        <v>1.5255834182831101E-44</v>
      </c>
      <c r="J70" s="32">
        <v>1.06790839279817E-43</v>
      </c>
      <c r="K70" s="31"/>
    </row>
    <row r="71" spans="1:11" s="6" customFormat="1">
      <c r="A71" s="6">
        <v>9.3000000000000007</v>
      </c>
      <c r="B71" s="29" t="s">
        <v>5819</v>
      </c>
      <c r="C71" t="s">
        <v>5746</v>
      </c>
      <c r="D71" s="6">
        <v>186.99999999869999</v>
      </c>
      <c r="E71" s="30">
        <v>2.0000000019999997</v>
      </c>
      <c r="F71" s="30">
        <v>14.000000001300009</v>
      </c>
      <c r="G71" s="30">
        <v>62.999999998</v>
      </c>
      <c r="H71" s="31">
        <v>420.75</v>
      </c>
      <c r="I71" s="32">
        <v>1.5255834182831101E-44</v>
      </c>
      <c r="J71" s="32">
        <v>1.06790839279817E-43</v>
      </c>
      <c r="K71" s="31"/>
    </row>
    <row r="72" spans="1:11" s="6" customFormat="1">
      <c r="A72" s="6">
        <v>9.3000000000000007</v>
      </c>
      <c r="B72" s="29" t="s">
        <v>5820</v>
      </c>
      <c r="C72" t="s">
        <v>5746</v>
      </c>
      <c r="D72" s="6">
        <v>186.99999999869999</v>
      </c>
      <c r="E72" s="30">
        <v>2.0000000019999997</v>
      </c>
      <c r="F72" s="30">
        <v>14.000000001300009</v>
      </c>
      <c r="G72" s="30">
        <v>62.999999998</v>
      </c>
      <c r="H72" s="31">
        <v>420.75</v>
      </c>
      <c r="I72" s="32">
        <v>1.5255834182831101E-44</v>
      </c>
      <c r="J72" s="32">
        <v>1.06790839279817E-43</v>
      </c>
      <c r="K72" s="31"/>
    </row>
    <row r="73" spans="1:11" s="6" customFormat="1">
      <c r="A73" s="6">
        <v>9.3000000000000007</v>
      </c>
      <c r="B73" s="29" t="s">
        <v>5821</v>
      </c>
      <c r="C73" t="s">
        <v>5746</v>
      </c>
      <c r="D73" s="6">
        <v>186.99999999869999</v>
      </c>
      <c r="E73" s="30">
        <v>2.0000000019999997</v>
      </c>
      <c r="F73" s="30">
        <v>14.000000001300009</v>
      </c>
      <c r="G73" s="30">
        <v>62.999999998</v>
      </c>
      <c r="H73" s="31">
        <v>420.75</v>
      </c>
      <c r="I73" s="32">
        <v>1.5255834182831101E-44</v>
      </c>
      <c r="J73" s="32">
        <v>1.06790839279817E-43</v>
      </c>
      <c r="K73" s="31"/>
    </row>
    <row r="74" spans="1:11" s="6" customFormat="1">
      <c r="A74" s="6">
        <v>9.3000000000000007</v>
      </c>
      <c r="B74" s="29" t="s">
        <v>5822</v>
      </c>
      <c r="C74" t="s">
        <v>5738</v>
      </c>
      <c r="D74" s="6">
        <v>186.99999999869999</v>
      </c>
      <c r="E74" s="30">
        <v>2.0000000019999997</v>
      </c>
      <c r="F74" s="30">
        <v>14.000000001300009</v>
      </c>
      <c r="G74" s="30">
        <v>62.999999998</v>
      </c>
      <c r="H74" s="31">
        <v>420.75</v>
      </c>
      <c r="I74" s="32">
        <v>1.5255834182831101E-44</v>
      </c>
      <c r="J74" s="32">
        <v>1.06790839279817E-43</v>
      </c>
      <c r="K74" s="31"/>
    </row>
    <row r="75" spans="1:11" s="6" customFormat="1">
      <c r="A75" s="6">
        <v>9.3000000000000007</v>
      </c>
      <c r="B75" s="29" t="s">
        <v>5823</v>
      </c>
      <c r="C75" t="s">
        <v>5824</v>
      </c>
      <c r="D75" s="6">
        <v>186.99999999869999</v>
      </c>
      <c r="E75" s="30">
        <v>2.0000000019999997</v>
      </c>
      <c r="F75" s="30">
        <v>14.000000001300009</v>
      </c>
      <c r="G75" s="30">
        <v>62.999999998</v>
      </c>
      <c r="H75" s="31">
        <v>420.75</v>
      </c>
      <c r="I75" s="32">
        <v>1.5255834182831101E-44</v>
      </c>
      <c r="J75" s="32">
        <v>1.06790839279817E-43</v>
      </c>
      <c r="K75" s="31"/>
    </row>
    <row r="76" spans="1:11" s="6" customFormat="1">
      <c r="A76" s="6">
        <v>9.3000000000000007</v>
      </c>
      <c r="B76" s="29" t="s">
        <v>5825</v>
      </c>
      <c r="C76" t="s">
        <v>5826</v>
      </c>
      <c r="D76" s="6">
        <v>186.99999999869999</v>
      </c>
      <c r="E76" s="30">
        <v>2.0000000019999997</v>
      </c>
      <c r="F76" s="30">
        <v>14.000000001300009</v>
      </c>
      <c r="G76" s="30">
        <v>62.999999998</v>
      </c>
      <c r="H76" s="31">
        <v>420.75</v>
      </c>
      <c r="I76" s="32">
        <v>1.5255834182831101E-44</v>
      </c>
      <c r="J76" s="32">
        <v>1.06790839279817E-43</v>
      </c>
      <c r="K76" s="31"/>
    </row>
    <row r="77" spans="1:11" s="6" customFormat="1">
      <c r="A77" s="6">
        <v>9.3000000000000007</v>
      </c>
      <c r="B77" s="29" t="s">
        <v>5827</v>
      </c>
      <c r="C77" t="s">
        <v>5738</v>
      </c>
      <c r="D77" s="6">
        <v>186.99999999869999</v>
      </c>
      <c r="E77" s="30">
        <v>2.0000000019999997</v>
      </c>
      <c r="F77" s="30">
        <v>14.000000001300009</v>
      </c>
      <c r="G77" s="30">
        <v>62.999999998</v>
      </c>
      <c r="H77" s="31">
        <v>420.75</v>
      </c>
      <c r="I77" s="32">
        <v>1.5255834182831101E-44</v>
      </c>
      <c r="J77" s="32">
        <v>1.06790839279817E-43</v>
      </c>
      <c r="K77" s="31"/>
    </row>
    <row r="78" spans="1:11" s="6" customFormat="1">
      <c r="A78" s="6">
        <v>9.3000000000000007</v>
      </c>
      <c r="B78" s="29" t="s">
        <v>5828</v>
      </c>
      <c r="C78" t="s">
        <v>5742</v>
      </c>
      <c r="D78" s="6">
        <v>186.99999999869999</v>
      </c>
      <c r="E78" s="30">
        <v>2.0000000019999997</v>
      </c>
      <c r="F78" s="30">
        <v>14.000000001300009</v>
      </c>
      <c r="G78" s="30">
        <v>62.999999998</v>
      </c>
      <c r="H78" s="31">
        <v>420.75</v>
      </c>
      <c r="I78" s="32">
        <v>1.5255834182831101E-44</v>
      </c>
      <c r="J78" s="32">
        <v>1.06790839279817E-43</v>
      </c>
      <c r="K78" s="31"/>
    </row>
    <row r="79" spans="1:11" s="6" customFormat="1">
      <c r="A79" s="6">
        <v>9.3000000000000007</v>
      </c>
      <c r="B79" s="29" t="s">
        <v>5829</v>
      </c>
      <c r="C79" t="s">
        <v>5830</v>
      </c>
      <c r="D79" s="6">
        <v>186.99999999869999</v>
      </c>
      <c r="E79" s="30">
        <v>2.0000000019999997</v>
      </c>
      <c r="F79" s="30">
        <v>14.000000001300009</v>
      </c>
      <c r="G79" s="30">
        <v>62.999999998</v>
      </c>
      <c r="H79" s="31">
        <v>420.75</v>
      </c>
      <c r="I79" s="32">
        <v>1.5255834182831101E-44</v>
      </c>
      <c r="J79" s="32">
        <v>1.06790839279817E-43</v>
      </c>
      <c r="K79" s="31"/>
    </row>
    <row r="80" spans="1:11" s="6" customFormat="1">
      <c r="A80" s="6">
        <v>9.3000000000000007</v>
      </c>
      <c r="B80" s="29" t="s">
        <v>5831</v>
      </c>
      <c r="C80" t="s">
        <v>5349</v>
      </c>
      <c r="D80" s="6">
        <v>186.99999999869999</v>
      </c>
      <c r="E80" s="30">
        <v>2.0000000019999997</v>
      </c>
      <c r="F80" s="30">
        <v>14.000000001300009</v>
      </c>
      <c r="G80" s="30">
        <v>62.999999998</v>
      </c>
      <c r="H80" s="31">
        <v>420.75</v>
      </c>
      <c r="I80" s="32">
        <v>1.5255834182831101E-44</v>
      </c>
      <c r="J80" s="32">
        <v>1.06790839279817E-43</v>
      </c>
      <c r="K80" s="31"/>
    </row>
    <row r="81" spans="1:11" s="6" customFormat="1">
      <c r="A81" s="6">
        <v>9.3000000000000007</v>
      </c>
      <c r="B81" s="29" t="s">
        <v>5832</v>
      </c>
      <c r="C81" t="s">
        <v>5349</v>
      </c>
      <c r="D81" s="6">
        <v>186.99999999869999</v>
      </c>
      <c r="E81" s="30">
        <v>2.0000000019999997</v>
      </c>
      <c r="F81" s="30">
        <v>14.000000001300009</v>
      </c>
      <c r="G81" s="30">
        <v>62.999999998</v>
      </c>
      <c r="H81" s="31">
        <v>420.75</v>
      </c>
      <c r="I81" s="32">
        <v>1.5255834182831101E-44</v>
      </c>
      <c r="J81" s="32">
        <v>1.06790839279817E-43</v>
      </c>
      <c r="K81" s="31"/>
    </row>
    <row r="82" spans="1:11" s="6" customFormat="1">
      <c r="A82" s="6">
        <v>9.3000000000000007</v>
      </c>
      <c r="B82" s="29" t="s">
        <v>5667</v>
      </c>
      <c r="C82" t="s">
        <v>5833</v>
      </c>
      <c r="D82" s="6">
        <v>186.99999999869999</v>
      </c>
      <c r="E82" s="30">
        <v>2.0000000019999997</v>
      </c>
      <c r="F82" s="30">
        <v>14.000000001300009</v>
      </c>
      <c r="G82" s="30">
        <v>62.999999998</v>
      </c>
      <c r="H82" s="31">
        <v>420.75</v>
      </c>
      <c r="I82" s="32">
        <v>1.5255834182831101E-44</v>
      </c>
      <c r="J82" s="32">
        <v>1.06790839279817E-43</v>
      </c>
      <c r="K82" s="31"/>
    </row>
    <row r="83" spans="1:11" s="6" customFormat="1">
      <c r="A83" s="6">
        <v>9.3000000000000007</v>
      </c>
      <c r="B83" s="29" t="s">
        <v>5834</v>
      </c>
      <c r="C83" t="s">
        <v>5349</v>
      </c>
      <c r="D83" s="6">
        <v>186.99999999869999</v>
      </c>
      <c r="E83" s="30">
        <v>2.0000000019999997</v>
      </c>
      <c r="F83" s="30">
        <v>14.000000001300009</v>
      </c>
      <c r="G83" s="30">
        <v>62.999999998</v>
      </c>
      <c r="H83" s="31">
        <v>420.75</v>
      </c>
      <c r="I83" s="32">
        <v>1.5255834182831101E-44</v>
      </c>
      <c r="J83" s="32">
        <v>1.06790839279817E-43</v>
      </c>
      <c r="K83" s="31"/>
    </row>
    <row r="84" spans="1:11" s="6" customFormat="1">
      <c r="A84" s="6">
        <v>9.3000000000000007</v>
      </c>
      <c r="B84" s="29" t="s">
        <v>5835</v>
      </c>
      <c r="C84" t="s">
        <v>5836</v>
      </c>
      <c r="D84" s="6">
        <v>186.99999999869999</v>
      </c>
      <c r="E84" s="30">
        <v>2.0000000019999997</v>
      </c>
      <c r="F84" s="30">
        <v>14.000000001300009</v>
      </c>
      <c r="G84" s="30">
        <v>62.999999998</v>
      </c>
      <c r="H84" s="31">
        <v>420.75</v>
      </c>
      <c r="I84" s="32">
        <v>1.5255834182831101E-44</v>
      </c>
      <c r="J84" s="32">
        <v>1.06790839279817E-43</v>
      </c>
      <c r="K84" s="31"/>
    </row>
    <row r="85" spans="1:11" s="6" customFormat="1">
      <c r="A85" s="6">
        <v>9.3000000000000007</v>
      </c>
      <c r="B85" s="29" t="s">
        <v>5837</v>
      </c>
      <c r="C85" t="s">
        <v>5746</v>
      </c>
      <c r="D85" s="6">
        <v>186.99999999869999</v>
      </c>
      <c r="E85" s="30">
        <v>2.0000000019999997</v>
      </c>
      <c r="F85" s="30">
        <v>14.000000001300009</v>
      </c>
      <c r="G85" s="30">
        <v>62.999999998</v>
      </c>
      <c r="H85" s="31">
        <v>420.75</v>
      </c>
      <c r="I85" s="32">
        <v>1.5255834182831101E-44</v>
      </c>
      <c r="J85" s="32">
        <v>1.06790839279817E-43</v>
      </c>
      <c r="K85" s="31"/>
    </row>
    <row r="86" spans="1:11" s="6" customFormat="1">
      <c r="A86" s="6">
        <v>9.3000000000000007</v>
      </c>
      <c r="B86" s="29" t="s">
        <v>5838</v>
      </c>
      <c r="C86" t="s">
        <v>5839</v>
      </c>
      <c r="D86" s="6">
        <v>186.99999999869999</v>
      </c>
      <c r="E86" s="30">
        <v>2.0000000019999997</v>
      </c>
      <c r="F86" s="30">
        <v>14.000000001300009</v>
      </c>
      <c r="G86" s="30">
        <v>62.999999998</v>
      </c>
      <c r="H86" s="31">
        <v>420.75</v>
      </c>
      <c r="I86" s="32">
        <v>1.5255834182831101E-44</v>
      </c>
      <c r="J86" s="32">
        <v>1.06790839279817E-43</v>
      </c>
      <c r="K86" s="31"/>
    </row>
    <row r="87" spans="1:11" s="6" customFormat="1">
      <c r="A87" s="6">
        <v>9.3000000000000007</v>
      </c>
      <c r="B87" s="29" t="s">
        <v>5840</v>
      </c>
      <c r="C87" t="s">
        <v>5349</v>
      </c>
      <c r="D87" s="6">
        <v>186.99999999869999</v>
      </c>
      <c r="E87" s="30">
        <v>2.0000000019999997</v>
      </c>
      <c r="F87" s="30">
        <v>14.000000001300009</v>
      </c>
      <c r="G87" s="30">
        <v>62.999999998</v>
      </c>
      <c r="H87" s="31">
        <v>420.75</v>
      </c>
      <c r="I87" s="32">
        <v>1.5255834182831101E-44</v>
      </c>
      <c r="J87" s="32">
        <v>1.06790839279817E-43</v>
      </c>
      <c r="K87" s="31"/>
    </row>
    <row r="88" spans="1:11" s="6" customFormat="1">
      <c r="A88" s="6">
        <v>9.3000000000000007</v>
      </c>
      <c r="B88" s="29" t="s">
        <v>5841</v>
      </c>
      <c r="C88" t="s">
        <v>5746</v>
      </c>
      <c r="D88" s="6">
        <v>186.99999999869999</v>
      </c>
      <c r="E88" s="30">
        <v>2.0000000019999997</v>
      </c>
      <c r="F88" s="30">
        <v>14.000000001300009</v>
      </c>
      <c r="G88" s="30">
        <v>62.999999998</v>
      </c>
      <c r="H88" s="31">
        <v>420.75</v>
      </c>
      <c r="I88" s="32">
        <v>1.5255834182831101E-44</v>
      </c>
      <c r="J88" s="32">
        <v>1.06790839279817E-43</v>
      </c>
      <c r="K88" s="31"/>
    </row>
    <row r="89" spans="1:11" s="6" customFormat="1">
      <c r="A89" s="6">
        <v>10</v>
      </c>
      <c r="B89" s="29" t="s">
        <v>5842</v>
      </c>
      <c r="C89" t="s">
        <v>5843</v>
      </c>
      <c r="D89" s="6">
        <v>199.99999999560001</v>
      </c>
      <c r="E89" s="30">
        <v>10.999999985000002</v>
      </c>
      <c r="F89" s="30">
        <v>1.0000000043999933</v>
      </c>
      <c r="G89" s="30">
        <v>54.000000014999998</v>
      </c>
      <c r="H89" s="31">
        <v>981.81818181818096</v>
      </c>
      <c r="I89" s="32">
        <v>3.9827248593886898E-44</v>
      </c>
      <c r="J89" s="32">
        <v>2.7608403394208902E-43</v>
      </c>
      <c r="K89" s="31"/>
    </row>
    <row r="90" spans="1:11" s="6" customFormat="1">
      <c r="A90" s="6">
        <v>11</v>
      </c>
      <c r="B90" s="29" t="s">
        <v>5844</v>
      </c>
      <c r="C90" t="s">
        <v>5746</v>
      </c>
      <c r="D90" s="6">
        <v>185.99999999429997</v>
      </c>
      <c r="E90" s="30">
        <v>2.0000000019999997</v>
      </c>
      <c r="F90" s="30">
        <v>15.000000005700031</v>
      </c>
      <c r="G90" s="30">
        <v>62.999999998</v>
      </c>
      <c r="H90" s="31">
        <v>390.6</v>
      </c>
      <c r="I90" s="32">
        <v>7.8504956139445204E-44</v>
      </c>
      <c r="J90" s="32">
        <v>5.3383370174822701E-43</v>
      </c>
      <c r="K90" s="31"/>
    </row>
    <row r="91" spans="1:11" s="6" customFormat="1">
      <c r="A91" s="6">
        <v>12</v>
      </c>
      <c r="B91" s="29" t="s">
        <v>5845</v>
      </c>
      <c r="C91" t="s">
        <v>5839</v>
      </c>
      <c r="D91" s="6">
        <v>1.00000000038</v>
      </c>
      <c r="E91" s="30">
        <v>52.999999975000001</v>
      </c>
      <c r="F91" s="30">
        <v>199.99999999962</v>
      </c>
      <c r="G91" s="30">
        <v>12.000000024999999</v>
      </c>
      <c r="H91" s="31">
        <v>1.13207547169811E-3</v>
      </c>
      <c r="I91" s="32">
        <v>6.90898030324803E-43</v>
      </c>
      <c r="J91" s="32">
        <v>4.65378484577273E-42</v>
      </c>
      <c r="K91" s="31"/>
    </row>
    <row r="92" spans="1:11" s="6" customFormat="1">
      <c r="A92" s="6">
        <v>13</v>
      </c>
      <c r="B92" s="29" t="s">
        <v>5846</v>
      </c>
      <c r="C92" t="s">
        <v>5349</v>
      </c>
      <c r="D92" s="6">
        <v>185.99999999429997</v>
      </c>
      <c r="E92" s="30">
        <v>2.0000000019999997</v>
      </c>
      <c r="F92" s="30">
        <v>15.000000005700031</v>
      </c>
      <c r="G92" s="30">
        <v>62.999999998</v>
      </c>
      <c r="H92" s="31">
        <v>390.6</v>
      </c>
      <c r="I92" s="32">
        <v>7.8504956139445204E-44</v>
      </c>
      <c r="J92" s="32">
        <v>5.3383370174822701E-43</v>
      </c>
      <c r="K92" s="31"/>
    </row>
    <row r="93" spans="1:11" s="6" customFormat="1">
      <c r="A93" s="6">
        <v>14</v>
      </c>
      <c r="B93" s="29" t="s">
        <v>5847</v>
      </c>
      <c r="C93" t="s">
        <v>5848</v>
      </c>
      <c r="D93" s="6">
        <v>195.99999999809998</v>
      </c>
      <c r="E93" s="30">
        <v>10.999999985000002</v>
      </c>
      <c r="F93" s="30">
        <v>5.0000000019000197</v>
      </c>
      <c r="G93" s="30">
        <v>54.000000014999998</v>
      </c>
      <c r="H93" s="31">
        <v>192.43636363636301</v>
      </c>
      <c r="I93" s="32">
        <v>2.9337293164739399E-39</v>
      </c>
      <c r="J93" s="32">
        <v>1.9576474130489599E-38</v>
      </c>
      <c r="K93" s="31"/>
    </row>
    <row r="94" spans="1:11" s="6" customFormat="1">
      <c r="A94" s="6">
        <v>15</v>
      </c>
      <c r="B94" s="29" t="s">
        <v>5849</v>
      </c>
      <c r="C94" t="s">
        <v>5746</v>
      </c>
      <c r="D94" s="6">
        <v>201</v>
      </c>
      <c r="E94" s="30">
        <v>17.000000030000002</v>
      </c>
      <c r="F94" s="30">
        <v>0</v>
      </c>
      <c r="G94" s="30">
        <v>47.999999969999998</v>
      </c>
      <c r="H94" s="31" t="s">
        <v>5345</v>
      </c>
      <c r="I94" s="32">
        <v>8.5746128035636595E-39</v>
      </c>
      <c r="J94" s="32">
        <v>5.6687717979115304E-38</v>
      </c>
      <c r="K94" s="31"/>
    </row>
    <row r="95" spans="1:11" s="6" customFormat="1">
      <c r="A95" s="6">
        <v>16</v>
      </c>
      <c r="B95" s="29" t="s">
        <v>5850</v>
      </c>
      <c r="C95" t="s">
        <v>5851</v>
      </c>
      <c r="D95" s="6">
        <v>130.00000000919999</v>
      </c>
      <c r="E95" s="30">
        <v>15.000000014999998</v>
      </c>
      <c r="F95" s="30">
        <v>70.999999990800006</v>
      </c>
      <c r="G95" s="30">
        <v>49.999999985000002</v>
      </c>
      <c r="H95" s="31">
        <v>6.1032863849765198</v>
      </c>
      <c r="I95" s="32">
        <v>4.5003221138516496E-9</v>
      </c>
      <c r="J95" s="32">
        <v>1.6823193661204599E-8</v>
      </c>
      <c r="K95" s="31"/>
    </row>
    <row r="96" spans="1:11" s="6" customFormat="1">
      <c r="A96" s="6">
        <v>17</v>
      </c>
      <c r="B96" s="29" t="s">
        <v>5852</v>
      </c>
      <c r="C96" t="s">
        <v>5746</v>
      </c>
      <c r="D96" s="6">
        <v>126.99999999599999</v>
      </c>
      <c r="E96" s="30">
        <v>25.000000025000006</v>
      </c>
      <c r="F96" s="30">
        <v>74.000000004000015</v>
      </c>
      <c r="G96" s="30">
        <v>39.999999974999994</v>
      </c>
      <c r="H96" s="31">
        <v>2.7459459459459401</v>
      </c>
      <c r="I96" s="31">
        <v>5.4188222371101698E-4</v>
      </c>
      <c r="J96" s="31">
        <v>1.0154958208127699E-3</v>
      </c>
      <c r="K96" s="31"/>
    </row>
    <row r="97" spans="1:11" s="6" customFormat="1">
      <c r="A97" s="6">
        <v>18</v>
      </c>
      <c r="B97" s="29" t="s">
        <v>5853</v>
      </c>
      <c r="C97" t="s">
        <v>5798</v>
      </c>
      <c r="D97" s="30">
        <v>2.9999999991299999</v>
      </c>
      <c r="E97" s="30">
        <v>48.000000034999999</v>
      </c>
      <c r="F97" s="30">
        <v>198.00000000086999</v>
      </c>
      <c r="G97" s="30">
        <v>16.999999965000001</v>
      </c>
      <c r="H97" s="31">
        <v>5.3661616161616099E-3</v>
      </c>
      <c r="I97" s="32">
        <v>1.4053401762875799E-34</v>
      </c>
      <c r="J97" s="32">
        <v>9.1219353260848896E-34</v>
      </c>
      <c r="K97" s="31"/>
    </row>
    <row r="98" spans="1:11" s="6" customFormat="1">
      <c r="A98" s="6">
        <v>18</v>
      </c>
      <c r="B98" s="29" t="s">
        <v>5854</v>
      </c>
      <c r="C98" t="s">
        <v>5349</v>
      </c>
      <c r="D98" s="30">
        <v>2.9999999991299999</v>
      </c>
      <c r="E98" s="30">
        <v>48.000000034999999</v>
      </c>
      <c r="F98" s="30">
        <v>198.00000000086999</v>
      </c>
      <c r="G98" s="30">
        <v>16.999999965000001</v>
      </c>
      <c r="H98" s="31">
        <v>5.3661616161616099E-3</v>
      </c>
      <c r="I98" s="32">
        <v>1.4053401762875799E-34</v>
      </c>
      <c r="J98" s="32">
        <v>9.1219353260848896E-34</v>
      </c>
      <c r="K98" s="31"/>
    </row>
    <row r="99" spans="1:11" s="6" customFormat="1">
      <c r="A99" s="6">
        <v>19</v>
      </c>
      <c r="B99" s="29" t="s">
        <v>5855</v>
      </c>
      <c r="C99" t="s">
        <v>5349</v>
      </c>
      <c r="D99" s="6">
        <v>1.00000000038</v>
      </c>
      <c r="E99" s="30">
        <v>44.000000005000004</v>
      </c>
      <c r="F99" s="30">
        <v>199.99999999962</v>
      </c>
      <c r="G99" s="30">
        <v>20.999999994999996</v>
      </c>
      <c r="H99" s="31">
        <v>2.38636363636363E-3</v>
      </c>
      <c r="I99" s="32">
        <v>5.7625393723557902E-33</v>
      </c>
      <c r="J99" s="32">
        <v>3.6736188498768101E-32</v>
      </c>
      <c r="K99" s="31"/>
    </row>
    <row r="100" spans="1:11" s="6" customFormat="1">
      <c r="A100" s="6">
        <v>19</v>
      </c>
      <c r="B100" s="29" t="s">
        <v>5856</v>
      </c>
      <c r="C100" t="s">
        <v>5857</v>
      </c>
      <c r="D100" s="6">
        <v>1.00000000038</v>
      </c>
      <c r="E100" s="30">
        <v>44.000000005000004</v>
      </c>
      <c r="F100" s="30">
        <v>199.99999999962</v>
      </c>
      <c r="G100" s="30">
        <v>20.999999994999996</v>
      </c>
      <c r="H100" s="31">
        <v>2.38636363636363E-3</v>
      </c>
      <c r="I100" s="32">
        <v>5.7625393723557902E-33</v>
      </c>
      <c r="J100" s="32">
        <v>3.6736188498768101E-32</v>
      </c>
      <c r="K100" s="31"/>
    </row>
    <row r="101" spans="1:11" s="6" customFormat="1">
      <c r="A101" s="6">
        <v>20</v>
      </c>
      <c r="B101" s="29" t="s">
        <v>5858</v>
      </c>
      <c r="C101" t="s">
        <v>5859</v>
      </c>
      <c r="D101" s="6">
        <v>1.00000000038</v>
      </c>
      <c r="E101" s="30">
        <v>43.000000030000002</v>
      </c>
      <c r="F101" s="30">
        <v>199.99999999962</v>
      </c>
      <c r="G101" s="30">
        <v>21.999999969999998</v>
      </c>
      <c r="H101" s="31">
        <v>2.5581395348837199E-3</v>
      </c>
      <c r="I101" s="32">
        <v>5.6866462330381202E-32</v>
      </c>
      <c r="J101" s="32">
        <v>3.5931552304329398E-31</v>
      </c>
      <c r="K101" s="31"/>
    </row>
    <row r="102" spans="1:11" s="6" customFormat="1">
      <c r="A102" s="6">
        <v>21</v>
      </c>
      <c r="B102" s="29" t="s">
        <v>5860</v>
      </c>
      <c r="C102" t="s">
        <v>5839</v>
      </c>
      <c r="D102" s="6">
        <v>201</v>
      </c>
      <c r="E102" s="30">
        <v>0</v>
      </c>
      <c r="F102" s="30">
        <v>0</v>
      </c>
      <c r="G102" s="30">
        <v>65</v>
      </c>
      <c r="H102" s="31" t="s">
        <v>5345</v>
      </c>
      <c r="I102" s="32">
        <v>1.0199173606448399E-63</v>
      </c>
      <c r="J102" s="32">
        <v>6.0685082958367898E-62</v>
      </c>
      <c r="K102" s="31"/>
    </row>
    <row r="103" spans="1:11" s="6" customFormat="1">
      <c r="A103" s="6">
        <v>21</v>
      </c>
      <c r="B103" s="29" t="s">
        <v>5861</v>
      </c>
      <c r="C103" t="s">
        <v>5746</v>
      </c>
      <c r="D103" s="6">
        <v>201</v>
      </c>
      <c r="E103" s="30">
        <v>0</v>
      </c>
      <c r="F103" s="30">
        <v>0</v>
      </c>
      <c r="G103" s="30">
        <v>65</v>
      </c>
      <c r="H103" s="31" t="s">
        <v>5345</v>
      </c>
      <c r="I103" s="32">
        <v>1.0199173606448399E-63</v>
      </c>
      <c r="J103" s="32">
        <v>6.0685082958367898E-62</v>
      </c>
      <c r="K103" s="31"/>
    </row>
    <row r="104" spans="1:11" s="6" customFormat="1">
      <c r="A104" s="6">
        <v>21</v>
      </c>
      <c r="B104" s="29" t="s">
        <v>5862</v>
      </c>
      <c r="C104" t="s">
        <v>5349</v>
      </c>
      <c r="D104" s="6">
        <v>201</v>
      </c>
      <c r="E104" s="30">
        <v>0</v>
      </c>
      <c r="F104" s="30">
        <v>0</v>
      </c>
      <c r="G104" s="30">
        <v>65</v>
      </c>
      <c r="H104" s="31" t="s">
        <v>5345</v>
      </c>
      <c r="I104" s="32">
        <v>1.0199173606448399E-63</v>
      </c>
      <c r="J104" s="32">
        <v>6.0685082958367898E-62</v>
      </c>
      <c r="K104" s="31"/>
    </row>
    <row r="105" spans="1:11" s="6" customFormat="1">
      <c r="A105" s="6">
        <v>21</v>
      </c>
      <c r="B105" s="29" t="s">
        <v>5863</v>
      </c>
      <c r="C105" t="s">
        <v>5746</v>
      </c>
      <c r="D105" s="6">
        <v>201</v>
      </c>
      <c r="E105" s="30">
        <v>0</v>
      </c>
      <c r="F105" s="30">
        <v>0</v>
      </c>
      <c r="G105" s="30">
        <v>65</v>
      </c>
      <c r="H105" s="31" t="s">
        <v>5345</v>
      </c>
      <c r="I105" s="32">
        <v>1.0199173606448399E-63</v>
      </c>
      <c r="J105" s="32">
        <v>6.0685082958367898E-62</v>
      </c>
      <c r="K105" s="31"/>
    </row>
    <row r="106" spans="1:11" s="6" customFormat="1">
      <c r="A106" s="6">
        <v>21</v>
      </c>
      <c r="B106" s="29" t="s">
        <v>5864</v>
      </c>
      <c r="C106" t="s">
        <v>5349</v>
      </c>
      <c r="D106" s="6">
        <v>201</v>
      </c>
      <c r="E106" s="30">
        <v>0</v>
      </c>
      <c r="F106" s="30">
        <v>0</v>
      </c>
      <c r="G106" s="30">
        <v>65</v>
      </c>
      <c r="H106" s="31" t="s">
        <v>5345</v>
      </c>
      <c r="I106" s="32">
        <v>1.0199173606448399E-63</v>
      </c>
      <c r="J106" s="32">
        <v>6.0685082958367898E-62</v>
      </c>
      <c r="K106" s="31"/>
    </row>
    <row r="107" spans="1:11" s="6" customFormat="1">
      <c r="A107" s="6">
        <v>21</v>
      </c>
      <c r="B107" s="29" t="s">
        <v>5682</v>
      </c>
      <c r="C107" t="s">
        <v>5865</v>
      </c>
      <c r="D107" s="6">
        <v>201</v>
      </c>
      <c r="E107" s="30">
        <v>0</v>
      </c>
      <c r="F107" s="30">
        <v>0</v>
      </c>
      <c r="G107" s="30">
        <v>65</v>
      </c>
      <c r="H107" s="31" t="s">
        <v>5345</v>
      </c>
      <c r="I107" s="32">
        <v>1.0199173606448399E-63</v>
      </c>
      <c r="J107" s="32">
        <v>6.0685082958367898E-62</v>
      </c>
      <c r="K107" s="31"/>
    </row>
    <row r="108" spans="1:11" s="6" customFormat="1">
      <c r="A108" s="6">
        <v>21</v>
      </c>
      <c r="B108" s="29" t="s">
        <v>5866</v>
      </c>
      <c r="C108" t="s">
        <v>5746</v>
      </c>
      <c r="D108" s="6">
        <v>201</v>
      </c>
      <c r="E108" s="30">
        <v>0</v>
      </c>
      <c r="F108" s="30">
        <v>0</v>
      </c>
      <c r="G108" s="30">
        <v>65</v>
      </c>
      <c r="H108" s="31" t="s">
        <v>5345</v>
      </c>
      <c r="I108" s="32">
        <v>1.0199173606448399E-63</v>
      </c>
      <c r="J108" s="32">
        <v>6.0685082958367898E-62</v>
      </c>
      <c r="K108" s="31"/>
    </row>
    <row r="109" spans="1:11" s="6" customFormat="1">
      <c r="A109" s="6">
        <v>21</v>
      </c>
      <c r="B109" s="29" t="s">
        <v>5867</v>
      </c>
      <c r="C109" t="s">
        <v>5868</v>
      </c>
      <c r="D109" s="6">
        <v>201</v>
      </c>
      <c r="E109" s="30">
        <v>0</v>
      </c>
      <c r="F109" s="30">
        <v>0</v>
      </c>
      <c r="G109" s="30">
        <v>65</v>
      </c>
      <c r="H109" s="31" t="s">
        <v>5345</v>
      </c>
      <c r="I109" s="32">
        <v>1.0199173606448399E-63</v>
      </c>
      <c r="J109" s="32">
        <v>6.0685082958367898E-62</v>
      </c>
      <c r="K109" s="31"/>
    </row>
    <row r="110" spans="1:11" s="6" customFormat="1">
      <c r="A110" s="6">
        <v>21</v>
      </c>
      <c r="B110" s="29" t="s">
        <v>5869</v>
      </c>
      <c r="C110" t="s">
        <v>5870</v>
      </c>
      <c r="D110" s="6">
        <v>201</v>
      </c>
      <c r="E110" s="30">
        <v>0</v>
      </c>
      <c r="F110" s="30">
        <v>0</v>
      </c>
      <c r="G110" s="30">
        <v>65</v>
      </c>
      <c r="H110" s="31" t="s">
        <v>5345</v>
      </c>
      <c r="I110" s="32">
        <v>1.0199173606448399E-63</v>
      </c>
      <c r="J110" s="32">
        <v>6.0685082958367898E-62</v>
      </c>
      <c r="K110" s="31"/>
    </row>
    <row r="111" spans="1:11" s="6" customFormat="1">
      <c r="A111" s="6">
        <v>21</v>
      </c>
      <c r="B111" s="29" t="s">
        <v>5871</v>
      </c>
      <c r="C111" t="s">
        <v>5872</v>
      </c>
      <c r="D111" s="6">
        <v>201</v>
      </c>
      <c r="E111" s="30">
        <v>0</v>
      </c>
      <c r="F111" s="30">
        <v>0</v>
      </c>
      <c r="G111" s="30">
        <v>65</v>
      </c>
      <c r="H111" s="31" t="s">
        <v>5345</v>
      </c>
      <c r="I111" s="32">
        <v>1.0199173606448399E-63</v>
      </c>
      <c r="J111" s="32">
        <v>6.0685082958367898E-62</v>
      </c>
      <c r="K111" s="31"/>
    </row>
    <row r="112" spans="1:11" s="6" customFormat="1">
      <c r="A112" s="6">
        <v>21</v>
      </c>
      <c r="B112" s="29" t="s">
        <v>5873</v>
      </c>
      <c r="C112" t="s">
        <v>5874</v>
      </c>
      <c r="D112" s="6">
        <v>201</v>
      </c>
      <c r="E112" s="30">
        <v>0</v>
      </c>
      <c r="F112" s="30">
        <v>0</v>
      </c>
      <c r="G112" s="30">
        <v>65</v>
      </c>
      <c r="H112" s="31" t="s">
        <v>5345</v>
      </c>
      <c r="I112" s="32">
        <v>1.0199173606448399E-63</v>
      </c>
      <c r="J112" s="32">
        <v>6.0685082958367898E-62</v>
      </c>
      <c r="K112" s="31"/>
    </row>
    <row r="113" spans="1:11" s="6" customFormat="1">
      <c r="A113" s="6">
        <v>21</v>
      </c>
      <c r="B113" s="29" t="s">
        <v>5875</v>
      </c>
      <c r="C113" t="s">
        <v>5876</v>
      </c>
      <c r="D113" s="6">
        <v>201</v>
      </c>
      <c r="E113" s="30">
        <v>0</v>
      </c>
      <c r="F113" s="30">
        <v>0</v>
      </c>
      <c r="G113" s="30">
        <v>65</v>
      </c>
      <c r="H113" s="31" t="s">
        <v>5345</v>
      </c>
      <c r="I113" s="32">
        <v>1.0199173606448399E-63</v>
      </c>
      <c r="J113" s="32">
        <v>6.0685082958367898E-62</v>
      </c>
      <c r="K113" s="31"/>
    </row>
    <row r="114" spans="1:11" s="6" customFormat="1">
      <c r="A114" s="6">
        <v>22</v>
      </c>
      <c r="B114" s="29" t="s">
        <v>5877</v>
      </c>
      <c r="C114" t="s">
        <v>5780</v>
      </c>
      <c r="D114" s="6">
        <v>199.99999999560001</v>
      </c>
      <c r="E114" s="30">
        <v>0</v>
      </c>
      <c r="F114" s="30">
        <v>1.0000000043999933</v>
      </c>
      <c r="G114" s="30">
        <v>65</v>
      </c>
      <c r="H114" s="31" t="s">
        <v>5345</v>
      </c>
      <c r="I114" s="32">
        <v>6.7314545802564803E-62</v>
      </c>
      <c r="J114" s="32">
        <v>1.1177345512332801E-60</v>
      </c>
      <c r="K114" s="31"/>
    </row>
    <row r="115" spans="1:11" s="6" customFormat="1">
      <c r="A115" s="6">
        <v>23</v>
      </c>
      <c r="B115" s="29" t="s">
        <v>5695</v>
      </c>
      <c r="C115" t="s">
        <v>5878</v>
      </c>
      <c r="D115" s="6">
        <v>199.99999999560001</v>
      </c>
      <c r="E115" s="30">
        <v>0</v>
      </c>
      <c r="F115" s="30">
        <v>1.0000000043999933</v>
      </c>
      <c r="G115" s="30">
        <v>65</v>
      </c>
      <c r="H115" s="31" t="s">
        <v>5345</v>
      </c>
      <c r="I115" s="32">
        <v>6.7314545802564803E-62</v>
      </c>
      <c r="J115" s="32">
        <v>1.1177345512332801E-60</v>
      </c>
      <c r="K115" s="31"/>
    </row>
    <row r="116" spans="1:11" s="6" customFormat="1">
      <c r="A116" s="6">
        <v>24</v>
      </c>
      <c r="B116" s="29" t="s">
        <v>5668</v>
      </c>
      <c r="C116" t="s">
        <v>5746</v>
      </c>
      <c r="D116" s="6">
        <v>199.99999999560001</v>
      </c>
      <c r="E116" s="30">
        <v>0</v>
      </c>
      <c r="F116" s="30">
        <v>1.0000000043999933</v>
      </c>
      <c r="G116" s="30">
        <v>65</v>
      </c>
      <c r="H116" s="31" t="s">
        <v>5345</v>
      </c>
      <c r="I116" s="32">
        <v>6.7314545802564803E-62</v>
      </c>
      <c r="J116" s="32">
        <v>1.1177345512332801E-60</v>
      </c>
      <c r="K116" s="31"/>
    </row>
    <row r="117" spans="1:11" s="6" customFormat="1">
      <c r="A117" s="6">
        <v>24</v>
      </c>
      <c r="B117" s="29" t="s">
        <v>5879</v>
      </c>
      <c r="C117" t="s">
        <v>5349</v>
      </c>
      <c r="D117" s="6">
        <v>199.99999999560001</v>
      </c>
      <c r="E117" s="30">
        <v>0</v>
      </c>
      <c r="F117" s="30">
        <v>1.0000000043999933</v>
      </c>
      <c r="G117" s="30">
        <v>65</v>
      </c>
      <c r="H117" s="31" t="s">
        <v>5345</v>
      </c>
      <c r="I117" s="32">
        <v>6.7314545802564803E-62</v>
      </c>
      <c r="J117" s="32">
        <v>1.1177345512332801E-60</v>
      </c>
      <c r="K117" s="31"/>
    </row>
    <row r="118" spans="1:11">
      <c r="A118" s="6"/>
      <c r="B118" s="33"/>
      <c r="C118" s="33"/>
      <c r="E118" s="34"/>
      <c r="F118" s="34"/>
      <c r="G118" s="34"/>
      <c r="H118" s="31"/>
      <c r="I118" s="32"/>
      <c r="J118" s="32"/>
      <c r="K118" s="4"/>
    </row>
    <row r="119" spans="1:11">
      <c r="A119" s="31" t="s">
        <v>5880</v>
      </c>
      <c r="B119" s="6"/>
      <c r="C119" s="6"/>
      <c r="D119" s="6"/>
      <c r="E119" s="6"/>
      <c r="F119" s="6"/>
      <c r="G119" s="6"/>
      <c r="H119" s="31"/>
      <c r="I119" s="31"/>
      <c r="J119" s="31"/>
      <c r="K119" s="4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098ED-0D3B-354F-8236-5A5DDF367977}">
  <dimension ref="A1:J57"/>
  <sheetViews>
    <sheetView workbookViewId="0">
      <selection activeCell="M31" sqref="M31"/>
    </sheetView>
  </sheetViews>
  <sheetFormatPr baseColWidth="10" defaultRowHeight="16"/>
  <sheetData>
    <row r="1" spans="1:10">
      <c r="A1" t="s">
        <v>5912</v>
      </c>
    </row>
    <row r="2" spans="1:10" s="2" customFormat="1" ht="51" customHeight="1">
      <c r="A2" s="24" t="s">
        <v>5725</v>
      </c>
      <c r="B2" s="25" t="s">
        <v>5726</v>
      </c>
      <c r="C2" s="25" t="s">
        <v>5727</v>
      </c>
      <c r="D2" s="25" t="s">
        <v>5882</v>
      </c>
      <c r="E2" s="25" t="s">
        <v>5728</v>
      </c>
      <c r="F2" s="25" t="s">
        <v>5883</v>
      </c>
      <c r="G2" s="25" t="s">
        <v>5884</v>
      </c>
      <c r="H2" s="25" t="s">
        <v>5340</v>
      </c>
      <c r="I2" s="35" t="s">
        <v>5732</v>
      </c>
      <c r="J2" s="36" t="s">
        <v>5733</v>
      </c>
    </row>
    <row r="3" spans="1:10" s="4" customFormat="1">
      <c r="A3" s="31">
        <v>18</v>
      </c>
      <c r="B3" s="31" t="s">
        <v>5885</v>
      </c>
      <c r="C3" t="s">
        <v>5886</v>
      </c>
      <c r="D3" s="31">
        <v>0</v>
      </c>
      <c r="E3" s="31">
        <v>195</v>
      </c>
      <c r="F3" s="31">
        <v>295</v>
      </c>
      <c r="G3" s="31">
        <v>6</v>
      </c>
      <c r="H3" s="31">
        <v>0</v>
      </c>
      <c r="I3" s="32">
        <v>1.02652489615796E-132</v>
      </c>
      <c r="J3" s="32">
        <v>2.93243945335792E-130</v>
      </c>
    </row>
    <row r="4" spans="1:10" s="4" customFormat="1">
      <c r="A4" s="31">
        <v>18</v>
      </c>
      <c r="B4" s="31" t="s">
        <v>5887</v>
      </c>
      <c r="C4" t="s">
        <v>5888</v>
      </c>
      <c r="D4" s="31">
        <v>0</v>
      </c>
      <c r="E4" s="31">
        <v>195</v>
      </c>
      <c r="F4" s="31">
        <v>295</v>
      </c>
      <c r="G4" s="31">
        <v>6</v>
      </c>
      <c r="H4" s="31">
        <v>0</v>
      </c>
      <c r="I4" s="32">
        <v>1.02652489615796E-132</v>
      </c>
      <c r="J4" s="32">
        <v>2.93243945335792E-130</v>
      </c>
    </row>
    <row r="5" spans="1:10" s="4" customFormat="1">
      <c r="A5" s="31">
        <v>18</v>
      </c>
      <c r="B5" s="31" t="s">
        <v>5889</v>
      </c>
      <c r="C5" t="s">
        <v>5890</v>
      </c>
      <c r="D5" s="31">
        <v>0</v>
      </c>
      <c r="E5" s="31">
        <v>195</v>
      </c>
      <c r="F5" s="31">
        <v>295</v>
      </c>
      <c r="G5" s="31">
        <v>6</v>
      </c>
      <c r="H5" s="31">
        <v>0</v>
      </c>
      <c r="I5" s="32">
        <v>1.02652489615796E-132</v>
      </c>
      <c r="J5" s="32">
        <v>2.93243945335792E-130</v>
      </c>
    </row>
    <row r="6" spans="1:10" s="4" customFormat="1">
      <c r="A6" s="31">
        <v>19</v>
      </c>
      <c r="B6" s="31" t="s">
        <v>5805</v>
      </c>
      <c r="C6" t="s">
        <v>5740</v>
      </c>
      <c r="D6" s="31">
        <v>5</v>
      </c>
      <c r="E6" s="31">
        <v>187</v>
      </c>
      <c r="F6" s="31">
        <v>290</v>
      </c>
      <c r="G6" s="31">
        <v>14</v>
      </c>
      <c r="H6" s="31">
        <v>1.29079845104185E-3</v>
      </c>
      <c r="I6" s="32">
        <v>1.0519910725479401E-111</v>
      </c>
      <c r="J6" s="32">
        <v>2.50432319214886E-110</v>
      </c>
    </row>
    <row r="7" spans="1:10" s="4" customFormat="1">
      <c r="A7" s="31">
        <v>19</v>
      </c>
      <c r="B7" s="31" t="s">
        <v>5806</v>
      </c>
      <c r="C7" t="s">
        <v>5746</v>
      </c>
      <c r="D7" s="31">
        <v>5</v>
      </c>
      <c r="E7" s="31">
        <v>187</v>
      </c>
      <c r="F7" s="31">
        <v>290</v>
      </c>
      <c r="G7" s="31">
        <v>14</v>
      </c>
      <c r="H7" s="31">
        <v>1.29079845104185E-3</v>
      </c>
      <c r="I7" s="32">
        <v>1.0519910725479401E-111</v>
      </c>
      <c r="J7" s="32">
        <v>2.50432319214886E-110</v>
      </c>
    </row>
    <row r="8" spans="1:10" s="4" customFormat="1">
      <c r="A8" s="31">
        <v>20</v>
      </c>
      <c r="B8" s="31" t="s">
        <v>5807</v>
      </c>
      <c r="C8" t="s">
        <v>5746</v>
      </c>
      <c r="D8" s="31">
        <v>4</v>
      </c>
      <c r="E8" s="31">
        <v>187</v>
      </c>
      <c r="F8" s="31">
        <v>291</v>
      </c>
      <c r="G8" s="31">
        <v>14</v>
      </c>
      <c r="H8" s="31">
        <v>1.0290901740264899E-3</v>
      </c>
      <c r="I8" s="32">
        <v>2.87061492217158E-113</v>
      </c>
      <c r="J8" s="32">
        <v>7.4548999645486197E-112</v>
      </c>
    </row>
    <row r="9" spans="1:10" s="4" customFormat="1">
      <c r="A9" s="31">
        <v>20</v>
      </c>
      <c r="B9" s="31" t="s">
        <v>5808</v>
      </c>
      <c r="C9" t="s">
        <v>5762</v>
      </c>
      <c r="D9" s="31">
        <v>4</v>
      </c>
      <c r="E9" s="31">
        <v>187</v>
      </c>
      <c r="F9" s="31">
        <v>291</v>
      </c>
      <c r="G9" s="31">
        <v>14</v>
      </c>
      <c r="H9" s="31">
        <v>1.0290901740264899E-3</v>
      </c>
      <c r="I9" s="32">
        <v>2.87061492217158E-113</v>
      </c>
      <c r="J9" s="32">
        <v>7.4548999645486197E-112</v>
      </c>
    </row>
    <row r="10" spans="1:10" s="4" customFormat="1">
      <c r="A10" s="31">
        <v>20</v>
      </c>
      <c r="B10" s="31" t="s">
        <v>5809</v>
      </c>
      <c r="C10" t="s">
        <v>5746</v>
      </c>
      <c r="D10" s="31">
        <v>4</v>
      </c>
      <c r="E10" s="31">
        <v>187</v>
      </c>
      <c r="F10" s="31">
        <v>291</v>
      </c>
      <c r="G10" s="31">
        <v>14</v>
      </c>
      <c r="H10" s="31">
        <v>1.0290901740264899E-3</v>
      </c>
      <c r="I10" s="32">
        <v>2.87061492217158E-113</v>
      </c>
      <c r="J10" s="32">
        <v>7.4548999645486197E-112</v>
      </c>
    </row>
    <row r="11" spans="1:10" s="4" customFormat="1">
      <c r="A11" s="31">
        <v>20</v>
      </c>
      <c r="B11" s="31" t="s">
        <v>5810</v>
      </c>
      <c r="C11" t="s">
        <v>5746</v>
      </c>
      <c r="D11" s="31">
        <v>4</v>
      </c>
      <c r="E11" s="31">
        <v>187</v>
      </c>
      <c r="F11" s="31">
        <v>291</v>
      </c>
      <c r="G11" s="31">
        <v>14</v>
      </c>
      <c r="H11" s="31">
        <v>1.0290901740264899E-3</v>
      </c>
      <c r="I11" s="32">
        <v>2.87061492217158E-113</v>
      </c>
      <c r="J11" s="32">
        <v>7.4548999645486197E-112</v>
      </c>
    </row>
    <row r="12" spans="1:10" s="4" customFormat="1">
      <c r="A12" s="31">
        <v>20</v>
      </c>
      <c r="B12" s="31" t="s">
        <v>5811</v>
      </c>
      <c r="C12" t="s">
        <v>5812</v>
      </c>
      <c r="D12" s="31">
        <v>4</v>
      </c>
      <c r="E12" s="31">
        <v>187</v>
      </c>
      <c r="F12" s="31">
        <v>291</v>
      </c>
      <c r="G12" s="31">
        <v>14</v>
      </c>
      <c r="H12" s="31">
        <v>1.0290901740264899E-3</v>
      </c>
      <c r="I12" s="32">
        <v>2.87061492217158E-113</v>
      </c>
      <c r="J12" s="32">
        <v>7.4548999645486197E-112</v>
      </c>
    </row>
    <row r="13" spans="1:10" s="4" customFormat="1">
      <c r="A13" s="31">
        <v>20</v>
      </c>
      <c r="B13" s="31" t="s">
        <v>5813</v>
      </c>
      <c r="C13" t="s">
        <v>5750</v>
      </c>
      <c r="D13" s="31">
        <v>4</v>
      </c>
      <c r="E13" s="31">
        <v>187</v>
      </c>
      <c r="F13" s="31">
        <v>291</v>
      </c>
      <c r="G13" s="31">
        <v>14</v>
      </c>
      <c r="H13" s="31">
        <v>1.0290901740264899E-3</v>
      </c>
      <c r="I13" s="32">
        <v>2.87061492217158E-113</v>
      </c>
      <c r="J13" s="32">
        <v>7.4548999645486197E-112</v>
      </c>
    </row>
    <row r="14" spans="1:10" s="4" customFormat="1">
      <c r="A14" s="31">
        <v>20</v>
      </c>
      <c r="B14" s="31" t="s">
        <v>5814</v>
      </c>
      <c r="C14" t="s">
        <v>5746</v>
      </c>
      <c r="D14" s="31">
        <v>4</v>
      </c>
      <c r="E14" s="31">
        <v>187</v>
      </c>
      <c r="F14" s="31">
        <v>291</v>
      </c>
      <c r="G14" s="31">
        <v>14</v>
      </c>
      <c r="H14" s="31">
        <v>1.0290901740264899E-3</v>
      </c>
      <c r="I14" s="32">
        <v>2.87061492217158E-113</v>
      </c>
      <c r="J14" s="32">
        <v>7.4548999645486197E-112</v>
      </c>
    </row>
    <row r="15" spans="1:10" s="4" customFormat="1">
      <c r="A15" s="31">
        <v>21</v>
      </c>
      <c r="B15" s="31" t="s">
        <v>5838</v>
      </c>
      <c r="C15" t="s">
        <v>5839</v>
      </c>
      <c r="D15" s="31">
        <v>1</v>
      </c>
      <c r="E15" s="31">
        <v>187</v>
      </c>
      <c r="F15" s="31">
        <v>294</v>
      </c>
      <c r="G15" s="31">
        <v>14</v>
      </c>
      <c r="H15" s="31">
        <v>2.5464731347084199E-4</v>
      </c>
      <c r="I15" s="32">
        <v>1.1545603162094E-118</v>
      </c>
      <c r="J15" s="32">
        <v>3.9578327639658397E-117</v>
      </c>
    </row>
    <row r="16" spans="1:10" s="4" customFormat="1">
      <c r="A16" s="31">
        <v>21</v>
      </c>
      <c r="B16" s="31" t="s">
        <v>5815</v>
      </c>
      <c r="C16" t="s">
        <v>5746</v>
      </c>
      <c r="D16" s="31">
        <v>1</v>
      </c>
      <c r="E16" s="31">
        <v>187</v>
      </c>
      <c r="F16" s="31">
        <v>294</v>
      </c>
      <c r="G16" s="31">
        <v>14</v>
      </c>
      <c r="H16" s="31">
        <v>2.5464731347084199E-4</v>
      </c>
      <c r="I16" s="32">
        <v>1.1545603162094E-118</v>
      </c>
      <c r="J16" s="32">
        <v>3.9578327639658397E-117</v>
      </c>
    </row>
    <row r="17" spans="1:10" s="4" customFormat="1">
      <c r="A17" s="31">
        <v>21</v>
      </c>
      <c r="B17" s="31" t="s">
        <v>5816</v>
      </c>
      <c r="C17" t="s">
        <v>5349</v>
      </c>
      <c r="D17" s="31">
        <v>1</v>
      </c>
      <c r="E17" s="31">
        <v>187</v>
      </c>
      <c r="F17" s="31">
        <v>294</v>
      </c>
      <c r="G17" s="31">
        <v>14</v>
      </c>
      <c r="H17" s="31">
        <v>2.5464731347084199E-4</v>
      </c>
      <c r="I17" s="32">
        <v>1.1545603162094E-118</v>
      </c>
      <c r="J17" s="32">
        <v>3.9578327639658397E-117</v>
      </c>
    </row>
    <row r="18" spans="1:10" s="4" customFormat="1">
      <c r="A18" s="31">
        <v>21</v>
      </c>
      <c r="B18" s="31" t="s">
        <v>5817</v>
      </c>
      <c r="C18" t="s">
        <v>5746</v>
      </c>
      <c r="D18" s="31">
        <v>1</v>
      </c>
      <c r="E18" s="31">
        <v>187</v>
      </c>
      <c r="F18" s="31">
        <v>294</v>
      </c>
      <c r="G18" s="31">
        <v>14</v>
      </c>
      <c r="H18" s="31">
        <v>2.5464731347084199E-4</v>
      </c>
      <c r="I18" s="32">
        <v>1.1545603162094E-118</v>
      </c>
      <c r="J18" s="32">
        <v>3.9578327639658397E-117</v>
      </c>
    </row>
    <row r="19" spans="1:10" s="4" customFormat="1">
      <c r="A19" s="31">
        <v>21</v>
      </c>
      <c r="B19" s="31" t="s">
        <v>5818</v>
      </c>
      <c r="C19" t="s">
        <v>5750</v>
      </c>
      <c r="D19" s="31">
        <v>1</v>
      </c>
      <c r="E19" s="31">
        <v>187</v>
      </c>
      <c r="F19" s="31">
        <v>294</v>
      </c>
      <c r="G19" s="31">
        <v>14</v>
      </c>
      <c r="H19" s="31">
        <v>2.5464731347084199E-4</v>
      </c>
      <c r="I19" s="32">
        <v>1.1545603162094E-118</v>
      </c>
      <c r="J19" s="32">
        <v>3.9578327639658397E-117</v>
      </c>
    </row>
    <row r="20" spans="1:10" s="4" customFormat="1">
      <c r="A20" s="31">
        <v>21</v>
      </c>
      <c r="B20" s="31" t="s">
        <v>5819</v>
      </c>
      <c r="C20" t="s">
        <v>5746</v>
      </c>
      <c r="D20" s="31">
        <v>1</v>
      </c>
      <c r="E20" s="31">
        <v>187</v>
      </c>
      <c r="F20" s="31">
        <v>294</v>
      </c>
      <c r="G20" s="31">
        <v>14</v>
      </c>
      <c r="H20" s="31">
        <v>2.5464731347084199E-4</v>
      </c>
      <c r="I20" s="32">
        <v>1.1545603162094E-118</v>
      </c>
      <c r="J20" s="32">
        <v>3.9578327639658397E-117</v>
      </c>
    </row>
    <row r="21" spans="1:10" s="4" customFormat="1">
      <c r="A21" s="31">
        <v>21</v>
      </c>
      <c r="B21" s="31" t="s">
        <v>5820</v>
      </c>
      <c r="C21" t="s">
        <v>5746</v>
      </c>
      <c r="D21" s="31">
        <v>1</v>
      </c>
      <c r="E21" s="31">
        <v>187</v>
      </c>
      <c r="F21" s="31">
        <v>294</v>
      </c>
      <c r="G21" s="31">
        <v>14</v>
      </c>
      <c r="H21" s="31">
        <v>2.5464731347084199E-4</v>
      </c>
      <c r="I21" s="32">
        <v>1.1545603162094E-118</v>
      </c>
      <c r="J21" s="32">
        <v>3.9578327639658397E-117</v>
      </c>
    </row>
    <row r="22" spans="1:10" s="4" customFormat="1">
      <c r="A22" s="31">
        <v>21</v>
      </c>
      <c r="B22" s="31" t="s">
        <v>5821</v>
      </c>
      <c r="C22" t="s">
        <v>5746</v>
      </c>
      <c r="D22" s="31">
        <v>1</v>
      </c>
      <c r="E22" s="31">
        <v>187</v>
      </c>
      <c r="F22" s="31">
        <v>294</v>
      </c>
      <c r="G22" s="31">
        <v>14</v>
      </c>
      <c r="H22" s="31">
        <v>2.5464731347084199E-4</v>
      </c>
      <c r="I22" s="32">
        <v>1.1545603162094E-118</v>
      </c>
      <c r="J22" s="32">
        <v>3.9578327639658397E-117</v>
      </c>
    </row>
    <row r="23" spans="1:10" s="4" customFormat="1">
      <c r="A23" s="31">
        <v>21</v>
      </c>
      <c r="B23" s="31" t="s">
        <v>5822</v>
      </c>
      <c r="C23" t="s">
        <v>5738</v>
      </c>
      <c r="D23" s="31">
        <v>1</v>
      </c>
      <c r="E23" s="31">
        <v>187</v>
      </c>
      <c r="F23" s="31">
        <v>294</v>
      </c>
      <c r="G23" s="31">
        <v>14</v>
      </c>
      <c r="H23" s="31">
        <v>2.5464731347084199E-4</v>
      </c>
      <c r="I23" s="32">
        <v>1.1545603162094E-118</v>
      </c>
      <c r="J23" s="32">
        <v>3.9578327639658397E-117</v>
      </c>
    </row>
    <row r="24" spans="1:10" s="4" customFormat="1">
      <c r="A24" s="31">
        <v>21</v>
      </c>
      <c r="B24" s="31" t="s">
        <v>5823</v>
      </c>
      <c r="C24" t="s">
        <v>5824</v>
      </c>
      <c r="D24" s="31">
        <v>1</v>
      </c>
      <c r="E24" s="31">
        <v>187</v>
      </c>
      <c r="F24" s="31">
        <v>294</v>
      </c>
      <c r="G24" s="31">
        <v>14</v>
      </c>
      <c r="H24" s="31">
        <v>2.5464731347084199E-4</v>
      </c>
      <c r="I24" s="32">
        <v>1.1545603162094E-118</v>
      </c>
      <c r="J24" s="32">
        <v>3.9578327639658397E-117</v>
      </c>
    </row>
    <row r="25" spans="1:10" s="4" customFormat="1">
      <c r="A25" s="31">
        <v>21</v>
      </c>
      <c r="B25" s="31" t="s">
        <v>5825</v>
      </c>
      <c r="C25" t="s">
        <v>5826</v>
      </c>
      <c r="D25" s="31">
        <v>1</v>
      </c>
      <c r="E25" s="31">
        <v>187</v>
      </c>
      <c r="F25" s="31">
        <v>294</v>
      </c>
      <c r="G25" s="31">
        <v>14</v>
      </c>
      <c r="H25" s="31">
        <v>2.5464731347084199E-4</v>
      </c>
      <c r="I25" s="32">
        <v>1.1545603162094E-118</v>
      </c>
      <c r="J25" s="32">
        <v>3.9578327639658397E-117</v>
      </c>
    </row>
    <row r="26" spans="1:10" s="4" customFormat="1">
      <c r="A26" s="31">
        <v>21</v>
      </c>
      <c r="B26" s="31" t="s">
        <v>5827</v>
      </c>
      <c r="C26" t="s">
        <v>5738</v>
      </c>
      <c r="D26" s="31">
        <v>1</v>
      </c>
      <c r="E26" s="31">
        <v>187</v>
      </c>
      <c r="F26" s="31">
        <v>294</v>
      </c>
      <c r="G26" s="31">
        <v>14</v>
      </c>
      <c r="H26" s="31">
        <v>2.5464731347084199E-4</v>
      </c>
      <c r="I26" s="32">
        <v>1.1545603162094E-118</v>
      </c>
      <c r="J26" s="32">
        <v>3.9578327639658397E-117</v>
      </c>
    </row>
    <row r="27" spans="1:10" s="4" customFormat="1">
      <c r="A27" s="31">
        <v>21</v>
      </c>
      <c r="B27" s="31" t="s">
        <v>5828</v>
      </c>
      <c r="C27" t="s">
        <v>5742</v>
      </c>
      <c r="D27" s="31">
        <v>1</v>
      </c>
      <c r="E27" s="31">
        <v>187</v>
      </c>
      <c r="F27" s="31">
        <v>294</v>
      </c>
      <c r="G27" s="31">
        <v>14</v>
      </c>
      <c r="H27" s="31">
        <v>2.5464731347084199E-4</v>
      </c>
      <c r="I27" s="32">
        <v>1.1545603162094E-118</v>
      </c>
      <c r="J27" s="32">
        <v>3.9578327639658397E-117</v>
      </c>
    </row>
    <row r="28" spans="1:10" s="4" customFormat="1">
      <c r="A28" s="31">
        <v>21</v>
      </c>
      <c r="B28" s="31" t="s">
        <v>5829</v>
      </c>
      <c r="C28" t="s">
        <v>5830</v>
      </c>
      <c r="D28" s="31">
        <v>1</v>
      </c>
      <c r="E28" s="31">
        <v>187</v>
      </c>
      <c r="F28" s="31">
        <v>294</v>
      </c>
      <c r="G28" s="31">
        <v>14</v>
      </c>
      <c r="H28" s="31">
        <v>2.5464731347084199E-4</v>
      </c>
      <c r="I28" s="32">
        <v>1.1545603162094E-118</v>
      </c>
      <c r="J28" s="32">
        <v>3.9578327639658397E-117</v>
      </c>
    </row>
    <row r="29" spans="1:10" s="4" customFormat="1">
      <c r="A29" s="31">
        <v>21</v>
      </c>
      <c r="B29" s="31" t="s">
        <v>5831</v>
      </c>
      <c r="C29" t="s">
        <v>5349</v>
      </c>
      <c r="D29" s="31">
        <v>1</v>
      </c>
      <c r="E29" s="31">
        <v>187</v>
      </c>
      <c r="F29" s="31">
        <v>294</v>
      </c>
      <c r="G29" s="31">
        <v>14</v>
      </c>
      <c r="H29" s="31">
        <v>2.5464731347084199E-4</v>
      </c>
      <c r="I29" s="32">
        <v>1.1545603162094E-118</v>
      </c>
      <c r="J29" s="32">
        <v>3.9578327639658397E-117</v>
      </c>
    </row>
    <row r="30" spans="1:10" s="4" customFormat="1">
      <c r="A30" s="31">
        <v>21</v>
      </c>
      <c r="B30" s="31" t="s">
        <v>5832</v>
      </c>
      <c r="C30" t="s">
        <v>5349</v>
      </c>
      <c r="D30" s="31">
        <v>1</v>
      </c>
      <c r="E30" s="31">
        <v>187</v>
      </c>
      <c r="F30" s="31">
        <v>294</v>
      </c>
      <c r="G30" s="31">
        <v>14</v>
      </c>
      <c r="H30" s="31">
        <v>2.5464731347084199E-4</v>
      </c>
      <c r="I30" s="32">
        <v>1.1545603162094E-118</v>
      </c>
      <c r="J30" s="32">
        <v>3.9578327639658397E-117</v>
      </c>
    </row>
    <row r="31" spans="1:10" s="4" customFormat="1">
      <c r="A31" s="31">
        <v>21</v>
      </c>
      <c r="B31" s="31" t="s">
        <v>5667</v>
      </c>
      <c r="C31" t="s">
        <v>5833</v>
      </c>
      <c r="D31" s="31">
        <v>1</v>
      </c>
      <c r="E31" s="31">
        <v>187</v>
      </c>
      <c r="F31" s="31">
        <v>294</v>
      </c>
      <c r="G31" s="31">
        <v>14</v>
      </c>
      <c r="H31" s="31">
        <v>2.5464731347084199E-4</v>
      </c>
      <c r="I31" s="32">
        <v>1.1545603162094E-118</v>
      </c>
      <c r="J31" s="32">
        <v>3.9578327639658397E-117</v>
      </c>
    </row>
    <row r="32" spans="1:10" s="4" customFormat="1">
      <c r="A32" s="31">
        <v>21</v>
      </c>
      <c r="B32" s="31" t="s">
        <v>5834</v>
      </c>
      <c r="C32" t="s">
        <v>5349</v>
      </c>
      <c r="D32" s="31">
        <v>1</v>
      </c>
      <c r="E32" s="31">
        <v>187</v>
      </c>
      <c r="F32" s="31">
        <v>294</v>
      </c>
      <c r="G32" s="31">
        <v>14</v>
      </c>
      <c r="H32" s="31">
        <v>2.5464731347084199E-4</v>
      </c>
      <c r="I32" s="32">
        <v>1.1545603162094E-118</v>
      </c>
      <c r="J32" s="32">
        <v>3.9578327639658397E-117</v>
      </c>
    </row>
    <row r="33" spans="1:10" s="4" customFormat="1">
      <c r="A33" s="31">
        <v>21</v>
      </c>
      <c r="B33" s="31" t="s">
        <v>5835</v>
      </c>
      <c r="C33" t="s">
        <v>5836</v>
      </c>
      <c r="D33" s="31">
        <v>1</v>
      </c>
      <c r="E33" s="31">
        <v>187</v>
      </c>
      <c r="F33" s="31">
        <v>294</v>
      </c>
      <c r="G33" s="31">
        <v>14</v>
      </c>
      <c r="H33" s="31">
        <v>2.5464731347084199E-4</v>
      </c>
      <c r="I33" s="32">
        <v>1.1545603162094E-118</v>
      </c>
      <c r="J33" s="32">
        <v>3.9578327639658397E-117</v>
      </c>
    </row>
    <row r="34" spans="1:10" s="4" customFormat="1">
      <c r="A34" s="31">
        <v>21</v>
      </c>
      <c r="B34" s="31" t="s">
        <v>5837</v>
      </c>
      <c r="C34" t="s">
        <v>5746</v>
      </c>
      <c r="D34" s="31">
        <v>1</v>
      </c>
      <c r="E34" s="31">
        <v>187</v>
      </c>
      <c r="F34" s="31">
        <v>294</v>
      </c>
      <c r="G34" s="31">
        <v>14</v>
      </c>
      <c r="H34" s="31">
        <v>2.5464731347084199E-4</v>
      </c>
      <c r="I34" s="32">
        <v>1.1545603162094E-118</v>
      </c>
      <c r="J34" s="32">
        <v>3.9578327639658397E-117</v>
      </c>
    </row>
    <row r="35" spans="1:10" s="4" customFormat="1">
      <c r="A35" s="31">
        <v>21</v>
      </c>
      <c r="B35" s="31" t="s">
        <v>5840</v>
      </c>
      <c r="C35" t="s">
        <v>5349</v>
      </c>
      <c r="D35" s="31">
        <v>1</v>
      </c>
      <c r="E35" s="31">
        <v>187</v>
      </c>
      <c r="F35" s="31">
        <v>294</v>
      </c>
      <c r="G35" s="31">
        <v>14</v>
      </c>
      <c r="H35" s="31">
        <v>2.5464731347084199E-4</v>
      </c>
      <c r="I35" s="32">
        <v>1.1545603162094E-118</v>
      </c>
      <c r="J35" s="32">
        <v>3.9578327639658397E-117</v>
      </c>
    </row>
    <row r="36" spans="1:10" s="4" customFormat="1">
      <c r="A36" s="31">
        <v>21</v>
      </c>
      <c r="B36" s="31" t="s">
        <v>5841</v>
      </c>
      <c r="C36" t="s">
        <v>5746</v>
      </c>
      <c r="D36" s="31">
        <v>1</v>
      </c>
      <c r="E36" s="31">
        <v>187</v>
      </c>
      <c r="F36" s="31">
        <v>294</v>
      </c>
      <c r="G36" s="31">
        <v>14</v>
      </c>
      <c r="H36" s="31">
        <v>2.5464731347084199E-4</v>
      </c>
      <c r="I36" s="32">
        <v>1.1545603162094E-118</v>
      </c>
      <c r="J36" s="32">
        <v>3.9578327639658397E-117</v>
      </c>
    </row>
    <row r="37" spans="1:10" s="4" customFormat="1">
      <c r="A37" s="31">
        <v>22</v>
      </c>
      <c r="B37" s="31" t="s">
        <v>5844</v>
      </c>
      <c r="C37" t="s">
        <v>5746</v>
      </c>
      <c r="D37" s="31">
        <v>4</v>
      </c>
      <c r="E37" s="31">
        <v>186</v>
      </c>
      <c r="F37" s="31">
        <v>291</v>
      </c>
      <c r="G37" s="31">
        <v>15</v>
      </c>
      <c r="H37" s="31">
        <v>1.10852455381886E-3</v>
      </c>
      <c r="I37" s="32">
        <v>5.7338660579142099E-112</v>
      </c>
      <c r="J37" s="32">
        <v>1.44527153283308E-110</v>
      </c>
    </row>
    <row r="38" spans="1:10" s="4" customFormat="1">
      <c r="A38" s="31">
        <v>23</v>
      </c>
      <c r="B38" s="31" t="s">
        <v>5846</v>
      </c>
      <c r="C38" t="s">
        <v>5349</v>
      </c>
      <c r="D38" s="31">
        <v>1</v>
      </c>
      <c r="E38" s="31">
        <v>186</v>
      </c>
      <c r="F38" s="31">
        <v>294</v>
      </c>
      <c r="G38" s="31">
        <v>15</v>
      </c>
      <c r="H38" s="31">
        <v>2.7430326969497397E-4</v>
      </c>
      <c r="I38" s="32">
        <v>2.3657892849221502E-117</v>
      </c>
      <c r="J38" s="32">
        <v>7.7980054506856996E-116</v>
      </c>
    </row>
    <row r="39" spans="1:10" s="4" customFormat="1">
      <c r="A39" s="31">
        <v>24</v>
      </c>
      <c r="B39" s="31" t="s">
        <v>5850</v>
      </c>
      <c r="C39" t="s">
        <v>5851</v>
      </c>
      <c r="D39" s="31">
        <v>52</v>
      </c>
      <c r="E39" s="31">
        <v>130</v>
      </c>
      <c r="F39" s="31">
        <v>243</v>
      </c>
      <c r="G39" s="31">
        <v>71</v>
      </c>
      <c r="H39" s="31">
        <v>0.116872427983539</v>
      </c>
      <c r="I39" s="32">
        <v>7.1741850712126602E-27</v>
      </c>
      <c r="J39" s="32">
        <v>1.1178684738235E-25</v>
      </c>
    </row>
    <row r="40" spans="1:10" s="4" customFormat="1">
      <c r="A40" s="31">
        <v>25</v>
      </c>
      <c r="B40" s="31" t="s">
        <v>5891</v>
      </c>
      <c r="C40" t="s">
        <v>5892</v>
      </c>
      <c r="D40" s="31">
        <v>0</v>
      </c>
      <c r="E40" s="31">
        <v>179</v>
      </c>
      <c r="F40" s="31">
        <v>295</v>
      </c>
      <c r="G40" s="31">
        <v>22</v>
      </c>
      <c r="H40" s="31">
        <v>0</v>
      </c>
      <c r="I40" s="32">
        <v>4.6530202665434203E-111</v>
      </c>
      <c r="J40" s="32">
        <v>1.0777400995750499E-109</v>
      </c>
    </row>
    <row r="41" spans="1:10" s="4" customFormat="1">
      <c r="A41" s="31">
        <v>26</v>
      </c>
      <c r="B41" s="31" t="s">
        <v>5715</v>
      </c>
      <c r="C41" t="s">
        <v>5893</v>
      </c>
      <c r="D41" s="31">
        <v>117</v>
      </c>
      <c r="E41" s="31">
        <v>142</v>
      </c>
      <c r="F41" s="31">
        <v>178</v>
      </c>
      <c r="G41" s="31">
        <v>59</v>
      </c>
      <c r="H41" s="31">
        <v>0.27310492166481998</v>
      </c>
      <c r="I41" s="32">
        <v>9.1854776054329606E-12</v>
      </c>
      <c r="J41" s="32">
        <v>1.0783499051857599E-10</v>
      </c>
    </row>
    <row r="42" spans="1:10" s="4" customFormat="1">
      <c r="A42" s="31">
        <v>27</v>
      </c>
      <c r="B42" s="31" t="s">
        <v>5720</v>
      </c>
      <c r="C42" t="s">
        <v>5893</v>
      </c>
      <c r="D42" s="31">
        <v>116</v>
      </c>
      <c r="E42" s="31">
        <v>139</v>
      </c>
      <c r="F42" s="31">
        <v>179</v>
      </c>
      <c r="G42" s="31">
        <v>62</v>
      </c>
      <c r="H42" s="31">
        <v>0.289055906113098</v>
      </c>
      <c r="I42" s="32">
        <v>6.14425332592134E-11</v>
      </c>
      <c r="J42" s="32">
        <v>6.2686013098983204E-10</v>
      </c>
    </row>
    <row r="43" spans="1:10" s="4" customFormat="1">
      <c r="A43" s="31">
        <v>28</v>
      </c>
      <c r="B43" s="31" t="s">
        <v>5894</v>
      </c>
      <c r="C43" t="s">
        <v>5893</v>
      </c>
      <c r="D43" s="31">
        <v>178</v>
      </c>
      <c r="E43" s="31">
        <v>59</v>
      </c>
      <c r="F43" s="31">
        <v>117</v>
      </c>
      <c r="G43" s="31">
        <v>142</v>
      </c>
      <c r="H43" s="31">
        <v>3.6615964073591099</v>
      </c>
      <c r="I43" s="32">
        <v>9.1854776054329606E-12</v>
      </c>
      <c r="J43" s="32">
        <v>1.0783499051857599E-10</v>
      </c>
    </row>
    <row r="44" spans="1:10" s="4" customFormat="1">
      <c r="A44" s="31">
        <v>29</v>
      </c>
      <c r="B44" s="31" t="s">
        <v>5535</v>
      </c>
      <c r="C44" t="s">
        <v>5893</v>
      </c>
      <c r="D44" s="31">
        <v>177</v>
      </c>
      <c r="E44" s="31">
        <v>60</v>
      </c>
      <c r="F44" s="31">
        <v>118</v>
      </c>
      <c r="G44" s="31">
        <v>141</v>
      </c>
      <c r="H44" s="31">
        <v>3.5249999999999999</v>
      </c>
      <c r="I44" s="32">
        <v>3.34134700329228E-11</v>
      </c>
      <c r="J44" s="32">
        <v>3.5352276318783701E-10</v>
      </c>
    </row>
    <row r="45" spans="1:10" s="4" customFormat="1">
      <c r="A45" s="31">
        <v>30</v>
      </c>
      <c r="B45" s="31" t="s">
        <v>5895</v>
      </c>
      <c r="C45" t="s">
        <v>5896</v>
      </c>
      <c r="D45" s="31">
        <v>181</v>
      </c>
      <c r="E45" s="31">
        <v>13</v>
      </c>
      <c r="F45" s="31">
        <v>114</v>
      </c>
      <c r="G45" s="31">
        <v>188</v>
      </c>
      <c r="H45" s="31">
        <v>22.9608636977058</v>
      </c>
      <c r="I45" s="32">
        <v>3.1319573810579403E-39</v>
      </c>
      <c r="J45" s="32">
        <v>5.2629166187581398E-38</v>
      </c>
    </row>
    <row r="46" spans="1:10" s="4" customFormat="1">
      <c r="A46" s="31">
        <v>31</v>
      </c>
      <c r="B46" s="31" t="s">
        <v>5897</v>
      </c>
      <c r="C46" t="s">
        <v>5898</v>
      </c>
      <c r="D46" s="31">
        <v>179</v>
      </c>
      <c r="E46" s="31">
        <v>15</v>
      </c>
      <c r="F46" s="31">
        <v>116</v>
      </c>
      <c r="G46" s="31">
        <v>186</v>
      </c>
      <c r="H46" s="31">
        <v>19.134482758620599</v>
      </c>
      <c r="I46" s="32">
        <v>1.18016240611671E-36</v>
      </c>
      <c r="J46" s="32">
        <v>1.9083003434755101E-35</v>
      </c>
    </row>
    <row r="47" spans="1:10" s="4" customFormat="1">
      <c r="A47" s="31">
        <v>32</v>
      </c>
      <c r="B47" s="31" t="s">
        <v>5899</v>
      </c>
      <c r="C47" t="s">
        <v>5900</v>
      </c>
      <c r="D47" s="31">
        <v>178</v>
      </c>
      <c r="E47" s="31">
        <v>13</v>
      </c>
      <c r="F47" s="31">
        <v>117</v>
      </c>
      <c r="G47" s="31">
        <v>188</v>
      </c>
      <c r="H47" s="31">
        <v>22.001314924391799</v>
      </c>
      <c r="I47" s="32">
        <v>4.0849948077326798E-38</v>
      </c>
      <c r="J47" s="32">
        <v>6.7323856735132899E-37</v>
      </c>
    </row>
    <row r="48" spans="1:10" s="4" customFormat="1">
      <c r="A48" s="31">
        <v>33</v>
      </c>
      <c r="B48" s="31" t="s">
        <v>5901</v>
      </c>
      <c r="C48" t="s">
        <v>5902</v>
      </c>
      <c r="D48" s="31">
        <v>286</v>
      </c>
      <c r="E48" s="31">
        <v>13</v>
      </c>
      <c r="F48" s="31">
        <v>9</v>
      </c>
      <c r="G48" s="31">
        <v>188</v>
      </c>
      <c r="H48" s="31">
        <v>459.55555555555497</v>
      </c>
      <c r="I48" s="32">
        <v>2.01584554925178E-107</v>
      </c>
      <c r="J48" s="32">
        <v>4.5462621992336302E-106</v>
      </c>
    </row>
    <row r="49" spans="1:10" s="4" customFormat="1">
      <c r="A49" s="31">
        <v>34</v>
      </c>
      <c r="B49" s="31" t="s">
        <v>5903</v>
      </c>
      <c r="C49" t="s">
        <v>5349</v>
      </c>
      <c r="D49" s="31">
        <v>182</v>
      </c>
      <c r="E49" s="31">
        <v>9</v>
      </c>
      <c r="F49" s="31">
        <v>113</v>
      </c>
      <c r="G49" s="31">
        <v>192</v>
      </c>
      <c r="H49" s="31">
        <v>34.359882005899699</v>
      </c>
      <c r="I49" s="32">
        <v>1.22712592208503E-43</v>
      </c>
      <c r="J49" s="32">
        <v>2.5039212267306501E-42</v>
      </c>
    </row>
    <row r="50" spans="1:10" s="4" customFormat="1">
      <c r="A50" s="31">
        <v>34</v>
      </c>
      <c r="B50" s="31" t="s">
        <v>5904</v>
      </c>
      <c r="C50" t="s">
        <v>5349</v>
      </c>
      <c r="D50" s="31">
        <v>182</v>
      </c>
      <c r="E50" s="31">
        <v>9</v>
      </c>
      <c r="F50" s="31">
        <v>113</v>
      </c>
      <c r="G50" s="31">
        <v>192</v>
      </c>
      <c r="H50" s="31">
        <v>34.359882005899699</v>
      </c>
      <c r="I50" s="32">
        <v>1.22712592208503E-43</v>
      </c>
      <c r="J50" s="32">
        <v>2.5039212267306501E-42</v>
      </c>
    </row>
    <row r="51" spans="1:10" s="4" customFormat="1">
      <c r="A51" s="31">
        <v>34</v>
      </c>
      <c r="B51" s="31" t="s">
        <v>5905</v>
      </c>
      <c r="C51" t="s">
        <v>5906</v>
      </c>
      <c r="D51" s="31">
        <v>182</v>
      </c>
      <c r="E51" s="31">
        <v>9</v>
      </c>
      <c r="F51" s="31">
        <v>113</v>
      </c>
      <c r="G51" s="31">
        <v>192</v>
      </c>
      <c r="H51" s="31">
        <v>34.359882005899699</v>
      </c>
      <c r="I51" s="32">
        <v>1.22712592208503E-43</v>
      </c>
      <c r="J51" s="32">
        <v>2.5039212267306501E-42</v>
      </c>
    </row>
    <row r="52" spans="1:10" s="4" customFormat="1">
      <c r="A52" s="31">
        <v>35</v>
      </c>
      <c r="B52" s="31" t="s">
        <v>5907</v>
      </c>
      <c r="C52" t="s">
        <v>5908</v>
      </c>
      <c r="D52" s="31">
        <v>180</v>
      </c>
      <c r="E52" s="31">
        <v>9</v>
      </c>
      <c r="F52" s="31">
        <v>115</v>
      </c>
      <c r="G52" s="31">
        <v>192</v>
      </c>
      <c r="H52" s="31">
        <v>33.391304347826001</v>
      </c>
      <c r="I52" s="32">
        <v>5.8127795608901598E-43</v>
      </c>
      <c r="J52" s="32">
        <v>1.15850048457741E-41</v>
      </c>
    </row>
    <row r="53" spans="1:10" s="4" customFormat="1">
      <c r="A53" s="31">
        <v>36</v>
      </c>
      <c r="B53" s="31" t="s">
        <v>5909</v>
      </c>
      <c r="C53" t="s">
        <v>5349</v>
      </c>
      <c r="D53" s="31">
        <v>179</v>
      </c>
      <c r="E53" s="31">
        <v>9</v>
      </c>
      <c r="F53" s="31">
        <v>116</v>
      </c>
      <c r="G53" s="31">
        <v>192</v>
      </c>
      <c r="H53" s="31">
        <v>32.919540229885001</v>
      </c>
      <c r="I53" s="32">
        <v>1.5717989271191099E-42</v>
      </c>
      <c r="J53" s="32">
        <v>2.8660248522150601E-41</v>
      </c>
    </row>
    <row r="54" spans="1:10" s="4" customFormat="1">
      <c r="A54" s="31">
        <v>37</v>
      </c>
      <c r="B54" s="31" t="s">
        <v>5910</v>
      </c>
      <c r="C54" t="s">
        <v>5349</v>
      </c>
      <c r="D54" s="31">
        <v>178</v>
      </c>
      <c r="E54" s="31">
        <v>9</v>
      </c>
      <c r="F54" s="31">
        <v>117</v>
      </c>
      <c r="G54" s="31">
        <v>192</v>
      </c>
      <c r="H54" s="31">
        <v>32.455840455840402</v>
      </c>
      <c r="I54" s="32">
        <v>4.4046667026448499E-42</v>
      </c>
      <c r="J54" s="32">
        <v>7.8641653420138302E-41</v>
      </c>
    </row>
    <row r="55" spans="1:10" s="4" customFormat="1">
      <c r="A55" s="31">
        <v>38</v>
      </c>
      <c r="B55" s="31" t="s">
        <v>5911</v>
      </c>
      <c r="C55" t="s">
        <v>5349</v>
      </c>
      <c r="D55" s="31">
        <v>177</v>
      </c>
      <c r="E55" s="31">
        <v>8</v>
      </c>
      <c r="F55" s="31">
        <v>118</v>
      </c>
      <c r="G55" s="31">
        <v>193</v>
      </c>
      <c r="H55" s="31">
        <v>36.1875</v>
      </c>
      <c r="I55" s="32">
        <v>7.2484111855687598E-43</v>
      </c>
      <c r="J55" s="32">
        <v>1.3504105187027E-41</v>
      </c>
    </row>
    <row r="56" spans="1:10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>
      <c r="A57" s="31" t="s">
        <v>5880</v>
      </c>
      <c r="B57" s="6"/>
      <c r="C57" s="6"/>
      <c r="D57" s="6"/>
      <c r="E57" s="6"/>
      <c r="F57" s="6"/>
      <c r="G57" s="6"/>
      <c r="H57" s="6"/>
      <c r="I57" s="6"/>
      <c r="J57" s="6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6C2BB-7766-C94E-BE13-E5593CD2C8B4}">
  <dimension ref="A1:J19"/>
  <sheetViews>
    <sheetView workbookViewId="0">
      <selection activeCell="O23" sqref="O23"/>
    </sheetView>
  </sheetViews>
  <sheetFormatPr baseColWidth="10" defaultRowHeight="16"/>
  <sheetData>
    <row r="1" spans="1:10">
      <c r="A1" t="s">
        <v>5939</v>
      </c>
    </row>
    <row r="2" spans="1:10" ht="85">
      <c r="A2" s="20" t="s">
        <v>5913</v>
      </c>
      <c r="B2" s="20" t="s">
        <v>5914</v>
      </c>
      <c r="C2" s="20" t="s">
        <v>5915</v>
      </c>
      <c r="D2" s="20" t="s">
        <v>5916</v>
      </c>
      <c r="E2" s="20" t="s">
        <v>5917</v>
      </c>
      <c r="F2" s="20" t="s">
        <v>5918</v>
      </c>
      <c r="G2" s="20" t="s">
        <v>5340</v>
      </c>
      <c r="H2" s="37" t="s">
        <v>5732</v>
      </c>
      <c r="I2" s="23" t="s">
        <v>5733</v>
      </c>
      <c r="J2" s="25" t="s">
        <v>5919</v>
      </c>
    </row>
    <row r="3" spans="1:10">
      <c r="A3" s="6" t="s">
        <v>5920</v>
      </c>
      <c r="B3" s="38" t="s">
        <v>5921</v>
      </c>
      <c r="C3" s="6">
        <v>9</v>
      </c>
      <c r="D3" s="6">
        <v>0</v>
      </c>
      <c r="E3" s="6">
        <v>192</v>
      </c>
      <c r="F3" s="6">
        <v>65</v>
      </c>
      <c r="G3" s="6">
        <v>0</v>
      </c>
      <c r="H3" s="6">
        <v>0.118628649950026</v>
      </c>
      <c r="I3" s="6">
        <v>0.25208588114380498</v>
      </c>
      <c r="J3" s="6" t="s">
        <v>1968</v>
      </c>
    </row>
    <row r="4" spans="1:10">
      <c r="A4" s="6" t="s">
        <v>5922</v>
      </c>
      <c r="B4" s="38" t="s">
        <v>5921</v>
      </c>
      <c r="C4" s="6">
        <v>26</v>
      </c>
      <c r="D4" s="6">
        <v>36</v>
      </c>
      <c r="E4" s="6">
        <v>175</v>
      </c>
      <c r="F4" s="6">
        <v>29</v>
      </c>
      <c r="G4" s="6">
        <v>8.2640677925181691</v>
      </c>
      <c r="H4" s="22">
        <v>3.2218757595402898E-11</v>
      </c>
      <c r="I4" s="22">
        <v>5.4771887912184999E-10</v>
      </c>
      <c r="J4" s="6" t="s">
        <v>1968</v>
      </c>
    </row>
    <row r="5" spans="1:10">
      <c r="A5" s="6" t="s">
        <v>5923</v>
      </c>
      <c r="B5" s="19" t="s">
        <v>5924</v>
      </c>
      <c r="C5" s="6">
        <v>17</v>
      </c>
      <c r="D5" s="6">
        <v>0</v>
      </c>
      <c r="E5" s="6">
        <v>184</v>
      </c>
      <c r="F5" s="6">
        <v>65</v>
      </c>
      <c r="G5" s="6">
        <v>0</v>
      </c>
      <c r="H5" s="6">
        <v>1.5592464730990499E-2</v>
      </c>
      <c r="I5" s="6">
        <v>3.7867414346691303E-2</v>
      </c>
      <c r="J5" s="6" t="s">
        <v>1968</v>
      </c>
    </row>
    <row r="6" spans="1:10">
      <c r="A6" s="6" t="s">
        <v>5925</v>
      </c>
      <c r="B6" s="19" t="s">
        <v>5924</v>
      </c>
      <c r="C6" s="6">
        <v>2</v>
      </c>
      <c r="D6" s="6">
        <v>0</v>
      </c>
      <c r="E6" s="6">
        <v>199</v>
      </c>
      <c r="F6" s="6">
        <v>65</v>
      </c>
      <c r="G6" s="6">
        <v>0</v>
      </c>
      <c r="H6" s="6">
        <v>1</v>
      </c>
      <c r="I6" s="6">
        <v>1</v>
      </c>
      <c r="J6" s="6" t="s">
        <v>1968</v>
      </c>
    </row>
    <row r="7" spans="1:10">
      <c r="A7" s="6" t="s">
        <v>5926</v>
      </c>
      <c r="B7" s="19" t="s">
        <v>5924</v>
      </c>
      <c r="C7" s="6">
        <v>1</v>
      </c>
      <c r="D7" s="6">
        <v>0</v>
      </c>
      <c r="E7" s="6">
        <v>200</v>
      </c>
      <c r="F7" s="6">
        <v>65</v>
      </c>
      <c r="G7" s="6">
        <v>0</v>
      </c>
      <c r="H7" s="6">
        <v>1</v>
      </c>
      <c r="I7" s="6">
        <v>1</v>
      </c>
      <c r="J7" s="6" t="s">
        <v>1968</v>
      </c>
    </row>
    <row r="8" spans="1:10">
      <c r="A8" s="6" t="s">
        <v>5927</v>
      </c>
      <c r="B8" s="19" t="s">
        <v>5924</v>
      </c>
      <c r="C8" s="6">
        <v>201</v>
      </c>
      <c r="D8" s="6">
        <v>58</v>
      </c>
      <c r="E8" s="6">
        <v>0</v>
      </c>
      <c r="F8" s="6">
        <v>7</v>
      </c>
      <c r="G8" s="6">
        <v>0</v>
      </c>
      <c r="H8" s="22">
        <v>4.0323324803431899E-5</v>
      </c>
      <c r="I8" s="6">
        <v>2.2849884055278099E-4</v>
      </c>
      <c r="J8" s="6" t="s">
        <v>1968</v>
      </c>
    </row>
    <row r="9" spans="1:10">
      <c r="A9" s="6" t="s">
        <v>5928</v>
      </c>
      <c r="B9" s="19" t="s">
        <v>5924</v>
      </c>
      <c r="C9" s="6">
        <v>6</v>
      </c>
      <c r="D9" s="6">
        <v>0</v>
      </c>
      <c r="E9" s="6">
        <v>195</v>
      </c>
      <c r="F9" s="6">
        <v>65</v>
      </c>
      <c r="G9" s="6">
        <v>0</v>
      </c>
      <c r="H9" s="6">
        <v>0.34105653039546302</v>
      </c>
      <c r="I9" s="6">
        <v>0.48316341806023899</v>
      </c>
      <c r="J9" s="6" t="s">
        <v>1968</v>
      </c>
    </row>
    <row r="10" spans="1:10">
      <c r="A10" s="6" t="s">
        <v>5929</v>
      </c>
      <c r="B10" s="19" t="s">
        <v>5924</v>
      </c>
      <c r="C10" s="6">
        <v>23</v>
      </c>
      <c r="D10" s="6">
        <v>0</v>
      </c>
      <c r="E10" s="6">
        <v>178</v>
      </c>
      <c r="F10" s="6">
        <v>65</v>
      </c>
      <c r="G10" s="6">
        <v>0</v>
      </c>
      <c r="H10" s="6">
        <v>1.69755399729205E-3</v>
      </c>
      <c r="I10" s="6">
        <v>4.8097363256608197E-3</v>
      </c>
      <c r="J10" s="6" t="s">
        <v>1968</v>
      </c>
    </row>
    <row r="11" spans="1:10">
      <c r="A11" s="6" t="s">
        <v>5930</v>
      </c>
      <c r="B11" s="19" t="s">
        <v>5924</v>
      </c>
      <c r="C11" s="6">
        <v>1</v>
      </c>
      <c r="D11" s="6">
        <v>0</v>
      </c>
      <c r="E11" s="6">
        <v>200</v>
      </c>
      <c r="F11" s="6">
        <v>65</v>
      </c>
      <c r="G11" s="6">
        <v>0</v>
      </c>
      <c r="H11" s="6">
        <v>1</v>
      </c>
      <c r="I11" s="6">
        <v>1</v>
      </c>
      <c r="J11" s="6" t="s">
        <v>1968</v>
      </c>
    </row>
    <row r="12" spans="1:10">
      <c r="A12" s="6" t="s">
        <v>5931</v>
      </c>
      <c r="B12" s="19" t="s">
        <v>5924</v>
      </c>
      <c r="C12" s="6">
        <v>1</v>
      </c>
      <c r="D12" s="6">
        <v>0</v>
      </c>
      <c r="E12" s="6">
        <v>200</v>
      </c>
      <c r="F12" s="6">
        <v>65</v>
      </c>
      <c r="G12" s="6">
        <v>0</v>
      </c>
      <c r="H12" s="6">
        <v>1</v>
      </c>
      <c r="I12" s="6">
        <v>1</v>
      </c>
      <c r="J12" s="6" t="s">
        <v>1968</v>
      </c>
    </row>
    <row r="13" spans="1:10">
      <c r="A13" s="6" t="s">
        <v>5932</v>
      </c>
      <c r="B13" s="19" t="s">
        <v>5924</v>
      </c>
      <c r="C13" s="6">
        <v>0</v>
      </c>
      <c r="D13" s="6">
        <v>1</v>
      </c>
      <c r="E13" s="6">
        <v>201</v>
      </c>
      <c r="F13" s="6">
        <v>64</v>
      </c>
      <c r="G13" s="6" t="s">
        <v>5345</v>
      </c>
      <c r="H13" s="6">
        <v>0.244360902255639</v>
      </c>
      <c r="I13" s="6">
        <v>0.38850702994918501</v>
      </c>
      <c r="J13" s="6" t="s">
        <v>1968</v>
      </c>
    </row>
    <row r="14" spans="1:10">
      <c r="A14" s="6" t="s">
        <v>5933</v>
      </c>
      <c r="B14" s="19" t="s">
        <v>5924</v>
      </c>
      <c r="C14" s="6">
        <v>0</v>
      </c>
      <c r="D14" s="6">
        <v>1</v>
      </c>
      <c r="E14" s="6">
        <v>201</v>
      </c>
      <c r="F14" s="6">
        <v>64</v>
      </c>
      <c r="G14" s="6" t="s">
        <v>5345</v>
      </c>
      <c r="H14" s="6">
        <v>0.244360902255639</v>
      </c>
      <c r="I14" s="6">
        <v>0.38850702994918501</v>
      </c>
      <c r="J14" s="6" t="s">
        <v>1968</v>
      </c>
    </row>
    <row r="15" spans="1:10">
      <c r="A15" s="6" t="s">
        <v>5934</v>
      </c>
      <c r="B15" s="19" t="s">
        <v>5924</v>
      </c>
      <c r="C15" s="6">
        <v>5</v>
      </c>
      <c r="D15" s="6">
        <v>10</v>
      </c>
      <c r="E15" s="6">
        <v>196</v>
      </c>
      <c r="F15" s="6">
        <v>55</v>
      </c>
      <c r="G15" s="6">
        <v>7.0587653023926196</v>
      </c>
      <c r="H15" s="6">
        <v>4.38951389307299E-4</v>
      </c>
      <c r="I15" s="6">
        <v>1.49243472364482E-3</v>
      </c>
      <c r="J15" s="6" t="s">
        <v>1968</v>
      </c>
    </row>
    <row r="16" spans="1:10">
      <c r="A16" s="6" t="s">
        <v>5935</v>
      </c>
      <c r="B16" s="39" t="s">
        <v>5924</v>
      </c>
      <c r="C16" s="6">
        <v>2</v>
      </c>
      <c r="D16" s="6">
        <v>2</v>
      </c>
      <c r="E16" s="6">
        <v>199</v>
      </c>
      <c r="F16" s="6">
        <v>63</v>
      </c>
      <c r="G16" s="6">
        <v>3.14198872434214</v>
      </c>
      <c r="H16" s="6">
        <v>0.25138690173182598</v>
      </c>
      <c r="I16" s="6">
        <v>0.38850702994918501</v>
      </c>
      <c r="J16" s="6" t="s">
        <v>1968</v>
      </c>
    </row>
    <row r="17" spans="1:10">
      <c r="A17" s="6" t="s">
        <v>5936</v>
      </c>
      <c r="B17" s="39" t="s">
        <v>5924</v>
      </c>
      <c r="C17" s="6">
        <v>41</v>
      </c>
      <c r="D17" s="6">
        <v>0</v>
      </c>
      <c r="E17" s="6">
        <v>160</v>
      </c>
      <c r="F17" s="6">
        <v>65</v>
      </c>
      <c r="G17" s="6">
        <v>0</v>
      </c>
      <c r="H17" s="22">
        <v>5.1352410656565401E-6</v>
      </c>
      <c r="I17" s="22">
        <v>4.3649549058080599E-5</v>
      </c>
      <c r="J17" s="6" t="s">
        <v>1968</v>
      </c>
    </row>
    <row r="18" spans="1:10">
      <c r="A18" s="6" t="s">
        <v>5937</v>
      </c>
      <c r="B18" s="39" t="s">
        <v>5924</v>
      </c>
      <c r="C18" s="6">
        <v>0</v>
      </c>
      <c r="D18" s="6">
        <v>6</v>
      </c>
      <c r="E18" s="6">
        <v>201</v>
      </c>
      <c r="F18" s="6">
        <v>59</v>
      </c>
      <c r="G18" s="6" t="s">
        <v>5345</v>
      </c>
      <c r="H18" s="6">
        <v>1.77696007608344E-4</v>
      </c>
      <c r="I18" s="6">
        <v>7.5520803233546205E-4</v>
      </c>
      <c r="J18" s="6" t="s">
        <v>1968</v>
      </c>
    </row>
    <row r="19" spans="1:10">
      <c r="A19" s="6" t="s">
        <v>5938</v>
      </c>
      <c r="B19" s="39" t="s">
        <v>5924</v>
      </c>
      <c r="C19" s="6">
        <v>2</v>
      </c>
      <c r="D19" s="6">
        <v>0</v>
      </c>
      <c r="E19" s="6">
        <v>199</v>
      </c>
      <c r="F19" s="6">
        <v>65</v>
      </c>
      <c r="G19" s="6">
        <v>0</v>
      </c>
      <c r="H19" s="6">
        <v>1</v>
      </c>
      <c r="I19" s="6">
        <v>1</v>
      </c>
      <c r="J19" s="6" t="s">
        <v>1968</v>
      </c>
    </row>
  </sheetData>
  <hyperlinks>
    <hyperlink ref="B4" r:id="rId1" xr:uid="{862783BA-8C58-7241-945E-0A871EA7E9FF}"/>
    <hyperlink ref="B3" r:id="rId2" xr:uid="{C5119AC0-110C-8741-B48E-C44A200A28A9}"/>
  </hyperlinks>
  <pageMargins left="0.7" right="0.7" top="0.75" bottom="0.75" header="0.3" footer="0.3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DAEEA-18DE-DD45-B65E-B25AA4058D18}">
  <dimension ref="A1:J19"/>
  <sheetViews>
    <sheetView workbookViewId="0">
      <selection activeCell="N25" sqref="N25"/>
    </sheetView>
  </sheetViews>
  <sheetFormatPr baseColWidth="10" defaultRowHeight="16"/>
  <sheetData>
    <row r="1" spans="1:10">
      <c r="A1" t="s">
        <v>5945</v>
      </c>
    </row>
    <row r="2" spans="1:10" ht="85">
      <c r="A2" s="20" t="s">
        <v>5913</v>
      </c>
      <c r="B2" s="20" t="s">
        <v>5914</v>
      </c>
      <c r="C2" s="20" t="s">
        <v>5940</v>
      </c>
      <c r="D2" s="20" t="s">
        <v>5941</v>
      </c>
      <c r="E2" s="20" t="s">
        <v>5942</v>
      </c>
      <c r="F2" s="20" t="s">
        <v>5917</v>
      </c>
      <c r="G2" s="20" t="s">
        <v>5340</v>
      </c>
      <c r="H2" s="37" t="s">
        <v>5732</v>
      </c>
      <c r="I2" s="23" t="s">
        <v>5733</v>
      </c>
      <c r="J2" s="25" t="s">
        <v>5919</v>
      </c>
    </row>
    <row r="3" spans="1:10">
      <c r="A3" s="31" t="s">
        <v>5920</v>
      </c>
      <c r="B3" s="40" t="s">
        <v>5921</v>
      </c>
      <c r="C3" s="31">
        <v>181</v>
      </c>
      <c r="D3" s="31">
        <v>9</v>
      </c>
      <c r="E3" s="19">
        <v>114</v>
      </c>
      <c r="F3" s="31">
        <v>192</v>
      </c>
      <c r="G3" s="31">
        <v>33.634633426122598</v>
      </c>
      <c r="H3" s="41">
        <v>3.9881287959337499E-43</v>
      </c>
      <c r="I3" s="41">
        <v>6.7798189530873803E-42</v>
      </c>
      <c r="J3" s="31" t="s">
        <v>1967</v>
      </c>
    </row>
    <row r="4" spans="1:10">
      <c r="A4" s="31" t="s">
        <v>5922</v>
      </c>
      <c r="B4" s="40" t="s">
        <v>5921</v>
      </c>
      <c r="C4" s="31">
        <v>191</v>
      </c>
      <c r="D4" s="31">
        <v>26</v>
      </c>
      <c r="E4" s="19">
        <v>104</v>
      </c>
      <c r="F4" s="31">
        <v>175</v>
      </c>
      <c r="G4" s="31">
        <v>12.2921363890271</v>
      </c>
      <c r="H4" s="41">
        <v>2.0053547842624999E-32</v>
      </c>
      <c r="I4" s="41">
        <v>1.7045515666231199E-31</v>
      </c>
      <c r="J4" s="31" t="s">
        <v>1967</v>
      </c>
    </row>
    <row r="5" spans="1:10">
      <c r="A5" s="31" t="s">
        <v>5923</v>
      </c>
      <c r="B5" s="31" t="s">
        <v>5924</v>
      </c>
      <c r="C5" s="31">
        <v>17</v>
      </c>
      <c r="D5" s="31">
        <v>17</v>
      </c>
      <c r="E5" s="19">
        <v>278</v>
      </c>
      <c r="F5" s="31">
        <v>184</v>
      </c>
      <c r="G5" s="31">
        <v>0.66245418273735002</v>
      </c>
      <c r="H5" s="41">
        <v>0.27884726194843501</v>
      </c>
      <c r="I5" s="41">
        <v>0.59255043164042298</v>
      </c>
      <c r="J5" s="31" t="s">
        <v>1968</v>
      </c>
    </row>
    <row r="6" spans="1:10">
      <c r="A6" s="31" t="s">
        <v>5943</v>
      </c>
      <c r="B6" s="31" t="s">
        <v>5924</v>
      </c>
      <c r="C6" s="31">
        <v>1</v>
      </c>
      <c r="D6" s="31">
        <v>0</v>
      </c>
      <c r="E6" s="19">
        <v>294</v>
      </c>
      <c r="F6" s="31">
        <v>201</v>
      </c>
      <c r="G6" s="31" t="s">
        <v>5345</v>
      </c>
      <c r="H6" s="41">
        <v>1</v>
      </c>
      <c r="I6" s="41">
        <v>1</v>
      </c>
      <c r="J6" s="31" t="s">
        <v>1968</v>
      </c>
    </row>
    <row r="7" spans="1:10">
      <c r="A7" s="31" t="s">
        <v>5925</v>
      </c>
      <c r="B7" s="31" t="s">
        <v>5924</v>
      </c>
      <c r="C7" s="31">
        <v>0</v>
      </c>
      <c r="D7" s="31">
        <v>2</v>
      </c>
      <c r="E7" s="19">
        <v>295</v>
      </c>
      <c r="F7" s="31">
        <v>199</v>
      </c>
      <c r="G7" s="31">
        <v>0</v>
      </c>
      <c r="H7" s="41">
        <v>0.16373411534701901</v>
      </c>
      <c r="I7" s="41">
        <v>0.39763999441418801</v>
      </c>
      <c r="J7" s="31" t="s">
        <v>1968</v>
      </c>
    </row>
    <row r="8" spans="1:10">
      <c r="A8" s="31" t="s">
        <v>5926</v>
      </c>
      <c r="B8" s="31" t="s">
        <v>5924</v>
      </c>
      <c r="C8" s="31">
        <v>0</v>
      </c>
      <c r="D8" s="31">
        <v>1</v>
      </c>
      <c r="E8" s="19">
        <v>295</v>
      </c>
      <c r="F8" s="31">
        <v>200</v>
      </c>
      <c r="G8" s="31">
        <v>0</v>
      </c>
      <c r="H8" s="41">
        <v>0.405241935483871</v>
      </c>
      <c r="I8" s="41">
        <v>0.62628299120234598</v>
      </c>
      <c r="J8" s="31" t="s">
        <v>1968</v>
      </c>
    </row>
    <row r="9" spans="1:10">
      <c r="A9" s="31" t="s">
        <v>5927</v>
      </c>
      <c r="B9" s="31" t="s">
        <v>5924</v>
      </c>
      <c r="C9" s="31">
        <v>294</v>
      </c>
      <c r="D9" s="31">
        <v>201</v>
      </c>
      <c r="E9" s="19">
        <v>1</v>
      </c>
      <c r="F9" s="31">
        <v>0</v>
      </c>
      <c r="G9" s="31">
        <v>0</v>
      </c>
      <c r="H9" s="41">
        <v>1</v>
      </c>
      <c r="I9" s="41">
        <v>1</v>
      </c>
      <c r="J9" s="31" t="s">
        <v>1968</v>
      </c>
    </row>
    <row r="10" spans="1:10">
      <c r="A10" s="31" t="s">
        <v>5928</v>
      </c>
      <c r="B10" s="31" t="s">
        <v>5924</v>
      </c>
      <c r="C10" s="31">
        <v>11</v>
      </c>
      <c r="D10" s="31">
        <v>6</v>
      </c>
      <c r="E10" s="19">
        <v>284</v>
      </c>
      <c r="F10" s="31">
        <v>195</v>
      </c>
      <c r="G10" s="31">
        <v>1.2582318704340001</v>
      </c>
      <c r="H10" s="41">
        <v>0.80327464993397701</v>
      </c>
      <c r="I10" s="41">
        <v>1</v>
      </c>
      <c r="J10" s="31" t="s">
        <v>1968</v>
      </c>
    </row>
    <row r="11" spans="1:10">
      <c r="A11" s="31" t="s">
        <v>5929</v>
      </c>
      <c r="B11" s="31" t="s">
        <v>5924</v>
      </c>
      <c r="C11" s="31">
        <v>0</v>
      </c>
      <c r="D11" s="31">
        <v>23</v>
      </c>
      <c r="E11" s="19">
        <v>295</v>
      </c>
      <c r="F11" s="31">
        <v>178</v>
      </c>
      <c r="G11" s="31">
        <v>0</v>
      </c>
      <c r="H11" s="41">
        <v>4.3063884552175699E-10</v>
      </c>
      <c r="I11" s="41">
        <v>2.4402867912899601E-9</v>
      </c>
      <c r="J11" s="31" t="s">
        <v>1968</v>
      </c>
    </row>
    <row r="12" spans="1:10">
      <c r="A12" s="31" t="s">
        <v>5930</v>
      </c>
      <c r="B12" s="31" t="s">
        <v>5924</v>
      </c>
      <c r="C12" s="31">
        <v>0</v>
      </c>
      <c r="D12" s="31">
        <v>1</v>
      </c>
      <c r="E12" s="19">
        <v>295</v>
      </c>
      <c r="F12" s="31">
        <v>200</v>
      </c>
      <c r="G12" s="31">
        <v>0</v>
      </c>
      <c r="H12" s="41">
        <v>0.405241935483871</v>
      </c>
      <c r="I12" s="41">
        <v>0.62628299120234598</v>
      </c>
      <c r="J12" s="31" t="s">
        <v>1968</v>
      </c>
    </row>
    <row r="13" spans="1:10">
      <c r="A13" s="31" t="s">
        <v>5931</v>
      </c>
      <c r="B13" s="31" t="s">
        <v>5924</v>
      </c>
      <c r="C13" s="31">
        <v>0</v>
      </c>
      <c r="D13" s="31">
        <v>1</v>
      </c>
      <c r="E13" s="19">
        <v>295</v>
      </c>
      <c r="F13" s="31">
        <v>200</v>
      </c>
      <c r="G13" s="31">
        <v>0</v>
      </c>
      <c r="H13" s="41">
        <v>0.405241935483871</v>
      </c>
      <c r="I13" s="41">
        <v>0.62628299120234598</v>
      </c>
      <c r="J13" s="31" t="s">
        <v>1968</v>
      </c>
    </row>
    <row r="14" spans="1:10">
      <c r="A14" s="31" t="s">
        <v>5934</v>
      </c>
      <c r="B14" s="31" t="s">
        <v>5924</v>
      </c>
      <c r="C14" s="31">
        <v>0</v>
      </c>
      <c r="D14" s="31">
        <v>5</v>
      </c>
      <c r="E14" s="19">
        <v>295</v>
      </c>
      <c r="F14" s="31">
        <v>196</v>
      </c>
      <c r="G14" s="31">
        <v>0</v>
      </c>
      <c r="H14" s="41">
        <v>1.0606807805090501E-2</v>
      </c>
      <c r="I14" s="41">
        <v>3.6063146537307703E-2</v>
      </c>
      <c r="J14" s="31" t="s">
        <v>1968</v>
      </c>
    </row>
    <row r="15" spans="1:10">
      <c r="A15" s="31" t="s">
        <v>5935</v>
      </c>
      <c r="B15" s="31" t="s">
        <v>5924</v>
      </c>
      <c r="C15" s="31">
        <v>0</v>
      </c>
      <c r="D15" s="31">
        <v>2</v>
      </c>
      <c r="E15" s="19">
        <v>295</v>
      </c>
      <c r="F15" s="31">
        <v>199</v>
      </c>
      <c r="G15" s="31">
        <v>0</v>
      </c>
      <c r="H15" s="41">
        <v>0.16373411534701901</v>
      </c>
      <c r="I15" s="41">
        <v>0.39763999441418801</v>
      </c>
      <c r="J15" s="31" t="s">
        <v>1968</v>
      </c>
    </row>
    <row r="16" spans="1:10">
      <c r="A16" s="31" t="s">
        <v>5944</v>
      </c>
      <c r="B16" s="31" t="s">
        <v>5924</v>
      </c>
      <c r="C16" s="31">
        <v>1</v>
      </c>
      <c r="D16" s="31">
        <v>0</v>
      </c>
      <c r="E16" s="19">
        <v>294</v>
      </c>
      <c r="F16" s="31">
        <v>201</v>
      </c>
      <c r="G16" s="31" t="s">
        <v>5345</v>
      </c>
      <c r="H16" s="41">
        <v>1</v>
      </c>
      <c r="I16" s="41">
        <v>1</v>
      </c>
      <c r="J16" s="31" t="s">
        <v>1968</v>
      </c>
    </row>
    <row r="17" spans="1:10">
      <c r="A17" s="31" t="s">
        <v>5936</v>
      </c>
      <c r="B17" s="31" t="s">
        <v>5924</v>
      </c>
      <c r="C17" s="31">
        <v>98</v>
      </c>
      <c r="D17" s="31">
        <v>41</v>
      </c>
      <c r="E17" s="19">
        <v>197</v>
      </c>
      <c r="F17" s="31">
        <v>160</v>
      </c>
      <c r="G17" s="31">
        <v>1.9387952820984999</v>
      </c>
      <c r="H17" s="41">
        <v>2.1869607405989801E-3</v>
      </c>
      <c r="I17" s="41">
        <v>9.2945831475456792E-3</v>
      </c>
      <c r="J17" s="31" t="s">
        <v>1968</v>
      </c>
    </row>
    <row r="18" spans="1:10">
      <c r="A18" s="31" t="s">
        <v>5937</v>
      </c>
      <c r="B18" s="31" t="s">
        <v>5924</v>
      </c>
      <c r="C18" s="31">
        <v>1</v>
      </c>
      <c r="D18" s="31">
        <v>0</v>
      </c>
      <c r="E18" s="19">
        <v>294</v>
      </c>
      <c r="F18" s="31">
        <v>201</v>
      </c>
      <c r="G18" s="31" t="s">
        <v>5345</v>
      </c>
      <c r="H18" s="41">
        <v>1</v>
      </c>
      <c r="I18" s="41">
        <v>1</v>
      </c>
      <c r="J18" s="31" t="s">
        <v>1968</v>
      </c>
    </row>
    <row r="19" spans="1:10">
      <c r="A19" s="31" t="s">
        <v>5938</v>
      </c>
      <c r="B19" s="31" t="s">
        <v>5924</v>
      </c>
      <c r="C19" s="31">
        <v>1</v>
      </c>
      <c r="D19" s="31">
        <v>2</v>
      </c>
      <c r="E19" s="39">
        <v>294</v>
      </c>
      <c r="F19" s="31">
        <v>199</v>
      </c>
      <c r="G19" s="31">
        <v>0.33918126153557598</v>
      </c>
      <c r="H19" s="41">
        <v>0.56880587578804898</v>
      </c>
      <c r="I19" s="41">
        <v>0.80580832403306901</v>
      </c>
      <c r="J19" s="31" t="s">
        <v>1968</v>
      </c>
    </row>
  </sheetData>
  <hyperlinks>
    <hyperlink ref="B3" r:id="rId1" xr:uid="{7F58165F-840E-3543-94C3-9448D5749CB7}"/>
    <hyperlink ref="B4" r:id="rId2" xr:uid="{B4514949-EFE2-2346-8097-6657253CCA2D}"/>
  </hyperlinks>
  <pageMargins left="0.7" right="0.7" top="0.75" bottom="0.75" header="0.3" footer="0.3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Supplementary Data 1A</vt:lpstr>
      <vt:lpstr>Supplementary Data 1B</vt:lpstr>
      <vt:lpstr>Supplementary Data 2</vt:lpstr>
      <vt:lpstr>Supplementary Data 3A</vt:lpstr>
      <vt:lpstr>Supplementary Data 3B</vt:lpstr>
      <vt:lpstr>Supplementary Data 3C</vt:lpstr>
      <vt:lpstr>Supplementary Data 3D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A. Miller</dc:creator>
  <cp:lastModifiedBy>Tim Johnson</cp:lastModifiedBy>
  <dcterms:created xsi:type="dcterms:W3CDTF">2019-07-24T22:40:23Z</dcterms:created>
  <dcterms:modified xsi:type="dcterms:W3CDTF">2020-01-17T00:16:13Z</dcterms:modified>
</cp:coreProperties>
</file>