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4" windowHeight="10709" activeTab="0"/>
  </bookViews>
  <sheets>
    <sheet name="electricity_small" sheetId="1" r:id="rId1"/>
    <sheet name="wind_small" sheetId="2" r:id="rId2"/>
    <sheet name="heat_small" sheetId="3" r:id="rId3"/>
    <sheet name="electricity_large" sheetId="4" r:id="rId4"/>
    <sheet name="wind_large" sheetId="5" r:id="rId5"/>
    <sheet name="heat_large" sheetId="6" r:id="rId6"/>
  </sheets>
  <definedNames/>
  <calcPr fullCalcOnLoad="1"/>
</workbook>
</file>

<file path=xl/sharedStrings.xml><?xml version="1.0" encoding="utf-8"?>
<sst xmlns="http://schemas.openxmlformats.org/spreadsheetml/2006/main" count="2699" uniqueCount="399">
  <si>
    <t>%% system MVA base</t>
  </si>
  <si>
    <t>mpc.baseMVA = 100;</t>
  </si>
  <si>
    <t>%% bus data</t>
  </si>
  <si>
    <t>%</t>
  </si>
  <si>
    <t>bus_i</t>
  </si>
  <si>
    <t>type</t>
  </si>
  <si>
    <t>Pd</t>
  </si>
  <si>
    <t>Qd</t>
  </si>
  <si>
    <t>Gs</t>
  </si>
  <si>
    <t>Bs</t>
  </si>
  <si>
    <t>area</t>
  </si>
  <si>
    <t>Vm</t>
  </si>
  <si>
    <t>Va</t>
  </si>
  <si>
    <t>baseKV</t>
  </si>
  <si>
    <t>zone</t>
  </si>
  <si>
    <t>Vmax</t>
  </si>
  <si>
    <t>Vmin</t>
  </si>
  <si>
    <t>mpc.bus = [</t>
  </si>
  <si>
    <t>];</t>
  </si>
  <si>
    <t>%% generator data</t>
  </si>
  <si>
    <t>bus</t>
  </si>
  <si>
    <t>Pg</t>
  </si>
  <si>
    <t>Qg</t>
  </si>
  <si>
    <t>Qmax</t>
  </si>
  <si>
    <t>Qmin</t>
  </si>
  <si>
    <t>Vg</t>
  </si>
  <si>
    <t>mBase</t>
  </si>
  <si>
    <t>status</t>
  </si>
  <si>
    <t>Pmax</t>
  </si>
  <si>
    <t>Pmin</t>
  </si>
  <si>
    <t>Pc1</t>
  </si>
  <si>
    <t>Pc2</t>
  </si>
  <si>
    <t>Qc1min</t>
  </si>
  <si>
    <t>Qc1max</t>
  </si>
  <si>
    <t>Qc2min</t>
  </si>
  <si>
    <t>Qc2max</t>
  </si>
  <si>
    <t>ramp_agc</t>
  </si>
  <si>
    <t>ramp_10</t>
  </si>
  <si>
    <t>ramp_30</t>
  </si>
  <si>
    <t>ramp_q</t>
  </si>
  <si>
    <t>apf</t>
  </si>
  <si>
    <t>min_dn</t>
  </si>
  <si>
    <t>min_up</t>
  </si>
  <si>
    <t>mpc.gen = [</t>
  </si>
  <si>
    <t>%% branch data</t>
  </si>
  <si>
    <t>fbus</t>
  </si>
  <si>
    <t>tbus</t>
  </si>
  <si>
    <t>r</t>
  </si>
  <si>
    <t>x</t>
  </si>
  <si>
    <t>b</t>
  </si>
  <si>
    <t>rateA</t>
  </si>
  <si>
    <t>rateB</t>
  </si>
  <si>
    <t>rateC</t>
  </si>
  <si>
    <t>ratio</t>
  </si>
  <si>
    <t>angle</t>
  </si>
  <si>
    <t>angmin</t>
  </si>
  <si>
    <t>angmax</t>
  </si>
  <si>
    <t>mpc.branch = [</t>
  </si>
  <si>
    <t>360;</t>
  </si>
  <si>
    <t>%%-----  OPF Data  -----%%</t>
  </si>
  <si>
    <t>%% generator cost data</t>
  </si>
  <si>
    <t>startup</t>
  </si>
  <si>
    <t>shutdown</t>
  </si>
  <si>
    <t>n</t>
  </si>
  <si>
    <t>x1</t>
  </si>
  <si>
    <t>y1</t>
  </si>
  <si>
    <t>...</t>
  </si>
  <si>
    <t>xn</t>
  </si>
  <si>
    <t>yn</t>
  </si>
  <si>
    <t>c(n-1)</t>
  </si>
  <si>
    <t>c0</t>
  </si>
  <si>
    <t>mpc.gencost = [</t>
  </si>
  <si>
    <t>load = [</t>
  </si>
  <si>
    <t xml:space="preserve">windmax = [ </t>
  </si>
  <si>
    <t xml:space="preserve">    ];</t>
  </si>
  <si>
    <t>windmin = [</t>
  </si>
  <si>
    <t>% pipe</t>
  </si>
  <si>
    <t>model.pipe = [</t>
  </si>
  <si>
    <t>% from_node</t>
  </si>
  <si>
    <t>to_node</t>
  </si>
  <si>
    <t>length(m)</t>
  </si>
  <si>
    <t>diameter(m)</t>
  </si>
  <si>
    <t>roughness</t>
  </si>
  <si>
    <t>conductivity</t>
  </si>
  <si>
    <t>Mmin</t>
  </si>
  <si>
    <t>Mmax</t>
  </si>
  <si>
    <t>flowrate(kg/h)</t>
  </si>
  <si>
    <t>tbsin</t>
  </si>
  <si>
    <t>tbrin</t>
  </si>
  <si>
    <t>Inf</t>
  </si>
  <si>
    <t>% node</t>
  </si>
  <si>
    <t>model.node = [</t>
  </si>
  <si>
    <t>load(kJ)</t>
  </si>
  <si>
    <t>Tsmin</t>
  </si>
  <si>
    <t>Tsmax</t>
  </si>
  <si>
    <t>Trmin</t>
  </si>
  <si>
    <t>Trmax</t>
  </si>
  <si>
    <t>Prmin</t>
  </si>
  <si>
    <t>Prmax</t>
  </si>
  <si>
    <t>Plmin</t>
  </si>
  <si>
    <t>% combined heat and power</t>
  </si>
  <si>
    <t>model.chp = [</t>
  </si>
  <si>
    <t>Hmin</t>
  </si>
  <si>
    <t>Hmax</t>
  </si>
  <si>
    <t>efficiency</t>
  </si>
  <si>
    <t>Gen</t>
  </si>
  <si>
    <t>% CHP plant</t>
  </si>
  <si>
    <t>model.chpplant = [</t>
  </si>
  <si>
    <t>% no</t>
  </si>
  <si>
    <t>node</t>
  </si>
  <si>
    <t>model.chppt = [</t>
  </si>
  <si>
    <t>% npt</t>
  </si>
  <si>
    <t>p1</t>
  </si>
  <si>
    <t>h1</t>
  </si>
  <si>
    <t>p2</t>
  </si>
  <si>
    <t>h2</t>
  </si>
  <si>
    <t>p3</t>
  </si>
  <si>
    <t>h3</t>
  </si>
  <si>
    <t>p4</t>
  </si>
  <si>
    <t>h4</t>
  </si>
  <si>
    <t>model.chpcost = [</t>
  </si>
  <si>
    <t>% h1</t>
  </si>
  <si>
    <t>h*p</t>
  </si>
  <si>
    <t>model.load = [</t>
  </si>
  <si>
    <t>% outdoor temperature</t>
  </si>
  <si>
    <t>model.t0 = [</t>
  </si>
  <si>
    <t>model.water_c = 4.2e3; % (J*kg^(-1)*K^(-1))</t>
  </si>
  <si>
    <t>model.water_dens = 1e3; %(kg*m^(-3))</t>
  </si>
  <si>
    <t>model.base</t>
  </si>
  <si>
    <t>=</t>
  </si>
  <si>
    <t>1e6;</t>
  </si>
  <si>
    <t>base</t>
  </si>
  <si>
    <t>value</t>
  </si>
  <si>
    <t>of</t>
  </si>
  <si>
    <t>1</t>
  </si>
  <si>
    <t>2</t>
  </si>
  <si>
    <t>0.8</t>
  </si>
  <si>
    <t>0.0005</t>
  </si>
  <si>
    <t>0.12</t>
  </si>
  <si>
    <t>0</t>
  </si>
  <si>
    <t>3</t>
  </si>
  <si>
    <t>4</t>
  </si>
  <si>
    <t>5</t>
  </si>
  <si>
    <t>6</t>
  </si>
  <si>
    <t>30</t>
  </si>
  <si>
    <t>-Inf</t>
  </si>
  <si>
    <t>50000</t>
  </si>
  <si>
    <t>8</t>
  </si>
  <si>
    <t>32</t>
  </si>
  <si>
    <t>40</t>
  </si>
  <si>
    <t>38</t>
  </si>
  <si>
    <t>18</t>
  </si>
  <si>
    <t>0.06002</t>
  </si>
  <si>
    <t>0.0027</t>
  </si>
  <si>
    <t>0.00409</t>
  </si>
  <si>
    <t>0.8;</t>
  </si>
  <si>
    <t xml:space="preserve">    %   发电机编号 1时段  2时段  ...</t>
  </si>
  <si>
    <t xml:space="preserve">    %  发电机编号  1时段  2时段  ...</t>
  </si>
  <si>
    <t>1166.666667</t>
  </si>
  <si>
    <t>1.1</t>
  </si>
  <si>
    <t>120</t>
  </si>
  <si>
    <t>75.00162073</t>
  </si>
  <si>
    <t>583.3333333</t>
  </si>
  <si>
    <t>119.9975181</t>
  </si>
  <si>
    <t>75.00356974</t>
  </si>
  <si>
    <t>119.9961518</t>
  </si>
  <si>
    <t>74.99999926</t>
  </si>
  <si>
    <t>74.99999941</t>
  </si>
  <si>
    <t>250</t>
  </si>
  <si>
    <t>75.01199147</t>
  </si>
  <si>
    <t>7</t>
  </si>
  <si>
    <t>119.9938592</t>
  </si>
  <si>
    <t>74.99999947</t>
  </si>
  <si>
    <t>75.0126199</t>
  </si>
  <si>
    <t>9</t>
  </si>
  <si>
    <t>10</t>
  </si>
  <si>
    <t>11</t>
  </si>
  <si>
    <t>119.9975193</t>
  </si>
  <si>
    <t>75.00356953</t>
  </si>
  <si>
    <t>12</t>
  </si>
  <si>
    <t>119.996153</t>
  </si>
  <si>
    <t>13</t>
  </si>
  <si>
    <t>75.00000155</t>
  </si>
  <si>
    <t>14</t>
  </si>
  <si>
    <t>75.01199094</t>
  </si>
  <si>
    <t>15</t>
  </si>
  <si>
    <t>119.9938604</t>
  </si>
  <si>
    <t>74.99999933</t>
  </si>
  <si>
    <t>16</t>
  </si>
  <si>
    <t>75.01262059</t>
  </si>
  <si>
    <t>17</t>
  </si>
  <si>
    <t>19</t>
  </si>
  <si>
    <t>75.00356962</t>
  </si>
  <si>
    <t>20</t>
  </si>
  <si>
    <t>21</t>
  </si>
  <si>
    <t>75.00000063</t>
  </si>
  <si>
    <t>22</t>
  </si>
  <si>
    <t>75.01199117</t>
  </si>
  <si>
    <t>23</t>
  </si>
  <si>
    <t>24</t>
  </si>
  <si>
    <t>75.01262058</t>
  </si>
  <si>
    <t>25</t>
  </si>
  <si>
    <t>26</t>
  </si>
  <si>
    <t>27</t>
  </si>
  <si>
    <t>75.00356975</t>
  </si>
  <si>
    <t>28</t>
  </si>
  <si>
    <t>29</t>
  </si>
  <si>
    <t>74.99999932</t>
  </si>
  <si>
    <t>75.0119915</t>
  </si>
  <si>
    <t>31</t>
  </si>
  <si>
    <t>75.00257567</t>
  </si>
  <si>
    <t>74.99999988</t>
  </si>
  <si>
    <t>33</t>
  </si>
  <si>
    <t>34</t>
  </si>
  <si>
    <t>35</t>
  </si>
  <si>
    <t>75.00356914</t>
  </si>
  <si>
    <t>36</t>
  </si>
  <si>
    <t>37</t>
  </si>
  <si>
    <t>75.0000054</t>
  </si>
  <si>
    <t>75.01198997</t>
  </si>
  <si>
    <t>39</t>
  </si>
  <si>
    <t>75.0126206</t>
  </si>
  <si>
    <t>60</t>
  </si>
  <si>
    <t>39.2</t>
  </si>
  <si>
    <t>68</t>
  </si>
  <si>
    <t>69</t>
  </si>
  <si>
    <t>59</t>
  </si>
  <si>
    <t>122</t>
  </si>
  <si>
    <t>123</t>
  </si>
  <si>
    <t>172</t>
  </si>
  <si>
    <t>173</t>
  </si>
  <si>
    <t>163</t>
  </si>
  <si>
    <t>164</t>
  </si>
  <si>
    <t>114</t>
  </si>
  <si>
    <t>115</t>
  </si>
  <si>
    <t>132</t>
  </si>
  <si>
    <t>133</t>
  </si>
  <si>
    <t>245.9173871</t>
  </si>
  <si>
    <t>233.3333333</t>
  </si>
  <si>
    <t>193.2910663</t>
  </si>
  <si>
    <t>386.6666667</t>
  </si>
  <si>
    <t>368.8760807</t>
  </si>
  <si>
    <t>426.6666667</t>
  </si>
  <si>
    <t>121.037464</t>
  </si>
  <si>
    <t>95.13544669</t>
  </si>
  <si>
    <t>186.6666667</t>
  </si>
  <si>
    <t>210</t>
  </si>
  <si>
    <t>200</t>
  </si>
  <si>
    <t>115.2737752</t>
  </si>
  <si>
    <t>106.6666667</t>
  </si>
  <si>
    <t>90.60518732</t>
  </si>
  <si>
    <t>173.3333333</t>
  </si>
  <si>
    <t>136.4073007</t>
  </si>
  <si>
    <t>107.2161383</t>
  </si>
  <si>
    <t>213.3333333</t>
  </si>
  <si>
    <t>226.6666667</t>
  </si>
  <si>
    <t>253.6023055</t>
  </si>
  <si>
    <t>240</t>
  </si>
  <si>
    <t>199.3314121</t>
  </si>
  <si>
    <t>400</t>
  </si>
  <si>
    <t>380.4034582</t>
  </si>
  <si>
    <t>440</t>
  </si>
  <si>
    <t>-9.8</t>
  </si>
  <si>
    <t>-10.6</t>
  </si>
  <si>
    <t>-10.9</t>
  </si>
  <si>
    <t>-11.3</t>
  </si>
  <si>
    <t>-11.8</t>
  </si>
  <si>
    <t>-12.4</t>
  </si>
  <si>
    <t>-12.8</t>
  </si>
  <si>
    <t>-13.1</t>
  </si>
  <si>
    <t>-12.7</t>
  </si>
  <si>
    <t>-12.5</t>
  </si>
  <si>
    <t>-12.2</t>
  </si>
  <si>
    <t>-11.4</t>
  </si>
  <si>
    <t>-11</t>
  </si>
  <si>
    <t>-14.8</t>
  </si>
  <si>
    <t>-8.5</t>
  </si>
  <si>
    <t>-7.4</t>
  </si>
  <si>
    <t>-6.8</t>
  </si>
  <si>
    <t>-5.7</t>
  </si>
  <si>
    <t>-8.9</t>
  </si>
  <si>
    <t>power</t>
  </si>
  <si>
    <t>(W)</t>
  </si>
  <si>
    <t>% Area 1</t>
  </si>
  <si>
    <t>1.05;</t>
  </si>
  <si>
    <t>1.07;</t>
  </si>
  <si>
    <t>0.95;</t>
  </si>
  <si>
    <t>% G11</t>
  </si>
  <si>
    <t>% G12</t>
  </si>
  <si>
    <t>% CHP1</t>
  </si>
  <si>
    <t>% W1</t>
  </si>
  <si>
    <t>% CHP2</t>
  </si>
  <si>
    <t>%% area data</t>
  </si>
  <si>
    <t>refbus    reserveUp    reserveDn</t>
  </si>
  <si>
    <t>mpc.areas = [</t>
  </si>
  <si>
    <t>50;</t>
  </si>
  <si>
    <t>windcrl =eye(size(windmax,1));</t>
  </si>
  <si>
    <t>windcap = [</t>
  </si>
  <si>
    <t>3500</t>
  </si>
  <si>
    <t>265.8467018</t>
  </si>
  <si>
    <t>90</t>
  </si>
  <si>
    <t>45.03197895</t>
  </si>
  <si>
    <t>1750</t>
  </si>
  <si>
    <t>241.4052388</t>
  </si>
  <si>
    <t>89.95111003</t>
  </si>
  <si>
    <t>45.07042203</t>
  </si>
  <si>
    <t>143.5831332</t>
  </si>
  <si>
    <t>89.92419727</t>
  </si>
  <si>
    <t>44.99999982</t>
  </si>
  <si>
    <t>24.44146301</t>
  </si>
  <si>
    <t>44.99999951</t>
  </si>
  <si>
    <t>750</t>
  </si>
  <si>
    <t>97.82210554</t>
  </si>
  <si>
    <t>45.23589572</t>
  </si>
  <si>
    <t>70</t>
  </si>
  <si>
    <t>50</t>
  </si>
  <si>
    <t>47.2</t>
  </si>
  <si>
    <t>% plant</t>
  </si>
  <si>
    <t>% pump</t>
  </si>
  <si>
    <t>model.pump = [</t>
  </si>
  <si>
    <t>% feasible operating region of CHP</t>
  </si>
  <si>
    <t>20.96</t>
  </si>
  <si>
    <t>63</t>
  </si>
  <si>
    <t>69.4</t>
  </si>
  <si>
    <t>48.06451613</t>
  </si>
  <si>
    <t>49.03225806</t>
  </si>
  <si>
    <t>47.09677419</t>
  </si>
  <si>
    <t>45.16129032</t>
  </si>
  <si>
    <t>44.19354839</t>
  </si>
  <si>
    <t>43.22580645</t>
  </si>
  <si>
    <t>42.25806452</t>
  </si>
  <si>
    <t>41.29032258</t>
  </si>
  <si>
    <t>46.12903226</t>
  </si>
  <si>
    <t>-10</t>
  </si>
  <si>
    <t>-8.838709678</t>
  </si>
  <si>
    <t>-9.419354836</t>
  </si>
  <si>
    <t>-8.258064514</t>
  </si>
  <si>
    <t>-7.096774192</t>
  </si>
  <si>
    <t>-6.516129034</t>
  </si>
  <si>
    <t>-5.93548387</t>
  </si>
  <si>
    <t>-5.354838712</t>
  </si>
  <si>
    <t>-4.774193548</t>
  </si>
  <si>
    <t>-7.677419356</t>
  </si>
  <si>
    <t>1468.34146920000</t>
  </si>
  <si>
    <t>1333.61959040000</t>
  </si>
  <si>
    <t>794.699153850000</t>
  </si>
  <si>
    <t>134.721879395000</t>
  </si>
  <si>
    <t>538.920436210000</t>
  </si>
  <si>
    <t>660.002104060000</t>
  </si>
  <si>
    <t>134.697049790000</t>
  </si>
  <si>
    <t>1468.34143605000</t>
  </si>
  <si>
    <t>1333.61955980000</t>
  </si>
  <si>
    <t>794.699135660000</t>
  </si>
  <si>
    <t>134.721876420000</t>
  </si>
  <si>
    <t>538.920423460000</t>
  </si>
  <si>
    <t>660.002087910000</t>
  </si>
  <si>
    <t>134.697047750000</t>
  </si>
  <si>
    <t>538.920423630000</t>
  </si>
  <si>
    <t>660.002088420000</t>
  </si>
  <si>
    <t>134.697047325000</t>
  </si>
  <si>
    <t>1468.34143860000</t>
  </si>
  <si>
    <t>1333.61956320000</t>
  </si>
  <si>
    <t>794.699135830000</t>
  </si>
  <si>
    <t>134.721874890000</t>
  </si>
  <si>
    <t>538.920427540000</t>
  </si>
  <si>
    <t>660.002096920000</t>
  </si>
  <si>
    <t>134.697038825000</t>
  </si>
  <si>
    <t>1468.34143520000</t>
  </si>
  <si>
    <t>1333.61955555000</t>
  </si>
  <si>
    <t>794.699136510000</t>
  </si>
  <si>
    <t>134.721879480000</t>
  </si>
  <si>
    <t>538.920418870000</t>
  </si>
  <si>
    <t>660.002066320000</t>
  </si>
  <si>
    <t>134.697070445000</t>
  </si>
  <si>
    <t>1037.54000007000</t>
  </si>
  <si>
    <t>1037.74999986000</t>
  </si>
  <si>
    <t>1017.65999979000</t>
  </si>
  <si>
    <t>1025.91999972000</t>
  </si>
  <si>
    <t>1034.88000021000</t>
  </si>
  <si>
    <t>1012.97000007000</t>
  </si>
  <si>
    <t>1011.84999993000</t>
  </si>
  <si>
    <t>1007.16000021000</t>
  </si>
  <si>
    <t>1018.01000007000</t>
  </si>
  <si>
    <t>1032.21999972000</t>
  </si>
  <si>
    <t>1052.45000028000</t>
  </si>
  <si>
    <t>1071.35000028000</t>
  </si>
  <si>
    <t>1083.80999979000</t>
  </si>
  <si>
    <t>1140.36999993000</t>
  </si>
  <si>
    <t>1099.41999993000</t>
  </si>
  <si>
    <t>1058.33000007000</t>
  </si>
  <si>
    <t>1101.44999979000</t>
  </si>
  <si>
    <t>1082.69000028000</t>
  </si>
  <si>
    <t>1055.60000028000</t>
  </si>
  <si>
    <t>1039.36000014000</t>
  </si>
  <si>
    <t>1035.51000021000</t>
  </si>
  <si>
    <t>1037.96000028000</t>
  </si>
  <si>
    <t>1015.98000021000</t>
  </si>
  <si>
    <t>1000.64999979000</t>
  </si>
  <si>
    <t>100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</si>
</sst>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8"/>
      <color indexed="54"/>
      <name val="Calibri Light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11" fontId="0" fillId="0" borderId="0" xfId="0" applyNumberFormat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6"/>
  <sheetViews>
    <sheetView tabSelected="1" zoomScalePageLayoutView="0" workbookViewId="0" topLeftCell="A1">
      <selection activeCell="E51" sqref="E51"/>
    </sheetView>
  </sheetViews>
  <sheetFormatPr defaultColWidth="9.140625" defaultRowHeight="15"/>
  <sheetData>
    <row r="1" ht="14.25">
      <c r="A1" t="s">
        <v>0</v>
      </c>
    </row>
    <row r="2" ht="14.25">
      <c r="A2" t="s">
        <v>1</v>
      </c>
    </row>
    <row r="4" ht="14.25">
      <c r="A4" t="s">
        <v>2</v>
      </c>
    </row>
    <row r="5" spans="1:14" ht="14.2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12</v>
      </c>
      <c r="K5" t="s">
        <v>13</v>
      </c>
      <c r="L5" t="s">
        <v>14</v>
      </c>
      <c r="M5" t="s">
        <v>15</v>
      </c>
      <c r="N5" t="s">
        <v>16</v>
      </c>
    </row>
    <row r="6" ht="14.25">
      <c r="A6" t="s">
        <v>17</v>
      </c>
    </row>
    <row r="7" ht="14.25">
      <c r="B7" t="s">
        <v>283</v>
      </c>
    </row>
    <row r="8" spans="2:14" ht="14.25">
      <c r="B8">
        <v>1</v>
      </c>
      <c r="C8">
        <v>3</v>
      </c>
      <c r="D8">
        <v>0</v>
      </c>
      <c r="E8">
        <v>0</v>
      </c>
      <c r="F8">
        <v>0</v>
      </c>
      <c r="G8">
        <v>0</v>
      </c>
      <c r="H8">
        <v>1</v>
      </c>
      <c r="I8">
        <v>1.05</v>
      </c>
      <c r="J8">
        <v>0</v>
      </c>
      <c r="K8">
        <v>230</v>
      </c>
      <c r="L8">
        <v>1</v>
      </c>
      <c r="M8">
        <v>1.05</v>
      </c>
      <c r="N8" t="s">
        <v>284</v>
      </c>
    </row>
    <row r="9" spans="2:14" ht="14.25">
      <c r="B9">
        <v>2</v>
      </c>
      <c r="C9">
        <v>2</v>
      </c>
      <c r="D9">
        <v>0</v>
      </c>
      <c r="E9">
        <v>0</v>
      </c>
      <c r="F9">
        <v>0</v>
      </c>
      <c r="G9">
        <v>0</v>
      </c>
      <c r="H9">
        <v>1</v>
      </c>
      <c r="I9">
        <v>1.05</v>
      </c>
      <c r="J9">
        <v>0</v>
      </c>
      <c r="K9">
        <v>230</v>
      </c>
      <c r="L9">
        <v>1</v>
      </c>
      <c r="M9">
        <v>1.05</v>
      </c>
      <c r="N9" t="s">
        <v>284</v>
      </c>
    </row>
    <row r="10" spans="2:14" ht="14.25">
      <c r="B10">
        <v>3</v>
      </c>
      <c r="C10">
        <v>2</v>
      </c>
      <c r="D10">
        <v>50</v>
      </c>
      <c r="E10">
        <v>0</v>
      </c>
      <c r="F10">
        <v>0</v>
      </c>
      <c r="G10">
        <v>0</v>
      </c>
      <c r="H10">
        <v>1</v>
      </c>
      <c r="I10">
        <v>1.07</v>
      </c>
      <c r="J10">
        <v>0</v>
      </c>
      <c r="K10">
        <v>230</v>
      </c>
      <c r="L10">
        <v>1</v>
      </c>
      <c r="M10">
        <v>1.07</v>
      </c>
      <c r="N10" t="s">
        <v>285</v>
      </c>
    </row>
    <row r="11" spans="2:14" ht="14.25">
      <c r="B11">
        <v>4</v>
      </c>
      <c r="C11">
        <v>1</v>
      </c>
      <c r="D11">
        <v>50</v>
      </c>
      <c r="E11">
        <v>0</v>
      </c>
      <c r="F11">
        <v>0</v>
      </c>
      <c r="G11">
        <v>0</v>
      </c>
      <c r="H11">
        <v>1</v>
      </c>
      <c r="I11">
        <v>1</v>
      </c>
      <c r="J11">
        <v>0</v>
      </c>
      <c r="K11">
        <v>230</v>
      </c>
      <c r="L11">
        <v>1</v>
      </c>
      <c r="M11">
        <v>1.05</v>
      </c>
      <c r="N11" t="s">
        <v>286</v>
      </c>
    </row>
    <row r="12" spans="2:14" ht="14.25">
      <c r="B12">
        <v>5</v>
      </c>
      <c r="C12">
        <v>1</v>
      </c>
      <c r="D12">
        <v>50</v>
      </c>
      <c r="E12">
        <v>0</v>
      </c>
      <c r="F12">
        <v>0</v>
      </c>
      <c r="G12">
        <v>0</v>
      </c>
      <c r="H12">
        <v>1</v>
      </c>
      <c r="I12">
        <v>1</v>
      </c>
      <c r="J12">
        <v>0</v>
      </c>
      <c r="K12">
        <v>230</v>
      </c>
      <c r="L12">
        <v>1</v>
      </c>
      <c r="M12">
        <v>1.05</v>
      </c>
      <c r="N12" t="s">
        <v>286</v>
      </c>
    </row>
    <row r="13" spans="2:14" ht="14.25">
      <c r="B13">
        <v>6</v>
      </c>
      <c r="C13">
        <v>1</v>
      </c>
      <c r="D13">
        <v>0</v>
      </c>
      <c r="E13">
        <v>0</v>
      </c>
      <c r="F13">
        <v>0</v>
      </c>
      <c r="G13">
        <v>0</v>
      </c>
      <c r="H13">
        <v>1</v>
      </c>
      <c r="I13">
        <v>1</v>
      </c>
      <c r="J13">
        <v>0</v>
      </c>
      <c r="K13">
        <v>230</v>
      </c>
      <c r="L13">
        <v>1</v>
      </c>
      <c r="M13">
        <v>1.05</v>
      </c>
      <c r="N13" t="s">
        <v>286</v>
      </c>
    </row>
    <row r="14" ht="14.25">
      <c r="A14" t="s">
        <v>18</v>
      </c>
    </row>
    <row r="16" ht="14.25">
      <c r="A16" t="s">
        <v>19</v>
      </c>
    </row>
    <row r="17" spans="1:24" ht="14.25">
      <c r="A17" t="s">
        <v>3</v>
      </c>
      <c r="B17" t="s">
        <v>20</v>
      </c>
      <c r="C17" t="s">
        <v>21</v>
      </c>
      <c r="D17" t="s">
        <v>22</v>
      </c>
      <c r="E17" t="s">
        <v>23</v>
      </c>
      <c r="F17" t="s">
        <v>24</v>
      </c>
      <c r="G17" t="s">
        <v>25</v>
      </c>
      <c r="H17" t="s">
        <v>26</v>
      </c>
      <c r="I17" t="s">
        <v>27</v>
      </c>
      <c r="J17" t="s">
        <v>28</v>
      </c>
      <c r="K17" t="s">
        <v>29</v>
      </c>
      <c r="L17" t="s">
        <v>30</v>
      </c>
      <c r="M17" t="s">
        <v>31</v>
      </c>
      <c r="N17" t="s">
        <v>32</v>
      </c>
      <c r="O17" t="s">
        <v>33</v>
      </c>
      <c r="P17" t="s">
        <v>34</v>
      </c>
      <c r="Q17" t="s">
        <v>35</v>
      </c>
      <c r="R17" t="s">
        <v>36</v>
      </c>
      <c r="S17" t="s">
        <v>37</v>
      </c>
      <c r="T17" t="s">
        <v>38</v>
      </c>
      <c r="U17" t="s">
        <v>39</v>
      </c>
      <c r="V17" t="s">
        <v>40</v>
      </c>
      <c r="W17" t="s">
        <v>41</v>
      </c>
      <c r="X17" t="s">
        <v>42</v>
      </c>
    </row>
    <row r="18" ht="14.25">
      <c r="A18" t="s">
        <v>43</v>
      </c>
    </row>
    <row r="19" ht="14.25">
      <c r="B19" t="s">
        <v>283</v>
      </c>
    </row>
    <row r="20" spans="2:25" ht="14.25">
      <c r="B20">
        <v>1</v>
      </c>
      <c r="C20">
        <v>0</v>
      </c>
      <c r="D20">
        <v>0</v>
      </c>
      <c r="E20">
        <v>200</v>
      </c>
      <c r="F20">
        <v>-80</v>
      </c>
      <c r="G20">
        <v>1.05</v>
      </c>
      <c r="H20">
        <v>100</v>
      </c>
      <c r="I20">
        <v>4</v>
      </c>
      <c r="J20">
        <v>200</v>
      </c>
      <c r="K20">
        <v>10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0.833333333</v>
      </c>
      <c r="S20">
        <v>0</v>
      </c>
      <c r="T20">
        <v>0</v>
      </c>
      <c r="U20">
        <v>0</v>
      </c>
      <c r="V20">
        <v>0</v>
      </c>
      <c r="W20">
        <v>4</v>
      </c>
      <c r="X20">
        <v>4</v>
      </c>
      <c r="Y20" t="s">
        <v>287</v>
      </c>
    </row>
    <row r="21" spans="2:25" ht="14.25">
      <c r="B21">
        <v>2</v>
      </c>
      <c r="C21">
        <v>0</v>
      </c>
      <c r="D21">
        <v>0</v>
      </c>
      <c r="E21">
        <v>70</v>
      </c>
      <c r="F21">
        <v>-40</v>
      </c>
      <c r="G21">
        <v>1.05</v>
      </c>
      <c r="H21">
        <v>100</v>
      </c>
      <c r="I21">
        <v>-3</v>
      </c>
      <c r="J21">
        <v>200</v>
      </c>
      <c r="K21">
        <v>50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0.666666667</v>
      </c>
      <c r="S21">
        <v>0</v>
      </c>
      <c r="T21">
        <v>0</v>
      </c>
      <c r="U21">
        <v>0</v>
      </c>
      <c r="V21">
        <v>0</v>
      </c>
      <c r="W21">
        <v>3</v>
      </c>
      <c r="X21">
        <v>2</v>
      </c>
      <c r="Y21" t="s">
        <v>288</v>
      </c>
    </row>
    <row r="22" spans="2:25" ht="14.25">
      <c r="B22">
        <v>6</v>
      </c>
      <c r="C22">
        <v>0</v>
      </c>
      <c r="D22">
        <v>0</v>
      </c>
      <c r="E22">
        <v>50</v>
      </c>
      <c r="F22">
        <v>-40</v>
      </c>
      <c r="G22">
        <v>1.07</v>
      </c>
      <c r="H22">
        <v>100</v>
      </c>
      <c r="I22">
        <v>-1</v>
      </c>
      <c r="J22">
        <v>200</v>
      </c>
      <c r="K22">
        <v>10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0.5</v>
      </c>
      <c r="S22">
        <v>0</v>
      </c>
      <c r="T22">
        <v>0</v>
      </c>
      <c r="U22">
        <v>0</v>
      </c>
      <c r="V22">
        <v>0</v>
      </c>
      <c r="W22">
        <v>4</v>
      </c>
      <c r="X22">
        <v>4</v>
      </c>
      <c r="Y22" t="s">
        <v>289</v>
      </c>
    </row>
    <row r="23" spans="2:25" ht="14.25">
      <c r="B23">
        <v>6</v>
      </c>
      <c r="C23">
        <v>0</v>
      </c>
      <c r="D23">
        <v>0</v>
      </c>
      <c r="E23">
        <v>999</v>
      </c>
      <c r="F23">
        <v>-999</v>
      </c>
      <c r="G23">
        <v>1</v>
      </c>
      <c r="H23">
        <v>100</v>
      </c>
      <c r="I23">
        <v>0</v>
      </c>
      <c r="J23">
        <v>999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999</v>
      </c>
      <c r="S23">
        <v>0</v>
      </c>
      <c r="T23">
        <v>0</v>
      </c>
      <c r="U23">
        <v>0</v>
      </c>
      <c r="V23">
        <v>0</v>
      </c>
      <c r="W23">
        <v>1</v>
      </c>
      <c r="X23">
        <v>1</v>
      </c>
      <c r="Y23" t="s">
        <v>290</v>
      </c>
    </row>
    <row r="24" spans="2:25" ht="14.25">
      <c r="B24">
        <v>6</v>
      </c>
      <c r="C24">
        <v>0</v>
      </c>
      <c r="D24">
        <v>0</v>
      </c>
      <c r="E24">
        <v>50</v>
      </c>
      <c r="F24">
        <v>-40</v>
      </c>
      <c r="G24">
        <v>1.07</v>
      </c>
      <c r="H24">
        <v>100</v>
      </c>
      <c r="I24">
        <v>-1</v>
      </c>
      <c r="J24">
        <v>200</v>
      </c>
      <c r="K24">
        <v>10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0.5</v>
      </c>
      <c r="S24">
        <v>0</v>
      </c>
      <c r="T24">
        <v>0</v>
      </c>
      <c r="U24">
        <v>0</v>
      </c>
      <c r="V24">
        <v>0</v>
      </c>
      <c r="W24">
        <v>4</v>
      </c>
      <c r="X24">
        <v>4</v>
      </c>
      <c r="Y24" t="s">
        <v>291</v>
      </c>
    </row>
    <row r="25" ht="14.25">
      <c r="A25" t="s">
        <v>18</v>
      </c>
    </row>
    <row r="27" ht="14.25">
      <c r="A27" t="s">
        <v>44</v>
      </c>
    </row>
    <row r="28" spans="1:14" ht="14.25">
      <c r="A28" t="s">
        <v>3</v>
      </c>
      <c r="B28" t="s">
        <v>45</v>
      </c>
      <c r="C28" t="s">
        <v>46</v>
      </c>
      <c r="D28" t="s">
        <v>47</v>
      </c>
      <c r="E28" t="s">
        <v>48</v>
      </c>
      <c r="F28" t="s">
        <v>49</v>
      </c>
      <c r="G28" t="s">
        <v>50</v>
      </c>
      <c r="H28" t="s">
        <v>51</v>
      </c>
      <c r="I28" t="s">
        <v>52</v>
      </c>
      <c r="J28" t="s">
        <v>53</v>
      </c>
      <c r="K28" t="s">
        <v>54</v>
      </c>
      <c r="L28" t="s">
        <v>27</v>
      </c>
      <c r="M28" t="s">
        <v>55</v>
      </c>
      <c r="N28" t="s">
        <v>56</v>
      </c>
    </row>
    <row r="29" ht="14.25">
      <c r="A29" t="s">
        <v>57</v>
      </c>
    </row>
    <row r="30" ht="14.25">
      <c r="B30" t="s">
        <v>283</v>
      </c>
    </row>
    <row r="31" spans="2:14" ht="14.25">
      <c r="B31">
        <v>1</v>
      </c>
      <c r="C31">
        <v>2</v>
      </c>
      <c r="D31">
        <v>0</v>
      </c>
      <c r="E31">
        <v>0.17</v>
      </c>
      <c r="F31">
        <v>0</v>
      </c>
      <c r="G31">
        <v>40</v>
      </c>
      <c r="H31">
        <v>200</v>
      </c>
      <c r="I31">
        <v>200</v>
      </c>
      <c r="J31">
        <v>0</v>
      </c>
      <c r="K31">
        <v>0</v>
      </c>
      <c r="L31">
        <v>1</v>
      </c>
      <c r="M31">
        <v>-360</v>
      </c>
      <c r="N31" t="s">
        <v>58</v>
      </c>
    </row>
    <row r="32" spans="2:14" ht="14.25">
      <c r="B32">
        <v>1</v>
      </c>
      <c r="C32">
        <v>4</v>
      </c>
      <c r="D32">
        <v>0</v>
      </c>
      <c r="E32">
        <v>0.258</v>
      </c>
      <c r="F32">
        <v>0</v>
      </c>
      <c r="G32">
        <v>200</v>
      </c>
      <c r="H32">
        <v>100</v>
      </c>
      <c r="I32">
        <v>100</v>
      </c>
      <c r="J32">
        <v>0</v>
      </c>
      <c r="K32">
        <v>0</v>
      </c>
      <c r="L32">
        <v>1</v>
      </c>
      <c r="M32">
        <v>-360</v>
      </c>
      <c r="N32" t="s">
        <v>58</v>
      </c>
    </row>
    <row r="33" spans="2:14" ht="14.25">
      <c r="B33">
        <v>2</v>
      </c>
      <c r="C33">
        <v>3</v>
      </c>
      <c r="D33">
        <v>0</v>
      </c>
      <c r="E33">
        <v>0.197</v>
      </c>
      <c r="F33">
        <v>0</v>
      </c>
      <c r="G33">
        <v>200</v>
      </c>
      <c r="H33">
        <v>100</v>
      </c>
      <c r="I33">
        <v>100</v>
      </c>
      <c r="J33">
        <v>0</v>
      </c>
      <c r="K33">
        <v>0</v>
      </c>
      <c r="L33">
        <v>1</v>
      </c>
      <c r="M33">
        <v>-360</v>
      </c>
      <c r="N33" t="s">
        <v>58</v>
      </c>
    </row>
    <row r="34" spans="2:14" ht="14.25">
      <c r="B34">
        <v>2</v>
      </c>
      <c r="C34">
        <v>4</v>
      </c>
      <c r="D34">
        <v>0</v>
      </c>
      <c r="E34">
        <v>0.018</v>
      </c>
      <c r="F34">
        <v>0</v>
      </c>
      <c r="G34">
        <v>200</v>
      </c>
      <c r="H34">
        <v>100</v>
      </c>
      <c r="I34">
        <v>100</v>
      </c>
      <c r="J34">
        <v>0</v>
      </c>
      <c r="K34">
        <v>0</v>
      </c>
      <c r="L34">
        <v>1</v>
      </c>
      <c r="M34">
        <v>-360</v>
      </c>
      <c r="N34" t="s">
        <v>58</v>
      </c>
    </row>
    <row r="35" spans="2:14" ht="14.25">
      <c r="B35">
        <v>3</v>
      </c>
      <c r="C35">
        <v>6</v>
      </c>
      <c r="D35">
        <v>0</v>
      </c>
      <c r="E35">
        <v>0.037</v>
      </c>
      <c r="F35">
        <v>0</v>
      </c>
      <c r="G35">
        <v>800</v>
      </c>
      <c r="H35">
        <v>100</v>
      </c>
      <c r="I35">
        <v>100</v>
      </c>
      <c r="J35">
        <v>0</v>
      </c>
      <c r="K35">
        <v>0</v>
      </c>
      <c r="L35">
        <v>1</v>
      </c>
      <c r="M35">
        <v>-360</v>
      </c>
      <c r="N35" t="s">
        <v>58</v>
      </c>
    </row>
    <row r="36" spans="2:14" ht="14.25">
      <c r="B36">
        <v>4</v>
      </c>
      <c r="C36">
        <v>5</v>
      </c>
      <c r="D36">
        <v>0</v>
      </c>
      <c r="E36">
        <v>0.037</v>
      </c>
      <c r="F36">
        <v>0</v>
      </c>
      <c r="G36">
        <v>200</v>
      </c>
      <c r="H36">
        <v>100</v>
      </c>
      <c r="I36">
        <v>100</v>
      </c>
      <c r="J36">
        <v>0</v>
      </c>
      <c r="K36">
        <v>0</v>
      </c>
      <c r="L36">
        <v>1</v>
      </c>
      <c r="M36">
        <v>-360</v>
      </c>
      <c r="N36" t="s">
        <v>58</v>
      </c>
    </row>
    <row r="37" spans="2:14" ht="14.25">
      <c r="B37">
        <v>5</v>
      </c>
      <c r="C37">
        <v>6</v>
      </c>
      <c r="D37">
        <v>0</v>
      </c>
      <c r="E37">
        <v>0.14</v>
      </c>
      <c r="F37">
        <v>0</v>
      </c>
      <c r="G37">
        <v>200</v>
      </c>
      <c r="H37">
        <v>100</v>
      </c>
      <c r="I37">
        <v>100</v>
      </c>
      <c r="J37">
        <v>0</v>
      </c>
      <c r="K37">
        <v>0</v>
      </c>
      <c r="L37">
        <v>1</v>
      </c>
      <c r="M37">
        <v>-360</v>
      </c>
      <c r="N37" t="s">
        <v>58</v>
      </c>
    </row>
    <row r="38" ht="14.25">
      <c r="A38" t="s">
        <v>18</v>
      </c>
    </row>
    <row r="40" ht="14.25">
      <c r="A40" t="s">
        <v>59</v>
      </c>
    </row>
    <row r="41" ht="14.25">
      <c r="A41" t="s">
        <v>60</v>
      </c>
    </row>
    <row r="42" spans="1:10" ht="14.25">
      <c r="A42" t="s">
        <v>3</v>
      </c>
      <c r="B42">
        <v>1</v>
      </c>
      <c r="C42" t="s">
        <v>61</v>
      </c>
      <c r="D42" t="s">
        <v>62</v>
      </c>
      <c r="E42" t="s">
        <v>63</v>
      </c>
      <c r="F42" t="s">
        <v>64</v>
      </c>
      <c r="G42" t="s">
        <v>65</v>
      </c>
      <c r="H42" t="s">
        <v>66</v>
      </c>
      <c r="I42" t="s">
        <v>67</v>
      </c>
      <c r="J42" t="s">
        <v>68</v>
      </c>
    </row>
    <row r="43" spans="1:8" ht="14.25">
      <c r="A43" t="s">
        <v>3</v>
      </c>
      <c r="B43">
        <v>2</v>
      </c>
      <c r="C43" t="s">
        <v>61</v>
      </c>
      <c r="D43" t="s">
        <v>62</v>
      </c>
      <c r="E43" t="s">
        <v>63</v>
      </c>
      <c r="F43" t="s">
        <v>69</v>
      </c>
      <c r="G43" t="s">
        <v>66</v>
      </c>
      <c r="H43" t="s">
        <v>70</v>
      </c>
    </row>
    <row r="44" ht="14.25">
      <c r="A44" t="s">
        <v>71</v>
      </c>
    </row>
    <row r="45" ht="14.25">
      <c r="B45" t="s">
        <v>283</v>
      </c>
    </row>
    <row r="46" spans="2:11" ht="14.25">
      <c r="B46">
        <v>2</v>
      </c>
      <c r="C46">
        <v>124.69</v>
      </c>
      <c r="D46">
        <v>0</v>
      </c>
      <c r="E46">
        <v>3</v>
      </c>
      <c r="F46">
        <v>0.00049876</v>
      </c>
      <c r="G46">
        <v>16.83315</v>
      </c>
      <c r="H46">
        <v>220.57661</v>
      </c>
      <c r="K46" t="s">
        <v>287</v>
      </c>
    </row>
    <row r="47" spans="2:11" ht="14.25">
      <c r="B47">
        <v>2</v>
      </c>
      <c r="C47">
        <v>373.83</v>
      </c>
      <c r="D47">
        <v>0</v>
      </c>
      <c r="E47">
        <v>3</v>
      </c>
      <c r="F47">
        <v>0.0012461</v>
      </c>
      <c r="G47">
        <v>40.62286</v>
      </c>
      <c r="H47">
        <v>161.86839</v>
      </c>
      <c r="K47" t="s">
        <v>288</v>
      </c>
    </row>
    <row r="48" spans="2:11" ht="14.25">
      <c r="B48">
        <v>2</v>
      </c>
      <c r="C48">
        <v>200</v>
      </c>
      <c r="D48">
        <v>0</v>
      </c>
      <c r="E48">
        <v>3</v>
      </c>
      <c r="F48">
        <v>0.00435</v>
      </c>
      <c r="G48">
        <v>3.6001</v>
      </c>
      <c r="H48">
        <v>200</v>
      </c>
      <c r="K48" t="s">
        <v>289</v>
      </c>
    </row>
    <row r="49" spans="2:11" ht="14.25">
      <c r="B49">
        <v>2</v>
      </c>
      <c r="C49">
        <v>0</v>
      </c>
      <c r="D49">
        <v>0</v>
      </c>
      <c r="E49">
        <v>3</v>
      </c>
      <c r="F49">
        <v>0.006231</v>
      </c>
      <c r="G49">
        <v>21.93312</v>
      </c>
      <c r="H49">
        <v>171.22788</v>
      </c>
      <c r="K49" t="s">
        <v>290</v>
      </c>
    </row>
    <row r="50" spans="2:10" ht="14.25">
      <c r="B50">
        <v>2</v>
      </c>
      <c r="C50">
        <v>200</v>
      </c>
      <c r="D50">
        <v>0</v>
      </c>
      <c r="E50">
        <v>3</v>
      </c>
      <c r="F50">
        <v>0.00435</v>
      </c>
      <c r="G50">
        <v>3.6001</v>
      </c>
      <c r="H50">
        <v>200</v>
      </c>
      <c r="J50" t="s">
        <v>291</v>
      </c>
    </row>
    <row r="51" ht="14.25">
      <c r="A51" t="s">
        <v>18</v>
      </c>
    </row>
    <row r="53" ht="14.25">
      <c r="A53" t="s">
        <v>292</v>
      </c>
    </row>
    <row r="54" spans="1:3" ht="14.25">
      <c r="A54" t="s">
        <v>3</v>
      </c>
      <c r="B54" t="s">
        <v>10</v>
      </c>
      <c r="C54" t="s">
        <v>293</v>
      </c>
    </row>
    <row r="55" ht="14.25">
      <c r="A55" t="s">
        <v>294</v>
      </c>
    </row>
    <row r="56" spans="2:5" ht="14.25">
      <c r="B56">
        <v>1</v>
      </c>
      <c r="C56">
        <v>1</v>
      </c>
      <c r="D56">
        <v>50</v>
      </c>
      <c r="E56" t="s">
        <v>295</v>
      </c>
    </row>
    <row r="57" ht="14.25">
      <c r="A57" t="s">
        <v>18</v>
      </c>
    </row>
    <row r="59" ht="14.25">
      <c r="A59" t="s">
        <v>72</v>
      </c>
    </row>
    <row r="60" ht="14.25">
      <c r="A60">
        <v>180.28</v>
      </c>
    </row>
    <row r="61" ht="14.25">
      <c r="A61">
        <v>190.624</v>
      </c>
    </row>
    <row r="62" ht="14.25">
      <c r="A62">
        <v>190.192</v>
      </c>
    </row>
    <row r="63" ht="14.25">
      <c r="A63">
        <v>191.504</v>
      </c>
    </row>
    <row r="64" ht="14.25">
      <c r="A64">
        <v>193</v>
      </c>
    </row>
    <row r="65" ht="14.25">
      <c r="A65">
        <v>196.464</v>
      </c>
    </row>
    <row r="66" ht="14.25">
      <c r="A66">
        <v>214.968</v>
      </c>
    </row>
    <row r="67" ht="14.25">
      <c r="A67">
        <v>225.856</v>
      </c>
    </row>
    <row r="68" ht="14.25">
      <c r="A68">
        <v>221.48</v>
      </c>
    </row>
    <row r="69" ht="14.25">
      <c r="A69">
        <v>219.968</v>
      </c>
    </row>
    <row r="70" ht="14.25">
      <c r="A70">
        <v>250.312</v>
      </c>
    </row>
    <row r="71" ht="14.25">
      <c r="A71">
        <v>249.984</v>
      </c>
    </row>
    <row r="72" ht="14.25">
      <c r="A72">
        <v>248.752</v>
      </c>
    </row>
    <row r="73" ht="14.25">
      <c r="A73">
        <v>247.104</v>
      </c>
    </row>
    <row r="74" ht="14.25">
      <c r="A74">
        <v>249.192</v>
      </c>
    </row>
    <row r="75" ht="14.25">
      <c r="A75">
        <v>224.184</v>
      </c>
    </row>
    <row r="76" ht="14.25">
      <c r="A76">
        <v>206.4</v>
      </c>
    </row>
    <row r="77" ht="14.25">
      <c r="A77">
        <v>197.912</v>
      </c>
    </row>
    <row r="78" ht="14.25">
      <c r="A78">
        <v>203.824</v>
      </c>
    </row>
    <row r="79" ht="14.25">
      <c r="A79">
        <v>191.904</v>
      </c>
    </row>
    <row r="80" ht="14.25">
      <c r="A80">
        <v>195.72</v>
      </c>
    </row>
    <row r="81" ht="14.25">
      <c r="A81">
        <v>197.208</v>
      </c>
    </row>
    <row r="82" ht="14.25">
      <c r="A82">
        <v>194.752</v>
      </c>
    </row>
    <row r="83" ht="14.25">
      <c r="A83">
        <v>199.2</v>
      </c>
    </row>
    <row r="84" ht="14.25">
      <c r="A84">
        <v>180.28</v>
      </c>
    </row>
    <row r="85" ht="14.25">
      <c r="A85">
        <v>190.624</v>
      </c>
    </row>
    <row r="86" ht="14.25">
      <c r="A86">
        <v>190.192</v>
      </c>
    </row>
    <row r="87" ht="14.25">
      <c r="A87">
        <v>191.504</v>
      </c>
    </row>
    <row r="88" ht="14.25">
      <c r="A88">
        <v>193</v>
      </c>
    </row>
    <row r="89" ht="14.25">
      <c r="A89">
        <v>196.464</v>
      </c>
    </row>
    <row r="90" ht="14.25">
      <c r="A90">
        <v>214.968</v>
      </c>
    </row>
    <row r="91" ht="14.25">
      <c r="A91">
        <v>225.856</v>
      </c>
    </row>
    <row r="92" ht="14.25">
      <c r="A92">
        <v>221.48</v>
      </c>
    </row>
    <row r="93" ht="14.25">
      <c r="A93">
        <v>219.968</v>
      </c>
    </row>
    <row r="94" ht="14.25">
      <c r="A94">
        <v>250.312</v>
      </c>
    </row>
    <row r="95" ht="14.25">
      <c r="A95">
        <v>249.984</v>
      </c>
    </row>
    <row r="96" ht="14.25">
      <c r="A96">
        <v>248.752</v>
      </c>
    </row>
    <row r="97" ht="14.25">
      <c r="A97">
        <v>247.104</v>
      </c>
    </row>
    <row r="98" ht="14.25">
      <c r="A98">
        <v>249.192</v>
      </c>
    </row>
    <row r="99" ht="14.25">
      <c r="A99">
        <v>224.184</v>
      </c>
    </row>
    <row r="100" ht="14.25">
      <c r="A100">
        <v>206.4</v>
      </c>
    </row>
    <row r="101" ht="14.25">
      <c r="A101">
        <v>197.912</v>
      </c>
    </row>
    <row r="102" ht="14.25">
      <c r="A102">
        <v>203.824</v>
      </c>
    </row>
    <row r="103" ht="14.25">
      <c r="A103">
        <v>191.904</v>
      </c>
    </row>
    <row r="104" ht="14.25">
      <c r="A104">
        <v>195.72</v>
      </c>
    </row>
    <row r="105" ht="14.25">
      <c r="A105">
        <v>197.208</v>
      </c>
    </row>
    <row r="106" ht="14.25">
      <c r="A106">
        <v>194.752</v>
      </c>
    </row>
    <row r="107" ht="14.25">
      <c r="A107">
        <v>199.2</v>
      </c>
    </row>
    <row r="108" ht="14.25">
      <c r="A108">
        <v>180.28</v>
      </c>
    </row>
    <row r="109" ht="14.25">
      <c r="A109">
        <v>190.624</v>
      </c>
    </row>
    <row r="110" ht="14.25">
      <c r="A110">
        <v>190.192</v>
      </c>
    </row>
    <row r="111" ht="14.25">
      <c r="A111">
        <v>191.504</v>
      </c>
    </row>
    <row r="112" ht="14.25">
      <c r="A112">
        <v>193</v>
      </c>
    </row>
    <row r="113" ht="14.25">
      <c r="A113">
        <v>196.464</v>
      </c>
    </row>
    <row r="114" ht="14.25">
      <c r="A114">
        <v>214.968</v>
      </c>
    </row>
    <row r="115" ht="14.25">
      <c r="A115">
        <v>225.856</v>
      </c>
    </row>
    <row r="116" ht="14.25">
      <c r="A116">
        <v>221.48</v>
      </c>
    </row>
    <row r="117" ht="14.25">
      <c r="A117">
        <v>219.968</v>
      </c>
    </row>
    <row r="118" ht="14.25">
      <c r="A118">
        <v>250.312</v>
      </c>
    </row>
    <row r="119" ht="14.25">
      <c r="A119">
        <v>249.984</v>
      </c>
    </row>
    <row r="120" ht="14.25">
      <c r="A120">
        <v>248.752</v>
      </c>
    </row>
    <row r="121" ht="14.25">
      <c r="A121">
        <v>247.104</v>
      </c>
    </row>
    <row r="122" ht="14.25">
      <c r="A122">
        <v>249.192</v>
      </c>
    </row>
    <row r="123" ht="14.25">
      <c r="A123">
        <v>224.184</v>
      </c>
    </row>
    <row r="124" ht="14.25">
      <c r="A124">
        <v>206.4</v>
      </c>
    </row>
    <row r="125" ht="14.25">
      <c r="A125">
        <v>197.912</v>
      </c>
    </row>
    <row r="126" ht="14.25">
      <c r="A126">
        <v>203.824</v>
      </c>
    </row>
    <row r="127" ht="14.25">
      <c r="A127">
        <v>191.904</v>
      </c>
    </row>
    <row r="128" ht="14.25">
      <c r="A128">
        <v>195.72</v>
      </c>
    </row>
    <row r="129" ht="14.25">
      <c r="A129">
        <v>197.208</v>
      </c>
    </row>
    <row r="130" ht="14.25">
      <c r="A130">
        <v>194.752</v>
      </c>
    </row>
    <row r="131" ht="14.25">
      <c r="A131">
        <v>199.2</v>
      </c>
    </row>
    <row r="132" ht="14.25">
      <c r="A132">
        <v>180.28</v>
      </c>
    </row>
    <row r="133" ht="14.25">
      <c r="A133">
        <v>190.624</v>
      </c>
    </row>
    <row r="134" ht="14.25">
      <c r="A134">
        <v>190.192</v>
      </c>
    </row>
    <row r="135" ht="14.25">
      <c r="A135">
        <v>191.504</v>
      </c>
    </row>
    <row r="136" ht="14.25">
      <c r="A136">
        <v>193</v>
      </c>
    </row>
    <row r="137" ht="14.25">
      <c r="A137">
        <v>196.464</v>
      </c>
    </row>
    <row r="138" ht="14.25">
      <c r="A138">
        <v>214.968</v>
      </c>
    </row>
    <row r="139" ht="14.25">
      <c r="A139">
        <v>225.856</v>
      </c>
    </row>
    <row r="140" ht="14.25">
      <c r="A140">
        <v>221.48</v>
      </c>
    </row>
    <row r="141" ht="14.25">
      <c r="A141">
        <v>219.968</v>
      </c>
    </row>
    <row r="142" ht="14.25">
      <c r="A142">
        <v>250.312</v>
      </c>
    </row>
    <row r="143" ht="14.25">
      <c r="A143">
        <v>249.984</v>
      </c>
    </row>
    <row r="144" ht="14.25">
      <c r="A144">
        <v>248.752</v>
      </c>
    </row>
    <row r="145" ht="14.25">
      <c r="A145">
        <v>247.104</v>
      </c>
    </row>
    <row r="146" ht="14.25">
      <c r="A146">
        <v>249.192</v>
      </c>
    </row>
    <row r="147" ht="14.25">
      <c r="A147">
        <v>224.184</v>
      </c>
    </row>
    <row r="148" ht="14.25">
      <c r="A148">
        <v>206.4</v>
      </c>
    </row>
    <row r="149" ht="14.25">
      <c r="A149">
        <v>197.912</v>
      </c>
    </row>
    <row r="150" ht="14.25">
      <c r="A150">
        <v>203.824</v>
      </c>
    </row>
    <row r="151" ht="14.25">
      <c r="A151">
        <v>191.904</v>
      </c>
    </row>
    <row r="152" ht="14.25">
      <c r="A152">
        <v>195.72</v>
      </c>
    </row>
    <row r="153" ht="14.25">
      <c r="A153">
        <v>197.208</v>
      </c>
    </row>
    <row r="154" ht="14.25">
      <c r="A154">
        <v>194.752</v>
      </c>
    </row>
    <row r="155" ht="14.25">
      <c r="A155">
        <v>199.2</v>
      </c>
    </row>
    <row r="156" ht="14.25">
      <c r="A156" t="s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13"/>
  <sheetViews>
    <sheetView zoomScalePageLayoutView="0" workbookViewId="0" topLeftCell="A1">
      <selection activeCell="B6" sqref="B6:CS6"/>
    </sheetView>
  </sheetViews>
  <sheetFormatPr defaultColWidth="9.140625" defaultRowHeight="15"/>
  <sheetData>
    <row r="1" ht="14.25">
      <c r="A1" t="s">
        <v>73</v>
      </c>
    </row>
    <row r="2" spans="1:97" ht="14.25">
      <c r="A2">
        <v>4</v>
      </c>
      <c r="B2">
        <v>91</v>
      </c>
      <c r="C2">
        <v>91</v>
      </c>
      <c r="D2">
        <v>70.98</v>
      </c>
      <c r="E2">
        <v>58.24</v>
      </c>
      <c r="F2">
        <v>91</v>
      </c>
      <c r="G2">
        <v>83.72</v>
      </c>
      <c r="H2">
        <v>76.44</v>
      </c>
      <c r="I2">
        <v>72.8</v>
      </c>
      <c r="J2">
        <v>70.98</v>
      </c>
      <c r="K2">
        <v>29.12</v>
      </c>
      <c r="L2">
        <v>3.64</v>
      </c>
      <c r="M2">
        <v>7.28</v>
      </c>
      <c r="N2">
        <v>9.1</v>
      </c>
      <c r="O2">
        <v>4.55</v>
      </c>
      <c r="P2">
        <v>5.46</v>
      </c>
      <c r="Q2">
        <v>50.96</v>
      </c>
      <c r="R2">
        <v>74.62</v>
      </c>
      <c r="S2">
        <v>47.32</v>
      </c>
      <c r="T2">
        <v>40.04</v>
      </c>
      <c r="U2">
        <v>63.882</v>
      </c>
      <c r="V2">
        <v>69.16</v>
      </c>
      <c r="W2">
        <v>74.62</v>
      </c>
      <c r="X2">
        <v>76.44</v>
      </c>
      <c r="Y2">
        <v>76.44</v>
      </c>
      <c r="Z2">
        <v>91</v>
      </c>
      <c r="AA2">
        <v>91</v>
      </c>
      <c r="AB2">
        <v>70.98</v>
      </c>
      <c r="AC2">
        <v>58.24</v>
      </c>
      <c r="AD2">
        <v>91</v>
      </c>
      <c r="AE2">
        <v>83.72</v>
      </c>
      <c r="AF2">
        <v>76.44</v>
      </c>
      <c r="AG2">
        <v>72.8</v>
      </c>
      <c r="AH2">
        <v>70.98</v>
      </c>
      <c r="AI2">
        <v>29.12</v>
      </c>
      <c r="AJ2">
        <v>3.64</v>
      </c>
      <c r="AK2">
        <v>7.28</v>
      </c>
      <c r="AL2">
        <v>9.1</v>
      </c>
      <c r="AM2">
        <v>4.55</v>
      </c>
      <c r="AN2">
        <v>5.46</v>
      </c>
      <c r="AO2">
        <v>50.96</v>
      </c>
      <c r="AP2">
        <v>74.62</v>
      </c>
      <c r="AQ2">
        <v>47.32</v>
      </c>
      <c r="AR2">
        <v>40.04</v>
      </c>
      <c r="AS2">
        <v>63.882</v>
      </c>
      <c r="AT2">
        <v>69.16</v>
      </c>
      <c r="AU2">
        <v>74.62</v>
      </c>
      <c r="AV2">
        <v>76.44</v>
      </c>
      <c r="AW2">
        <v>76.44</v>
      </c>
      <c r="AX2">
        <v>91</v>
      </c>
      <c r="AY2">
        <v>91</v>
      </c>
      <c r="AZ2">
        <v>70.98</v>
      </c>
      <c r="BA2">
        <v>58.24</v>
      </c>
      <c r="BB2">
        <v>91</v>
      </c>
      <c r="BC2">
        <v>83.72</v>
      </c>
      <c r="BD2">
        <v>76.44</v>
      </c>
      <c r="BE2">
        <v>72.8</v>
      </c>
      <c r="BF2">
        <v>70.98</v>
      </c>
      <c r="BG2">
        <v>29.12</v>
      </c>
      <c r="BH2">
        <v>3.64</v>
      </c>
      <c r="BI2">
        <v>7.28</v>
      </c>
      <c r="BJ2">
        <v>9.1</v>
      </c>
      <c r="BK2">
        <v>4.55</v>
      </c>
      <c r="BL2">
        <v>5.46</v>
      </c>
      <c r="BM2">
        <v>50.96</v>
      </c>
      <c r="BN2">
        <v>74.62</v>
      </c>
      <c r="BO2">
        <v>47.32</v>
      </c>
      <c r="BP2">
        <v>40.04</v>
      </c>
      <c r="BQ2">
        <v>63.882</v>
      </c>
      <c r="BR2">
        <v>69.16</v>
      </c>
      <c r="BS2">
        <v>74.62</v>
      </c>
      <c r="BT2">
        <v>76.44</v>
      </c>
      <c r="BU2">
        <v>76.44</v>
      </c>
      <c r="BV2">
        <v>91</v>
      </c>
      <c r="BW2">
        <v>91</v>
      </c>
      <c r="BX2">
        <v>70.98</v>
      </c>
      <c r="BY2">
        <v>58.24</v>
      </c>
      <c r="BZ2">
        <v>91</v>
      </c>
      <c r="CA2">
        <v>83.72</v>
      </c>
      <c r="CB2">
        <v>76.44</v>
      </c>
      <c r="CC2">
        <v>72.8</v>
      </c>
      <c r="CD2">
        <v>70.98</v>
      </c>
      <c r="CE2">
        <v>29.12</v>
      </c>
      <c r="CF2">
        <v>3.64</v>
      </c>
      <c r="CG2">
        <v>7.28</v>
      </c>
      <c r="CH2">
        <v>9.1</v>
      </c>
      <c r="CI2">
        <v>4.55</v>
      </c>
      <c r="CJ2">
        <v>5.46</v>
      </c>
      <c r="CK2">
        <v>50.96</v>
      </c>
      <c r="CL2">
        <v>74.62</v>
      </c>
      <c r="CM2">
        <v>47.32</v>
      </c>
      <c r="CN2">
        <v>40.04</v>
      </c>
      <c r="CO2">
        <v>63.882</v>
      </c>
      <c r="CP2">
        <v>69.16</v>
      </c>
      <c r="CQ2">
        <v>74.62</v>
      </c>
      <c r="CR2">
        <v>76.44</v>
      </c>
      <c r="CS2">
        <v>76.44</v>
      </c>
    </row>
    <row r="3" ht="14.25">
      <c r="A3" t="s">
        <v>74</v>
      </c>
    </row>
    <row r="5" ht="14.25">
      <c r="A5" t="s">
        <v>75</v>
      </c>
    </row>
    <row r="6" spans="1:97" ht="14.25">
      <c r="A6">
        <v>4</v>
      </c>
      <c r="B6">
        <v>49</v>
      </c>
      <c r="C6">
        <v>49</v>
      </c>
      <c r="D6">
        <v>38.22</v>
      </c>
      <c r="E6">
        <v>31.36</v>
      </c>
      <c r="F6">
        <v>49</v>
      </c>
      <c r="G6">
        <v>45.08</v>
      </c>
      <c r="H6">
        <v>41.16</v>
      </c>
      <c r="I6">
        <v>39.2</v>
      </c>
      <c r="J6">
        <v>38.22</v>
      </c>
      <c r="K6">
        <v>15.68</v>
      </c>
      <c r="L6">
        <v>1.96</v>
      </c>
      <c r="M6">
        <v>3.92</v>
      </c>
      <c r="N6">
        <v>4.9</v>
      </c>
      <c r="O6">
        <v>2.45</v>
      </c>
      <c r="P6">
        <v>2.94</v>
      </c>
      <c r="Q6">
        <v>27.44</v>
      </c>
      <c r="R6">
        <v>40.18</v>
      </c>
      <c r="S6">
        <v>25.48</v>
      </c>
      <c r="T6">
        <v>21.56</v>
      </c>
      <c r="U6">
        <v>34.398</v>
      </c>
      <c r="V6">
        <v>37.24</v>
      </c>
      <c r="W6">
        <v>40.18</v>
      </c>
      <c r="X6">
        <v>41.16</v>
      </c>
      <c r="Y6">
        <v>41.16</v>
      </c>
      <c r="Z6">
        <v>49</v>
      </c>
      <c r="AA6">
        <v>49</v>
      </c>
      <c r="AB6">
        <v>38.22</v>
      </c>
      <c r="AC6">
        <v>31.36</v>
      </c>
      <c r="AD6">
        <v>49</v>
      </c>
      <c r="AE6">
        <v>45.08</v>
      </c>
      <c r="AF6">
        <v>41.16</v>
      </c>
      <c r="AG6">
        <v>39.2</v>
      </c>
      <c r="AH6">
        <v>38.22</v>
      </c>
      <c r="AI6">
        <v>15.68</v>
      </c>
      <c r="AJ6">
        <v>1.96</v>
      </c>
      <c r="AK6">
        <v>3.92</v>
      </c>
      <c r="AL6">
        <v>4.9</v>
      </c>
      <c r="AM6">
        <v>2.45</v>
      </c>
      <c r="AN6">
        <v>2.94</v>
      </c>
      <c r="AO6">
        <v>27.44</v>
      </c>
      <c r="AP6">
        <v>40.18</v>
      </c>
      <c r="AQ6">
        <v>25.48</v>
      </c>
      <c r="AR6">
        <v>21.56</v>
      </c>
      <c r="AS6">
        <v>34.398</v>
      </c>
      <c r="AT6">
        <v>37.24</v>
      </c>
      <c r="AU6">
        <v>40.18</v>
      </c>
      <c r="AV6">
        <v>41.16</v>
      </c>
      <c r="AW6">
        <v>41.16</v>
      </c>
      <c r="AX6">
        <v>49</v>
      </c>
      <c r="AY6">
        <v>49</v>
      </c>
      <c r="AZ6">
        <v>38.22</v>
      </c>
      <c r="BA6">
        <v>31.36</v>
      </c>
      <c r="BB6">
        <v>49</v>
      </c>
      <c r="BC6">
        <v>45.08</v>
      </c>
      <c r="BD6">
        <v>41.16</v>
      </c>
      <c r="BE6">
        <v>39.2</v>
      </c>
      <c r="BF6">
        <v>38.22</v>
      </c>
      <c r="BG6">
        <v>15.68</v>
      </c>
      <c r="BH6">
        <v>1.96</v>
      </c>
      <c r="BI6">
        <v>3.92</v>
      </c>
      <c r="BJ6">
        <v>4.9</v>
      </c>
      <c r="BK6">
        <v>2.45</v>
      </c>
      <c r="BL6">
        <v>2.94</v>
      </c>
      <c r="BM6">
        <v>27.44</v>
      </c>
      <c r="BN6">
        <v>40.18</v>
      </c>
      <c r="BO6">
        <v>25.48</v>
      </c>
      <c r="BP6">
        <v>21.56</v>
      </c>
      <c r="BQ6">
        <v>34.398</v>
      </c>
      <c r="BR6">
        <v>37.24</v>
      </c>
      <c r="BS6">
        <v>40.18</v>
      </c>
      <c r="BT6">
        <v>41.16</v>
      </c>
      <c r="BU6">
        <v>41.16</v>
      </c>
      <c r="BV6">
        <v>49</v>
      </c>
      <c r="BW6">
        <v>49</v>
      </c>
      <c r="BX6">
        <v>38.22</v>
      </c>
      <c r="BY6">
        <v>31.36</v>
      </c>
      <c r="BZ6">
        <v>49</v>
      </c>
      <c r="CA6">
        <v>45.08</v>
      </c>
      <c r="CB6">
        <v>41.16</v>
      </c>
      <c r="CC6">
        <v>39.2</v>
      </c>
      <c r="CD6">
        <v>38.22</v>
      </c>
      <c r="CE6">
        <v>15.68</v>
      </c>
      <c r="CF6">
        <v>1.96</v>
      </c>
      <c r="CG6">
        <v>3.92</v>
      </c>
      <c r="CH6">
        <v>4.9</v>
      </c>
      <c r="CI6">
        <v>2.45</v>
      </c>
      <c r="CJ6">
        <v>2.94</v>
      </c>
      <c r="CK6">
        <v>27.44</v>
      </c>
      <c r="CL6">
        <v>40.18</v>
      </c>
      <c r="CM6">
        <v>25.48</v>
      </c>
      <c r="CN6">
        <v>21.56</v>
      </c>
      <c r="CO6">
        <v>34.398</v>
      </c>
      <c r="CP6">
        <v>37.24</v>
      </c>
      <c r="CQ6">
        <v>40.18</v>
      </c>
      <c r="CR6">
        <v>41.16</v>
      </c>
      <c r="CS6">
        <v>41.16</v>
      </c>
    </row>
    <row r="7" ht="14.25">
      <c r="A7" t="s">
        <v>74</v>
      </c>
    </row>
    <row r="9" ht="14.25">
      <c r="A9" t="s">
        <v>296</v>
      </c>
    </row>
    <row r="11" ht="14.25">
      <c r="A11" t="s">
        <v>297</v>
      </c>
    </row>
    <row r="12" ht="14.25">
      <c r="A12">
        <v>1000</v>
      </c>
    </row>
    <row r="13" ht="14.25">
      <c r="A13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A1">
      <selection activeCell="M15" sqref="M15"/>
    </sheetView>
  </sheetViews>
  <sheetFormatPr defaultColWidth="9.00390625" defaultRowHeight="15"/>
  <cols>
    <col min="1" max="16384" width="9.00390625" style="1" customWidth="1"/>
  </cols>
  <sheetData>
    <row r="1" ht="14.25">
      <c r="A1" s="1" t="s">
        <v>76</v>
      </c>
    </row>
    <row r="2" ht="14.25">
      <c r="A2" s="1" t="s">
        <v>77</v>
      </c>
    </row>
    <row r="3" spans="2:12" ht="14.25"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  <c r="G3" s="1" t="s">
        <v>83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2:12" ht="14.25">
      <c r="B4" s="1" t="s">
        <v>134</v>
      </c>
      <c r="C4" s="1" t="s">
        <v>135</v>
      </c>
      <c r="D4" s="1" t="s">
        <v>298</v>
      </c>
      <c r="E4" s="1" t="s">
        <v>136</v>
      </c>
      <c r="F4" s="1" t="s">
        <v>137</v>
      </c>
      <c r="G4" s="1" t="s">
        <v>138</v>
      </c>
      <c r="H4" s="1" t="s">
        <v>139</v>
      </c>
      <c r="I4" s="1" t="s">
        <v>89</v>
      </c>
      <c r="J4" s="1" t="s">
        <v>299</v>
      </c>
      <c r="K4" s="1" t="s">
        <v>300</v>
      </c>
      <c r="L4" s="1" t="s">
        <v>301</v>
      </c>
    </row>
    <row r="5" spans="2:12" ht="14.25">
      <c r="B5" s="1" t="s">
        <v>135</v>
      </c>
      <c r="C5" s="1" t="s">
        <v>140</v>
      </c>
      <c r="D5" s="1" t="s">
        <v>302</v>
      </c>
      <c r="E5" s="1" t="s">
        <v>136</v>
      </c>
      <c r="F5" s="1" t="s">
        <v>137</v>
      </c>
      <c r="G5" s="1" t="s">
        <v>138</v>
      </c>
      <c r="H5" s="1" t="s">
        <v>139</v>
      </c>
      <c r="I5" s="1" t="s">
        <v>89</v>
      </c>
      <c r="J5" s="1" t="s">
        <v>303</v>
      </c>
      <c r="K5" s="1" t="s">
        <v>304</v>
      </c>
      <c r="L5" s="1" t="s">
        <v>305</v>
      </c>
    </row>
    <row r="6" spans="2:12" ht="14.25">
      <c r="B6" s="1" t="s">
        <v>140</v>
      </c>
      <c r="C6" s="1" t="s">
        <v>141</v>
      </c>
      <c r="D6" s="1" t="s">
        <v>302</v>
      </c>
      <c r="E6" s="1" t="s">
        <v>136</v>
      </c>
      <c r="F6" s="1" t="s">
        <v>137</v>
      </c>
      <c r="G6" s="1" t="s">
        <v>138</v>
      </c>
      <c r="H6" s="1" t="s">
        <v>139</v>
      </c>
      <c r="I6" s="1" t="s">
        <v>89</v>
      </c>
      <c r="J6" s="1" t="s">
        <v>306</v>
      </c>
      <c r="K6" s="1" t="s">
        <v>307</v>
      </c>
      <c r="L6" s="1" t="s">
        <v>308</v>
      </c>
    </row>
    <row r="7" spans="2:12" ht="14.25">
      <c r="B7" s="1" t="s">
        <v>135</v>
      </c>
      <c r="C7" s="1" t="s">
        <v>142</v>
      </c>
      <c r="D7" s="1" t="s">
        <v>302</v>
      </c>
      <c r="E7" s="1" t="s">
        <v>136</v>
      </c>
      <c r="F7" s="1" t="s">
        <v>137</v>
      </c>
      <c r="G7" s="1" t="s">
        <v>138</v>
      </c>
      <c r="H7" s="1" t="s">
        <v>139</v>
      </c>
      <c r="I7" s="1" t="s">
        <v>89</v>
      </c>
      <c r="J7" s="1" t="s">
        <v>309</v>
      </c>
      <c r="K7" s="1" t="s">
        <v>304</v>
      </c>
      <c r="L7" s="1" t="s">
        <v>310</v>
      </c>
    </row>
    <row r="8" spans="2:12" ht="14.25">
      <c r="B8" s="1" t="s">
        <v>140</v>
      </c>
      <c r="C8" s="1" t="s">
        <v>143</v>
      </c>
      <c r="D8" s="1" t="s">
        <v>311</v>
      </c>
      <c r="E8" s="1" t="s">
        <v>136</v>
      </c>
      <c r="F8" s="1" t="s">
        <v>137</v>
      </c>
      <c r="G8" s="1" t="s">
        <v>138</v>
      </c>
      <c r="H8" s="1" t="s">
        <v>139</v>
      </c>
      <c r="I8" s="1" t="s">
        <v>89</v>
      </c>
      <c r="J8" s="1" t="s">
        <v>312</v>
      </c>
      <c r="K8" s="1" t="s">
        <v>307</v>
      </c>
      <c r="L8" s="1" t="s">
        <v>313</v>
      </c>
    </row>
    <row r="9" ht="14.25">
      <c r="A9" s="1" t="s">
        <v>18</v>
      </c>
    </row>
    <row r="11" ht="14.25">
      <c r="A11" s="1" t="s">
        <v>90</v>
      </c>
    </row>
    <row r="12" ht="14.25">
      <c r="A12" s="1" t="s">
        <v>91</v>
      </c>
    </row>
    <row r="13" spans="2:10" ht="14.25">
      <c r="B13" s="1" t="s">
        <v>90</v>
      </c>
      <c r="C13" s="1" t="s">
        <v>92</v>
      </c>
      <c r="D13" s="1" t="s">
        <v>93</v>
      </c>
      <c r="E13" s="1" t="s">
        <v>94</v>
      </c>
      <c r="F13" s="1" t="s">
        <v>95</v>
      </c>
      <c r="G13" s="1" t="s">
        <v>96</v>
      </c>
      <c r="H13" s="1" t="s">
        <v>97</v>
      </c>
      <c r="I13" s="1" t="s">
        <v>98</v>
      </c>
      <c r="J13" s="1" t="s">
        <v>99</v>
      </c>
    </row>
    <row r="14" spans="2:10" ht="14.25">
      <c r="B14" s="1" t="s">
        <v>134</v>
      </c>
      <c r="C14" s="1" t="s">
        <v>139</v>
      </c>
      <c r="D14" s="1" t="s">
        <v>314</v>
      </c>
      <c r="E14" s="1" t="s">
        <v>300</v>
      </c>
      <c r="F14" s="1" t="s">
        <v>144</v>
      </c>
      <c r="G14" s="1" t="s">
        <v>315</v>
      </c>
      <c r="H14" s="1" t="s">
        <v>145</v>
      </c>
      <c r="I14" s="1" t="s">
        <v>89</v>
      </c>
      <c r="J14" s="1" t="s">
        <v>146</v>
      </c>
    </row>
    <row r="15" spans="2:10" ht="14.25">
      <c r="B15" s="1" t="s">
        <v>135</v>
      </c>
      <c r="C15" s="1" t="s">
        <v>139</v>
      </c>
      <c r="D15" s="1" t="s">
        <v>314</v>
      </c>
      <c r="E15" s="1" t="s">
        <v>300</v>
      </c>
      <c r="F15" s="1" t="s">
        <v>144</v>
      </c>
      <c r="G15" s="1" t="s">
        <v>300</v>
      </c>
      <c r="H15" s="1" t="s">
        <v>145</v>
      </c>
      <c r="I15" s="1" t="s">
        <v>89</v>
      </c>
      <c r="J15" s="1" t="s">
        <v>146</v>
      </c>
    </row>
    <row r="16" spans="2:10" ht="14.25">
      <c r="B16" s="1" t="s">
        <v>140</v>
      </c>
      <c r="C16" s="1" t="s">
        <v>139</v>
      </c>
      <c r="D16" s="1" t="s">
        <v>314</v>
      </c>
      <c r="E16" s="1" t="s">
        <v>300</v>
      </c>
      <c r="F16" s="1" t="s">
        <v>144</v>
      </c>
      <c r="G16" s="1" t="s">
        <v>300</v>
      </c>
      <c r="H16" s="1" t="s">
        <v>145</v>
      </c>
      <c r="I16" s="1" t="s">
        <v>89</v>
      </c>
      <c r="J16" s="1" t="s">
        <v>146</v>
      </c>
    </row>
    <row r="17" spans="2:10" ht="14.25">
      <c r="B17" s="1" t="s">
        <v>141</v>
      </c>
      <c r="C17" s="1" t="s">
        <v>316</v>
      </c>
      <c r="D17" s="1" t="s">
        <v>314</v>
      </c>
      <c r="E17" s="1" t="s">
        <v>300</v>
      </c>
      <c r="F17" s="1" t="s">
        <v>144</v>
      </c>
      <c r="G17" s="1" t="s">
        <v>300</v>
      </c>
      <c r="H17" s="1" t="s">
        <v>145</v>
      </c>
      <c r="I17" s="1" t="s">
        <v>89</v>
      </c>
      <c r="J17" s="1" t="s">
        <v>146</v>
      </c>
    </row>
    <row r="18" spans="2:10" ht="14.25">
      <c r="B18" s="1" t="s">
        <v>142</v>
      </c>
      <c r="C18" s="1" t="s">
        <v>147</v>
      </c>
      <c r="D18" s="1" t="s">
        <v>314</v>
      </c>
      <c r="E18" s="1" t="s">
        <v>300</v>
      </c>
      <c r="F18" s="1" t="s">
        <v>144</v>
      </c>
      <c r="G18" s="1" t="s">
        <v>300</v>
      </c>
      <c r="H18" s="1" t="s">
        <v>145</v>
      </c>
      <c r="I18" s="1" t="s">
        <v>89</v>
      </c>
      <c r="J18" s="1" t="s">
        <v>146</v>
      </c>
    </row>
    <row r="19" spans="2:10" ht="14.25">
      <c r="B19" s="1" t="s">
        <v>143</v>
      </c>
      <c r="C19" s="1" t="s">
        <v>148</v>
      </c>
      <c r="D19" s="1" t="s">
        <v>314</v>
      </c>
      <c r="E19" s="1" t="s">
        <v>300</v>
      </c>
      <c r="F19" s="1" t="s">
        <v>144</v>
      </c>
      <c r="G19" s="1" t="s">
        <v>300</v>
      </c>
      <c r="H19" s="1" t="s">
        <v>145</v>
      </c>
      <c r="I19" s="1" t="s">
        <v>89</v>
      </c>
      <c r="J19" s="1" t="s">
        <v>146</v>
      </c>
    </row>
    <row r="20" ht="14.25">
      <c r="A20" s="1" t="s">
        <v>18</v>
      </c>
    </row>
    <row r="22" ht="14.25">
      <c r="A22" s="1" t="s">
        <v>100</v>
      </c>
    </row>
    <row r="23" ht="14.25">
      <c r="A23" s="1" t="s">
        <v>101</v>
      </c>
    </row>
    <row r="24" spans="2:10" ht="14.25">
      <c r="B24" s="1" t="s">
        <v>317</v>
      </c>
      <c r="C24" s="1" t="s">
        <v>29</v>
      </c>
      <c r="D24" s="1" t="s">
        <v>28</v>
      </c>
      <c r="E24" s="1" t="s">
        <v>102</v>
      </c>
      <c r="F24" s="1" t="s">
        <v>103</v>
      </c>
      <c r="G24" s="1" t="s">
        <v>104</v>
      </c>
      <c r="H24" s="1" t="s">
        <v>84</v>
      </c>
      <c r="I24" s="1" t="s">
        <v>85</v>
      </c>
      <c r="J24" s="1" t="s">
        <v>105</v>
      </c>
    </row>
    <row r="25" spans="2:10" ht="14.25">
      <c r="B25" s="1" t="s">
        <v>134</v>
      </c>
      <c r="C25" s="1" t="s">
        <v>139</v>
      </c>
      <c r="D25" s="1" t="s">
        <v>89</v>
      </c>
      <c r="E25" s="1" t="s">
        <v>139</v>
      </c>
      <c r="F25" s="1" t="s">
        <v>89</v>
      </c>
      <c r="G25" s="1" t="s">
        <v>134</v>
      </c>
      <c r="H25" s="1" t="s">
        <v>139</v>
      </c>
      <c r="I25" s="1" t="s">
        <v>89</v>
      </c>
      <c r="J25" s="1" t="s">
        <v>140</v>
      </c>
    </row>
    <row r="26" spans="2:10" ht="14.25">
      <c r="B26" s="1" t="s">
        <v>134</v>
      </c>
      <c r="C26" s="1" t="s">
        <v>139</v>
      </c>
      <c r="D26" s="1" t="s">
        <v>89</v>
      </c>
      <c r="E26" s="1" t="s">
        <v>139</v>
      </c>
      <c r="F26" s="1" t="s">
        <v>89</v>
      </c>
      <c r="G26" s="1" t="s">
        <v>134</v>
      </c>
      <c r="H26" s="1" t="s">
        <v>139</v>
      </c>
      <c r="I26" s="1" t="s">
        <v>89</v>
      </c>
      <c r="J26" s="1" t="s">
        <v>142</v>
      </c>
    </row>
    <row r="27" ht="14.25">
      <c r="A27" s="1" t="s">
        <v>18</v>
      </c>
    </row>
    <row r="29" ht="14.25">
      <c r="A29" s="1" t="s">
        <v>106</v>
      </c>
    </row>
    <row r="30" ht="14.25">
      <c r="A30" s="1" t="s">
        <v>107</v>
      </c>
    </row>
    <row r="31" spans="2:3" ht="14.25">
      <c r="B31" s="1" t="s">
        <v>108</v>
      </c>
      <c r="C31" s="1" t="s">
        <v>109</v>
      </c>
    </row>
    <row r="32" spans="2:3" ht="14.25">
      <c r="B32" s="1" t="s">
        <v>134</v>
      </c>
      <c r="C32" s="1" t="s">
        <v>134</v>
      </c>
    </row>
    <row r="33" ht="14.25">
      <c r="A33" s="1" t="s">
        <v>18</v>
      </c>
    </row>
    <row r="35" ht="14.25">
      <c r="A35" s="1" t="s">
        <v>318</v>
      </c>
    </row>
    <row r="36" ht="14.25">
      <c r="A36" s="1" t="s">
        <v>319</v>
      </c>
    </row>
    <row r="37" spans="2:7" ht="14.25">
      <c r="B37" s="1" t="s">
        <v>90</v>
      </c>
      <c r="C37" s="1" t="s">
        <v>29</v>
      </c>
      <c r="D37" s="1" t="s">
        <v>28</v>
      </c>
      <c r="E37" s="1" t="s">
        <v>104</v>
      </c>
      <c r="F37" s="1" t="s">
        <v>84</v>
      </c>
      <c r="G37" s="1" t="s">
        <v>85</v>
      </c>
    </row>
    <row r="38" spans="2:7" ht="14.25">
      <c r="B38" s="1" t="s">
        <v>134</v>
      </c>
      <c r="C38" s="1" t="s">
        <v>139</v>
      </c>
      <c r="D38" s="1" t="s">
        <v>135</v>
      </c>
      <c r="E38" s="1" t="s">
        <v>136</v>
      </c>
      <c r="F38" s="1" t="s">
        <v>139</v>
      </c>
      <c r="G38" s="1" t="s">
        <v>89</v>
      </c>
    </row>
    <row r="39" ht="14.25">
      <c r="A39" s="1" t="s">
        <v>18</v>
      </c>
    </row>
    <row r="41" ht="14.25">
      <c r="A41" s="1" t="s">
        <v>320</v>
      </c>
    </row>
    <row r="42" ht="14.25">
      <c r="A42" s="1" t="s">
        <v>110</v>
      </c>
    </row>
    <row r="43" spans="2:10" ht="14.25">
      <c r="B43" s="1" t="s">
        <v>111</v>
      </c>
      <c r="C43" s="1" t="s">
        <v>112</v>
      </c>
      <c r="D43" s="1" t="s">
        <v>113</v>
      </c>
      <c r="E43" s="1" t="s">
        <v>114</v>
      </c>
      <c r="F43" s="1" t="s">
        <v>115</v>
      </c>
      <c r="G43" s="1" t="s">
        <v>116</v>
      </c>
      <c r="H43" s="1" t="s">
        <v>117</v>
      </c>
      <c r="I43" s="1" t="s">
        <v>118</v>
      </c>
      <c r="J43" s="1" t="s">
        <v>119</v>
      </c>
    </row>
    <row r="44" spans="2:10" ht="14.25">
      <c r="B44" s="1" t="s">
        <v>141</v>
      </c>
      <c r="C44" s="1" t="s">
        <v>149</v>
      </c>
      <c r="D44" s="1" t="s">
        <v>139</v>
      </c>
      <c r="E44" s="1" t="s">
        <v>150</v>
      </c>
      <c r="F44" s="1" t="s">
        <v>321</v>
      </c>
      <c r="G44" s="1" t="s">
        <v>322</v>
      </c>
      <c r="H44" s="1" t="s">
        <v>149</v>
      </c>
      <c r="I44" s="1" t="s">
        <v>323</v>
      </c>
      <c r="J44" s="1" t="s">
        <v>139</v>
      </c>
    </row>
    <row r="45" spans="2:10" ht="14.25">
      <c r="B45" s="1" t="s">
        <v>141</v>
      </c>
      <c r="C45" s="1" t="s">
        <v>149</v>
      </c>
      <c r="D45" s="1" t="s">
        <v>139</v>
      </c>
      <c r="E45" s="1" t="s">
        <v>151</v>
      </c>
      <c r="F45" s="1" t="s">
        <v>321</v>
      </c>
      <c r="G45" s="1" t="s">
        <v>322</v>
      </c>
      <c r="H45" s="1" t="s">
        <v>149</v>
      </c>
      <c r="I45" s="1" t="s">
        <v>323</v>
      </c>
      <c r="J45" s="1" t="s">
        <v>139</v>
      </c>
    </row>
    <row r="46" ht="14.25">
      <c r="A46" s="1" t="s">
        <v>18</v>
      </c>
    </row>
    <row r="48" ht="14.25">
      <c r="A48" s="1" t="s">
        <v>120</v>
      </c>
    </row>
    <row r="49" spans="2:4" ht="14.25">
      <c r="B49" s="1" t="s">
        <v>121</v>
      </c>
      <c r="C49" s="1" t="s">
        <v>115</v>
      </c>
      <c r="D49" s="1" t="s">
        <v>122</v>
      </c>
    </row>
    <row r="50" spans="2:4" ht="14.25">
      <c r="B50" s="1" t="s">
        <v>152</v>
      </c>
      <c r="C50" s="1" t="s">
        <v>153</v>
      </c>
      <c r="D50" s="1" t="s">
        <v>154</v>
      </c>
    </row>
    <row r="51" spans="2:4" ht="14.25">
      <c r="B51" s="1" t="s">
        <v>152</v>
      </c>
      <c r="C51" s="1" t="s">
        <v>153</v>
      </c>
      <c r="D51" s="1" t="s">
        <v>154</v>
      </c>
    </row>
    <row r="52" ht="14.25">
      <c r="A52" s="1" t="s">
        <v>18</v>
      </c>
    </row>
    <row r="54" ht="14.25">
      <c r="A54" s="1" t="s">
        <v>123</v>
      </c>
    </row>
    <row r="55" ht="14.25">
      <c r="A55" s="1" t="s">
        <v>315</v>
      </c>
    </row>
    <row r="56" ht="14.25">
      <c r="A56" s="1" t="s">
        <v>315</v>
      </c>
    </row>
    <row r="57" ht="14.25">
      <c r="A57" s="1" t="s">
        <v>324</v>
      </c>
    </row>
    <row r="58" ht="14.25">
      <c r="A58" s="1" t="s">
        <v>325</v>
      </c>
    </row>
    <row r="59" ht="14.25">
      <c r="A59" s="1" t="s">
        <v>325</v>
      </c>
    </row>
    <row r="60" ht="14.25">
      <c r="A60" s="1" t="s">
        <v>325</v>
      </c>
    </row>
    <row r="61" ht="14.25">
      <c r="A61" s="1" t="s">
        <v>324</v>
      </c>
    </row>
    <row r="62" ht="14.25">
      <c r="A62" s="1" t="s">
        <v>326</v>
      </c>
    </row>
    <row r="63" ht="14.25">
      <c r="A63" s="1" t="s">
        <v>327</v>
      </c>
    </row>
    <row r="64" ht="14.25">
      <c r="A64" s="1" t="s">
        <v>328</v>
      </c>
    </row>
    <row r="65" ht="14.25">
      <c r="A65" s="1" t="s">
        <v>329</v>
      </c>
    </row>
    <row r="66" ht="14.25">
      <c r="A66" s="1" t="s">
        <v>330</v>
      </c>
    </row>
    <row r="67" ht="14.25">
      <c r="A67" s="1" t="s">
        <v>331</v>
      </c>
    </row>
    <row r="68" ht="14.25">
      <c r="A68" s="1" t="s">
        <v>331</v>
      </c>
    </row>
    <row r="69" ht="14.25">
      <c r="A69" s="1" t="s">
        <v>331</v>
      </c>
    </row>
    <row r="70" ht="14.25">
      <c r="A70" s="1" t="s">
        <v>330</v>
      </c>
    </row>
    <row r="71" ht="14.25">
      <c r="A71" s="1" t="s">
        <v>329</v>
      </c>
    </row>
    <row r="72" ht="14.25">
      <c r="A72" s="1" t="s">
        <v>328</v>
      </c>
    </row>
    <row r="73" ht="14.25">
      <c r="A73" s="1" t="s">
        <v>328</v>
      </c>
    </row>
    <row r="74" ht="14.25">
      <c r="A74" s="1" t="s">
        <v>328</v>
      </c>
    </row>
    <row r="75" ht="14.25">
      <c r="A75" s="1" t="s">
        <v>327</v>
      </c>
    </row>
    <row r="76" ht="14.25">
      <c r="A76" s="1" t="s">
        <v>332</v>
      </c>
    </row>
    <row r="77" ht="14.25">
      <c r="A77" s="1" t="s">
        <v>326</v>
      </c>
    </row>
    <row r="78" ht="14.25">
      <c r="A78" s="1" t="s">
        <v>326</v>
      </c>
    </row>
    <row r="79" ht="14.25">
      <c r="A79" s="1" t="s">
        <v>315</v>
      </c>
    </row>
    <row r="80" ht="14.25">
      <c r="A80" s="1" t="s">
        <v>315</v>
      </c>
    </row>
    <row r="81" ht="14.25">
      <c r="A81" s="1" t="s">
        <v>324</v>
      </c>
    </row>
    <row r="82" ht="14.25">
      <c r="A82" s="1" t="s">
        <v>325</v>
      </c>
    </row>
    <row r="83" ht="14.25">
      <c r="A83" s="1" t="s">
        <v>325</v>
      </c>
    </row>
    <row r="84" ht="14.25">
      <c r="A84" s="1" t="s">
        <v>325</v>
      </c>
    </row>
    <row r="85" ht="14.25">
      <c r="A85" s="1" t="s">
        <v>324</v>
      </c>
    </row>
    <row r="86" ht="14.25">
      <c r="A86" s="1" t="s">
        <v>326</v>
      </c>
    </row>
    <row r="87" ht="14.25">
      <c r="A87" s="1" t="s">
        <v>327</v>
      </c>
    </row>
    <row r="88" ht="14.25">
      <c r="A88" s="1" t="s">
        <v>328</v>
      </c>
    </row>
    <row r="89" ht="14.25">
      <c r="A89" s="1" t="s">
        <v>329</v>
      </c>
    </row>
    <row r="90" ht="14.25">
      <c r="A90" s="1" t="s">
        <v>330</v>
      </c>
    </row>
    <row r="91" ht="14.25">
      <c r="A91" s="1" t="s">
        <v>331</v>
      </c>
    </row>
    <row r="92" ht="14.25">
      <c r="A92" s="1" t="s">
        <v>331</v>
      </c>
    </row>
    <row r="93" ht="14.25">
      <c r="A93" s="1" t="s">
        <v>331</v>
      </c>
    </row>
    <row r="94" ht="14.25">
      <c r="A94" s="1" t="s">
        <v>330</v>
      </c>
    </row>
    <row r="95" ht="14.25">
      <c r="A95" s="1" t="s">
        <v>329</v>
      </c>
    </row>
    <row r="96" ht="14.25">
      <c r="A96" s="1" t="s">
        <v>328</v>
      </c>
    </row>
    <row r="97" ht="14.25">
      <c r="A97" s="1" t="s">
        <v>328</v>
      </c>
    </row>
    <row r="98" ht="14.25">
      <c r="A98" s="1" t="s">
        <v>328</v>
      </c>
    </row>
    <row r="99" ht="14.25">
      <c r="A99" s="1" t="s">
        <v>327</v>
      </c>
    </row>
    <row r="100" ht="14.25">
      <c r="A100" s="1" t="s">
        <v>332</v>
      </c>
    </row>
    <row r="101" ht="14.25">
      <c r="A101" s="1" t="s">
        <v>326</v>
      </c>
    </row>
    <row r="102" ht="14.25">
      <c r="A102" s="1" t="s">
        <v>326</v>
      </c>
    </row>
    <row r="103" ht="14.25">
      <c r="A103" s="1" t="s">
        <v>315</v>
      </c>
    </row>
    <row r="104" ht="14.25">
      <c r="A104" s="1" t="s">
        <v>315</v>
      </c>
    </row>
    <row r="105" ht="14.25">
      <c r="A105" s="1" t="s">
        <v>324</v>
      </c>
    </row>
    <row r="106" ht="14.25">
      <c r="A106" s="1" t="s">
        <v>325</v>
      </c>
    </row>
    <row r="107" ht="14.25">
      <c r="A107" s="1" t="s">
        <v>325</v>
      </c>
    </row>
    <row r="108" ht="14.25">
      <c r="A108" s="1" t="s">
        <v>325</v>
      </c>
    </row>
    <row r="109" ht="14.25">
      <c r="A109" s="1" t="s">
        <v>324</v>
      </c>
    </row>
    <row r="110" ht="14.25">
      <c r="A110" s="1" t="s">
        <v>326</v>
      </c>
    </row>
    <row r="111" ht="14.25">
      <c r="A111" s="1" t="s">
        <v>327</v>
      </c>
    </row>
    <row r="112" ht="14.25">
      <c r="A112" s="1" t="s">
        <v>328</v>
      </c>
    </row>
    <row r="113" ht="14.25">
      <c r="A113" s="1" t="s">
        <v>329</v>
      </c>
    </row>
    <row r="114" ht="14.25">
      <c r="A114" s="1" t="s">
        <v>330</v>
      </c>
    </row>
    <row r="115" ht="14.25">
      <c r="A115" s="1" t="s">
        <v>331</v>
      </c>
    </row>
    <row r="116" ht="14.25">
      <c r="A116" s="1" t="s">
        <v>331</v>
      </c>
    </row>
    <row r="117" ht="14.25">
      <c r="A117" s="1" t="s">
        <v>331</v>
      </c>
    </row>
    <row r="118" ht="14.25">
      <c r="A118" s="1" t="s">
        <v>330</v>
      </c>
    </row>
    <row r="119" ht="14.25">
      <c r="A119" s="1" t="s">
        <v>329</v>
      </c>
    </row>
    <row r="120" ht="14.25">
      <c r="A120" s="1" t="s">
        <v>328</v>
      </c>
    </row>
    <row r="121" ht="14.25">
      <c r="A121" s="1" t="s">
        <v>328</v>
      </c>
    </row>
    <row r="122" ht="14.25">
      <c r="A122" s="1" t="s">
        <v>328</v>
      </c>
    </row>
    <row r="123" ht="14.25">
      <c r="A123" s="1" t="s">
        <v>327</v>
      </c>
    </row>
    <row r="124" ht="14.25">
      <c r="A124" s="1" t="s">
        <v>332</v>
      </c>
    </row>
    <row r="125" ht="14.25">
      <c r="A125" s="1" t="s">
        <v>326</v>
      </c>
    </row>
    <row r="126" ht="14.25">
      <c r="A126" s="1" t="s">
        <v>326</v>
      </c>
    </row>
    <row r="127" ht="14.25">
      <c r="A127" s="1" t="s">
        <v>315</v>
      </c>
    </row>
    <row r="128" ht="14.25">
      <c r="A128" s="1" t="s">
        <v>315</v>
      </c>
    </row>
    <row r="129" ht="14.25">
      <c r="A129" s="1" t="s">
        <v>324</v>
      </c>
    </row>
    <row r="130" ht="14.25">
      <c r="A130" s="1" t="s">
        <v>325</v>
      </c>
    </row>
    <row r="131" ht="14.25">
      <c r="A131" s="1" t="s">
        <v>325</v>
      </c>
    </row>
    <row r="132" ht="14.25">
      <c r="A132" s="1" t="s">
        <v>325</v>
      </c>
    </row>
    <row r="133" ht="14.25">
      <c r="A133" s="1" t="s">
        <v>324</v>
      </c>
    </row>
    <row r="134" ht="14.25">
      <c r="A134" s="1" t="s">
        <v>326</v>
      </c>
    </row>
    <row r="135" ht="14.25">
      <c r="A135" s="1" t="s">
        <v>327</v>
      </c>
    </row>
    <row r="136" ht="14.25">
      <c r="A136" s="1" t="s">
        <v>328</v>
      </c>
    </row>
    <row r="137" ht="14.25">
      <c r="A137" s="1" t="s">
        <v>329</v>
      </c>
    </row>
    <row r="138" ht="14.25">
      <c r="A138" s="1" t="s">
        <v>330</v>
      </c>
    </row>
    <row r="139" ht="14.25">
      <c r="A139" s="1" t="s">
        <v>331</v>
      </c>
    </row>
    <row r="140" ht="14.25">
      <c r="A140" s="1" t="s">
        <v>331</v>
      </c>
    </row>
    <row r="141" ht="14.25">
      <c r="A141" s="1" t="s">
        <v>331</v>
      </c>
    </row>
    <row r="142" ht="14.25">
      <c r="A142" s="1" t="s">
        <v>330</v>
      </c>
    </row>
    <row r="143" ht="14.25">
      <c r="A143" s="1" t="s">
        <v>329</v>
      </c>
    </row>
    <row r="144" ht="14.25">
      <c r="A144" s="1" t="s">
        <v>328</v>
      </c>
    </row>
    <row r="145" ht="14.25">
      <c r="A145" s="1" t="s">
        <v>328</v>
      </c>
    </row>
    <row r="146" ht="14.25">
      <c r="A146" s="1" t="s">
        <v>328</v>
      </c>
    </row>
    <row r="147" ht="14.25">
      <c r="A147" s="1" t="s">
        <v>327</v>
      </c>
    </row>
    <row r="148" ht="14.25">
      <c r="A148" s="1" t="s">
        <v>332</v>
      </c>
    </row>
    <row r="149" ht="14.25">
      <c r="A149" s="1" t="s">
        <v>326</v>
      </c>
    </row>
    <row r="150" ht="14.25">
      <c r="A150" s="1" t="s">
        <v>326</v>
      </c>
    </row>
    <row r="151" ht="14.25">
      <c r="A151" s="1" t="s">
        <v>18</v>
      </c>
    </row>
    <row r="153" ht="14.25">
      <c r="A153" s="1" t="s">
        <v>124</v>
      </c>
    </row>
    <row r="154" ht="14.25">
      <c r="A154" s="1" t="s">
        <v>125</v>
      </c>
    </row>
    <row r="155" ht="14.25">
      <c r="B155" s="1" t="s">
        <v>333</v>
      </c>
    </row>
    <row r="156" ht="14.25">
      <c r="B156" s="1" t="s">
        <v>333</v>
      </c>
    </row>
    <row r="157" ht="14.25">
      <c r="B157" s="1" t="s">
        <v>334</v>
      </c>
    </row>
    <row r="158" ht="14.25">
      <c r="B158" s="1" t="s">
        <v>335</v>
      </c>
    </row>
    <row r="159" ht="14.25">
      <c r="B159" s="1" t="s">
        <v>335</v>
      </c>
    </row>
    <row r="160" ht="14.25">
      <c r="B160" s="1" t="s">
        <v>335</v>
      </c>
    </row>
    <row r="161" ht="14.25">
      <c r="B161" s="1" t="s">
        <v>334</v>
      </c>
    </row>
    <row r="162" ht="14.25">
      <c r="B162" s="1" t="s">
        <v>336</v>
      </c>
    </row>
    <row r="163" ht="14.25">
      <c r="B163" s="1" t="s">
        <v>337</v>
      </c>
    </row>
    <row r="164" ht="14.25">
      <c r="B164" s="1" t="s">
        <v>338</v>
      </c>
    </row>
    <row r="165" ht="14.25">
      <c r="B165" s="1" t="s">
        <v>339</v>
      </c>
    </row>
    <row r="166" ht="14.25">
      <c r="B166" s="1" t="s">
        <v>340</v>
      </c>
    </row>
    <row r="167" ht="14.25">
      <c r="B167" s="1" t="s">
        <v>341</v>
      </c>
    </row>
    <row r="168" ht="14.25">
      <c r="B168" s="1" t="s">
        <v>341</v>
      </c>
    </row>
    <row r="169" ht="14.25">
      <c r="B169" s="1" t="s">
        <v>341</v>
      </c>
    </row>
    <row r="170" ht="14.25">
      <c r="B170" s="1" t="s">
        <v>340</v>
      </c>
    </row>
    <row r="171" ht="14.25">
      <c r="B171" s="1" t="s">
        <v>339</v>
      </c>
    </row>
    <row r="172" ht="14.25">
      <c r="B172" s="1" t="s">
        <v>338</v>
      </c>
    </row>
    <row r="173" ht="14.25">
      <c r="B173" s="1" t="s">
        <v>338</v>
      </c>
    </row>
    <row r="174" ht="14.25">
      <c r="B174" s="1" t="s">
        <v>338</v>
      </c>
    </row>
    <row r="175" ht="14.25">
      <c r="B175" s="1" t="s">
        <v>337</v>
      </c>
    </row>
    <row r="176" ht="14.25">
      <c r="B176" s="1" t="s">
        <v>342</v>
      </c>
    </row>
    <row r="177" ht="14.25">
      <c r="B177" s="1" t="s">
        <v>336</v>
      </c>
    </row>
    <row r="178" ht="14.25">
      <c r="B178" s="1" t="s">
        <v>336</v>
      </c>
    </row>
    <row r="179" ht="14.25">
      <c r="C179" s="1" t="s">
        <v>333</v>
      </c>
    </row>
    <row r="180" ht="14.25">
      <c r="B180" s="1" t="s">
        <v>333</v>
      </c>
    </row>
    <row r="181" ht="14.25">
      <c r="B181" s="1" t="s">
        <v>334</v>
      </c>
    </row>
    <row r="182" ht="14.25">
      <c r="B182" s="1" t="s">
        <v>335</v>
      </c>
    </row>
    <row r="183" ht="14.25">
      <c r="B183" s="1" t="s">
        <v>335</v>
      </c>
    </row>
    <row r="184" ht="14.25">
      <c r="B184" s="1" t="s">
        <v>335</v>
      </c>
    </row>
    <row r="185" ht="14.25">
      <c r="B185" s="1" t="s">
        <v>334</v>
      </c>
    </row>
    <row r="186" ht="14.25">
      <c r="B186" s="1" t="s">
        <v>336</v>
      </c>
    </row>
    <row r="187" ht="14.25">
      <c r="B187" s="1" t="s">
        <v>337</v>
      </c>
    </row>
    <row r="188" ht="14.25">
      <c r="B188" s="1" t="s">
        <v>338</v>
      </c>
    </row>
    <row r="189" ht="14.25">
      <c r="B189" s="1" t="s">
        <v>339</v>
      </c>
    </row>
    <row r="190" ht="14.25">
      <c r="B190" s="1" t="s">
        <v>340</v>
      </c>
    </row>
    <row r="191" ht="14.25">
      <c r="B191" s="1" t="s">
        <v>341</v>
      </c>
    </row>
    <row r="192" ht="14.25">
      <c r="B192" s="1" t="s">
        <v>341</v>
      </c>
    </row>
    <row r="193" ht="14.25">
      <c r="B193" s="1" t="s">
        <v>341</v>
      </c>
    </row>
    <row r="194" ht="14.25">
      <c r="B194" s="1" t="s">
        <v>340</v>
      </c>
    </row>
    <row r="195" ht="14.25">
      <c r="B195" s="1" t="s">
        <v>339</v>
      </c>
    </row>
    <row r="196" ht="14.25">
      <c r="B196" s="1" t="s">
        <v>338</v>
      </c>
    </row>
    <row r="197" ht="14.25">
      <c r="B197" s="1" t="s">
        <v>338</v>
      </c>
    </row>
    <row r="198" ht="14.25">
      <c r="B198" s="1" t="s">
        <v>338</v>
      </c>
    </row>
    <row r="199" ht="14.25">
      <c r="B199" s="1" t="s">
        <v>337</v>
      </c>
    </row>
    <row r="200" ht="14.25">
      <c r="B200" s="1" t="s">
        <v>342</v>
      </c>
    </row>
    <row r="201" ht="14.25">
      <c r="B201" s="1" t="s">
        <v>336</v>
      </c>
    </row>
    <row r="202" ht="14.25">
      <c r="B202" s="1" t="s">
        <v>336</v>
      </c>
    </row>
    <row r="203" ht="14.25">
      <c r="C203" s="1" t="s">
        <v>333</v>
      </c>
    </row>
    <row r="204" ht="14.25">
      <c r="B204" s="1" t="s">
        <v>333</v>
      </c>
    </row>
    <row r="205" ht="14.25">
      <c r="B205" s="1" t="s">
        <v>334</v>
      </c>
    </row>
    <row r="206" ht="14.25">
      <c r="B206" s="1" t="s">
        <v>335</v>
      </c>
    </row>
    <row r="207" ht="14.25">
      <c r="B207" s="1" t="s">
        <v>335</v>
      </c>
    </row>
    <row r="208" ht="14.25">
      <c r="B208" s="1" t="s">
        <v>335</v>
      </c>
    </row>
    <row r="209" ht="14.25">
      <c r="B209" s="1" t="s">
        <v>334</v>
      </c>
    </row>
    <row r="210" ht="14.25">
      <c r="B210" s="1" t="s">
        <v>336</v>
      </c>
    </row>
    <row r="211" ht="14.25">
      <c r="B211" s="1" t="s">
        <v>337</v>
      </c>
    </row>
    <row r="212" ht="14.25">
      <c r="B212" s="1" t="s">
        <v>338</v>
      </c>
    </row>
    <row r="213" ht="14.25">
      <c r="B213" s="1" t="s">
        <v>339</v>
      </c>
    </row>
    <row r="214" ht="14.25">
      <c r="B214" s="1" t="s">
        <v>340</v>
      </c>
    </row>
    <row r="215" ht="14.25">
      <c r="B215" s="1" t="s">
        <v>341</v>
      </c>
    </row>
    <row r="216" ht="14.25">
      <c r="B216" s="1" t="s">
        <v>341</v>
      </c>
    </row>
    <row r="217" ht="14.25">
      <c r="B217" s="1" t="s">
        <v>341</v>
      </c>
    </row>
    <row r="218" ht="14.25">
      <c r="B218" s="1" t="s">
        <v>340</v>
      </c>
    </row>
    <row r="219" ht="14.25">
      <c r="B219" s="1" t="s">
        <v>339</v>
      </c>
    </row>
    <row r="220" ht="14.25">
      <c r="B220" s="1" t="s">
        <v>338</v>
      </c>
    </row>
    <row r="221" ht="14.25">
      <c r="B221" s="1" t="s">
        <v>338</v>
      </c>
    </row>
    <row r="222" ht="14.25">
      <c r="B222" s="1" t="s">
        <v>338</v>
      </c>
    </row>
    <row r="223" ht="14.25">
      <c r="B223" s="1" t="s">
        <v>337</v>
      </c>
    </row>
    <row r="224" ht="14.25">
      <c r="B224" s="1" t="s">
        <v>342</v>
      </c>
    </row>
    <row r="225" ht="14.25">
      <c r="B225" s="1" t="s">
        <v>336</v>
      </c>
    </row>
    <row r="226" ht="14.25">
      <c r="B226" s="1" t="s">
        <v>336</v>
      </c>
    </row>
    <row r="227" ht="14.25">
      <c r="C227" s="1" t="s">
        <v>333</v>
      </c>
    </row>
    <row r="228" ht="14.25">
      <c r="B228" s="1" t="s">
        <v>333</v>
      </c>
    </row>
    <row r="229" ht="14.25">
      <c r="B229" s="1" t="s">
        <v>334</v>
      </c>
    </row>
    <row r="230" ht="14.25">
      <c r="B230" s="1" t="s">
        <v>335</v>
      </c>
    </row>
    <row r="231" ht="14.25">
      <c r="B231" s="1" t="s">
        <v>335</v>
      </c>
    </row>
    <row r="232" ht="14.25">
      <c r="B232" s="1" t="s">
        <v>335</v>
      </c>
    </row>
    <row r="233" ht="14.25">
      <c r="B233" s="1" t="s">
        <v>334</v>
      </c>
    </row>
    <row r="234" ht="14.25">
      <c r="B234" s="1" t="s">
        <v>336</v>
      </c>
    </row>
    <row r="235" ht="14.25">
      <c r="B235" s="1" t="s">
        <v>337</v>
      </c>
    </row>
    <row r="236" ht="14.25">
      <c r="B236" s="1" t="s">
        <v>338</v>
      </c>
    </row>
    <row r="237" ht="14.25">
      <c r="B237" s="1" t="s">
        <v>339</v>
      </c>
    </row>
    <row r="238" ht="14.25">
      <c r="B238" s="1" t="s">
        <v>340</v>
      </c>
    </row>
    <row r="239" ht="14.25">
      <c r="B239" s="1" t="s">
        <v>341</v>
      </c>
    </row>
    <row r="240" ht="14.25">
      <c r="B240" s="1" t="s">
        <v>341</v>
      </c>
    </row>
    <row r="241" ht="14.25">
      <c r="B241" s="1" t="s">
        <v>341</v>
      </c>
    </row>
    <row r="242" ht="14.25">
      <c r="B242" s="1" t="s">
        <v>340</v>
      </c>
    </row>
    <row r="243" ht="14.25">
      <c r="B243" s="1" t="s">
        <v>339</v>
      </c>
    </row>
    <row r="244" ht="14.25">
      <c r="B244" s="1" t="s">
        <v>338</v>
      </c>
    </row>
    <row r="245" ht="14.25">
      <c r="B245" s="1" t="s">
        <v>338</v>
      </c>
    </row>
    <row r="246" ht="14.25">
      <c r="B246" s="1" t="s">
        <v>338</v>
      </c>
    </row>
    <row r="247" ht="14.25">
      <c r="B247" s="1" t="s">
        <v>337</v>
      </c>
    </row>
    <row r="248" ht="14.25">
      <c r="B248" s="1" t="s">
        <v>342</v>
      </c>
    </row>
    <row r="249" ht="14.25">
      <c r="B249" s="1" t="s">
        <v>336</v>
      </c>
    </row>
    <row r="250" ht="14.25">
      <c r="B250" s="1" t="s">
        <v>336</v>
      </c>
    </row>
    <row r="251" ht="14.25">
      <c r="A251" s="1" t="s">
        <v>18</v>
      </c>
    </row>
    <row r="253" ht="14.25">
      <c r="A253" s="1" t="s">
        <v>126</v>
      </c>
    </row>
    <row r="254" ht="14.25">
      <c r="A254" s="1" t="s">
        <v>127</v>
      </c>
    </row>
    <row r="255" spans="1:7" ht="14.25">
      <c r="A255" s="1" t="s">
        <v>128</v>
      </c>
      <c r="B255" s="1" t="s">
        <v>129</v>
      </c>
      <c r="C255" s="1" t="s">
        <v>130</v>
      </c>
      <c r="D255" s="1" t="s">
        <v>3</v>
      </c>
      <c r="E255" s="1" t="s">
        <v>131</v>
      </c>
      <c r="F255" s="1" t="s">
        <v>132</v>
      </c>
      <c r="G255" s="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217"/>
  <sheetViews>
    <sheetView zoomScale="85" zoomScaleNormal="85" zoomScalePageLayoutView="0" workbookViewId="0" topLeftCell="A1174">
      <selection activeCell="F1198" sqref="F1198"/>
    </sheetView>
  </sheetViews>
  <sheetFormatPr defaultColWidth="9.140625" defaultRowHeight="15"/>
  <sheetData>
    <row r="1" ht="14.25">
      <c r="A1" t="s">
        <v>0</v>
      </c>
    </row>
    <row r="2" ht="14.25">
      <c r="A2" t="s">
        <v>1</v>
      </c>
    </row>
    <row r="4" ht="14.25">
      <c r="A4" t="s">
        <v>2</v>
      </c>
    </row>
    <row r="5" spans="1:14" ht="14.2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12</v>
      </c>
      <c r="K5" t="s">
        <v>13</v>
      </c>
      <c r="L5" t="s">
        <v>14</v>
      </c>
      <c r="M5" t="s">
        <v>15</v>
      </c>
      <c r="N5" t="s">
        <v>16</v>
      </c>
    </row>
    <row r="6" ht="14.25">
      <c r="A6" t="s">
        <v>17</v>
      </c>
    </row>
    <row r="7" spans="2:16" ht="14.25">
      <c r="B7">
        <v>1</v>
      </c>
      <c r="C7">
        <v>3</v>
      </c>
      <c r="D7">
        <v>25.6869048</v>
      </c>
      <c r="E7">
        <v>3.3632525999999996</v>
      </c>
      <c r="F7">
        <v>0</v>
      </c>
      <c r="G7">
        <v>0</v>
      </c>
      <c r="H7">
        <v>6</v>
      </c>
      <c r="I7">
        <v>0</v>
      </c>
      <c r="J7">
        <v>0</v>
      </c>
      <c r="K7">
        <v>230</v>
      </c>
      <c r="L7">
        <v>1</v>
      </c>
      <c r="M7">
        <v>1.2</v>
      </c>
      <c r="N7" t="s">
        <v>155</v>
      </c>
      <c r="O7">
        <f>D7*0.3</f>
        <v>7.70607144</v>
      </c>
      <c r="P7">
        <f>E7*0.3</f>
        <v>1.0089757799999999</v>
      </c>
    </row>
    <row r="8" spans="2:16" ht="14.25">
      <c r="B8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6</v>
      </c>
      <c r="I8">
        <v>0</v>
      </c>
      <c r="J8">
        <v>0</v>
      </c>
      <c r="K8">
        <v>230</v>
      </c>
      <c r="L8">
        <v>1</v>
      </c>
      <c r="M8">
        <v>1.2</v>
      </c>
      <c r="N8" t="s">
        <v>155</v>
      </c>
      <c r="O8">
        <f>D8*0.3</f>
        <v>0</v>
      </c>
      <c r="P8">
        <f>E8*0.3</f>
        <v>0</v>
      </c>
    </row>
    <row r="9" spans="2:16" ht="14.25">
      <c r="B9">
        <v>3</v>
      </c>
      <c r="C9">
        <v>1</v>
      </c>
      <c r="D9">
        <v>24.0919005</v>
      </c>
      <c r="E9">
        <v>5.2167573</v>
      </c>
      <c r="F9">
        <v>0</v>
      </c>
      <c r="G9">
        <v>0</v>
      </c>
      <c r="H9">
        <v>6</v>
      </c>
      <c r="I9">
        <v>0</v>
      </c>
      <c r="J9">
        <v>0</v>
      </c>
      <c r="K9">
        <v>230</v>
      </c>
      <c r="L9">
        <v>1</v>
      </c>
      <c r="M9">
        <v>1.2</v>
      </c>
      <c r="N9" t="s">
        <v>155</v>
      </c>
      <c r="O9">
        <f>D9*0.3</f>
        <v>7.22757015</v>
      </c>
      <c r="P9">
        <f>E9*0.3</f>
        <v>1.5650271900000001</v>
      </c>
    </row>
    <row r="10" spans="2:16" ht="14.25">
      <c r="B10">
        <v>4</v>
      </c>
      <c r="C10">
        <v>2</v>
      </c>
      <c r="D10">
        <v>0.078</v>
      </c>
      <c r="E10">
        <v>0.6452999999999999</v>
      </c>
      <c r="F10">
        <v>0</v>
      </c>
      <c r="G10">
        <v>0</v>
      </c>
      <c r="H10">
        <v>6</v>
      </c>
      <c r="I10">
        <v>0</v>
      </c>
      <c r="J10">
        <v>0</v>
      </c>
      <c r="K10">
        <v>230</v>
      </c>
      <c r="L10">
        <v>1</v>
      </c>
      <c r="M10">
        <v>1.2</v>
      </c>
      <c r="N10" t="s">
        <v>155</v>
      </c>
      <c r="O10">
        <f>D10*0.3</f>
        <v>0.0234</v>
      </c>
      <c r="P10">
        <f>E10*0.3</f>
        <v>0.19358999999999996</v>
      </c>
    </row>
    <row r="11" spans="2:16" ht="14.25">
      <c r="B11">
        <v>5</v>
      </c>
      <c r="C11">
        <v>2</v>
      </c>
      <c r="D11">
        <v>0</v>
      </c>
      <c r="E11">
        <v>0</v>
      </c>
      <c r="F11">
        <v>0</v>
      </c>
      <c r="G11">
        <v>0</v>
      </c>
      <c r="H11">
        <v>6</v>
      </c>
      <c r="I11">
        <v>0</v>
      </c>
      <c r="J11">
        <v>0</v>
      </c>
      <c r="K11">
        <v>230</v>
      </c>
      <c r="L11">
        <v>1</v>
      </c>
      <c r="M11">
        <v>1.2</v>
      </c>
      <c r="N11" t="s">
        <v>155</v>
      </c>
      <c r="O11">
        <f>D11*0.3</f>
        <v>0</v>
      </c>
      <c r="P11">
        <f>E11*0.3</f>
        <v>0</v>
      </c>
    </row>
    <row r="12" spans="2:16" ht="14.25">
      <c r="B12">
        <v>6</v>
      </c>
      <c r="C12">
        <v>1</v>
      </c>
      <c r="D12">
        <v>-7.213329347999999</v>
      </c>
      <c r="E12">
        <v>-0.6716325</v>
      </c>
      <c r="F12">
        <v>0</v>
      </c>
      <c r="G12">
        <v>0</v>
      </c>
      <c r="H12">
        <v>6</v>
      </c>
      <c r="I12">
        <v>0</v>
      </c>
      <c r="J12">
        <v>0</v>
      </c>
      <c r="K12">
        <v>230</v>
      </c>
      <c r="L12">
        <v>1</v>
      </c>
      <c r="M12">
        <v>1.2</v>
      </c>
      <c r="N12" t="s">
        <v>155</v>
      </c>
      <c r="O12">
        <f>D12*0.3</f>
        <v>-2.1639988044</v>
      </c>
      <c r="P12">
        <f>E12*0.3</f>
        <v>-0.20148975</v>
      </c>
    </row>
    <row r="13" spans="2:16" ht="14.25">
      <c r="B13">
        <v>7</v>
      </c>
      <c r="C13">
        <v>1</v>
      </c>
      <c r="D13">
        <v>0</v>
      </c>
      <c r="E13">
        <v>0</v>
      </c>
      <c r="F13">
        <v>0</v>
      </c>
      <c r="G13">
        <v>0</v>
      </c>
      <c r="H13">
        <v>6</v>
      </c>
      <c r="I13">
        <v>0</v>
      </c>
      <c r="J13">
        <v>0</v>
      </c>
      <c r="K13">
        <v>15.75</v>
      </c>
      <c r="L13">
        <v>1</v>
      </c>
      <c r="M13">
        <v>1.2</v>
      </c>
      <c r="N13" t="s">
        <v>155</v>
      </c>
      <c r="O13">
        <f>D13*0.3</f>
        <v>0</v>
      </c>
      <c r="P13">
        <f>E13*0.3</f>
        <v>0</v>
      </c>
    </row>
    <row r="14" spans="2:16" ht="14.25">
      <c r="B14">
        <v>8</v>
      </c>
      <c r="C14">
        <v>2</v>
      </c>
      <c r="D14">
        <v>2.534391</v>
      </c>
      <c r="E14">
        <v>0.5100456</v>
      </c>
      <c r="F14">
        <v>0</v>
      </c>
      <c r="G14">
        <v>0</v>
      </c>
      <c r="H14">
        <v>6</v>
      </c>
      <c r="I14">
        <v>0</v>
      </c>
      <c r="J14">
        <v>0</v>
      </c>
      <c r="K14">
        <v>15.75</v>
      </c>
      <c r="L14">
        <v>1</v>
      </c>
      <c r="M14">
        <v>1.2</v>
      </c>
      <c r="N14" t="s">
        <v>155</v>
      </c>
      <c r="O14">
        <f>D14*0.3</f>
        <v>0.7603173</v>
      </c>
      <c r="P14">
        <f>E14*0.3</f>
        <v>0.15301367999999999</v>
      </c>
    </row>
    <row r="15" spans="2:16" ht="14.25">
      <c r="B15">
        <v>9</v>
      </c>
      <c r="C15">
        <v>1</v>
      </c>
      <c r="D15">
        <v>-1.251018</v>
      </c>
      <c r="E15">
        <v>2.5017032999999995</v>
      </c>
      <c r="F15">
        <v>0</v>
      </c>
      <c r="G15">
        <v>0</v>
      </c>
      <c r="H15">
        <v>6</v>
      </c>
      <c r="I15">
        <v>0</v>
      </c>
      <c r="J15">
        <v>0</v>
      </c>
      <c r="K15">
        <v>525</v>
      </c>
      <c r="L15">
        <v>1</v>
      </c>
      <c r="M15">
        <v>1.2</v>
      </c>
      <c r="N15" t="s">
        <v>155</v>
      </c>
      <c r="O15">
        <f>D15*0.3</f>
        <v>-0.37530539999999996</v>
      </c>
      <c r="P15">
        <f>E15*0.3</f>
        <v>0.7505109899999999</v>
      </c>
    </row>
    <row r="16" spans="2:16" ht="14.25">
      <c r="B16">
        <v>10</v>
      </c>
      <c r="C16">
        <v>2</v>
      </c>
      <c r="D16">
        <v>6.611403599999999</v>
      </c>
      <c r="E16">
        <v>2.8194573000000003</v>
      </c>
      <c r="F16">
        <v>0</v>
      </c>
      <c r="G16">
        <v>0</v>
      </c>
      <c r="H16">
        <v>6</v>
      </c>
      <c r="I16">
        <v>0</v>
      </c>
      <c r="J16">
        <v>0</v>
      </c>
      <c r="K16">
        <v>20</v>
      </c>
      <c r="L16">
        <v>1</v>
      </c>
      <c r="M16">
        <v>1.2</v>
      </c>
      <c r="N16" t="s">
        <v>155</v>
      </c>
      <c r="O16">
        <f>D16*0.3</f>
        <v>1.9834210799999996</v>
      </c>
      <c r="P16">
        <f>E16*0.3</f>
        <v>0.84583719</v>
      </c>
    </row>
    <row r="17" spans="2:16" ht="14.25">
      <c r="B17">
        <v>11</v>
      </c>
      <c r="C17">
        <v>2</v>
      </c>
      <c r="D17">
        <v>6.6471954</v>
      </c>
      <c r="E17">
        <v>1.5623399999999998</v>
      </c>
      <c r="F17">
        <v>0</v>
      </c>
      <c r="G17">
        <v>0</v>
      </c>
      <c r="H17">
        <v>6</v>
      </c>
      <c r="I17">
        <v>0</v>
      </c>
      <c r="J17">
        <v>0</v>
      </c>
      <c r="K17">
        <v>20</v>
      </c>
      <c r="L17">
        <v>1</v>
      </c>
      <c r="M17">
        <v>1.2</v>
      </c>
      <c r="N17" t="s">
        <v>155</v>
      </c>
      <c r="O17">
        <f>D17*0.3</f>
        <v>1.9941586199999999</v>
      </c>
      <c r="P17">
        <f>E17*0.3</f>
        <v>0.46870199999999995</v>
      </c>
    </row>
    <row r="18" spans="2:16" ht="14.25">
      <c r="B18">
        <v>12</v>
      </c>
      <c r="C18">
        <v>1</v>
      </c>
      <c r="D18">
        <v>0</v>
      </c>
      <c r="E18">
        <v>0</v>
      </c>
      <c r="F18">
        <v>0</v>
      </c>
      <c r="G18">
        <v>0</v>
      </c>
      <c r="H18">
        <v>6</v>
      </c>
      <c r="I18">
        <v>0</v>
      </c>
      <c r="J18">
        <v>0</v>
      </c>
      <c r="K18">
        <v>230</v>
      </c>
      <c r="L18">
        <v>1</v>
      </c>
      <c r="M18">
        <v>1.2</v>
      </c>
      <c r="N18" t="s">
        <v>155</v>
      </c>
      <c r="O18">
        <f>D18*0.3</f>
        <v>0</v>
      </c>
      <c r="P18">
        <f>E18*0.3</f>
        <v>0</v>
      </c>
    </row>
    <row r="19" spans="2:16" ht="14.25">
      <c r="B19">
        <v>13</v>
      </c>
      <c r="C19">
        <v>1</v>
      </c>
      <c r="D19">
        <v>0</v>
      </c>
      <c r="E19">
        <v>0</v>
      </c>
      <c r="F19">
        <v>0</v>
      </c>
      <c r="G19">
        <v>0</v>
      </c>
      <c r="H19">
        <v>6</v>
      </c>
      <c r="I19">
        <v>0</v>
      </c>
      <c r="J19">
        <v>0</v>
      </c>
      <c r="K19">
        <v>230</v>
      </c>
      <c r="L19">
        <v>1</v>
      </c>
      <c r="M19">
        <v>1.2</v>
      </c>
      <c r="N19" t="s">
        <v>155</v>
      </c>
      <c r="O19">
        <f>D19*0.3</f>
        <v>0</v>
      </c>
      <c r="P19">
        <f>E19*0.3</f>
        <v>0</v>
      </c>
    </row>
    <row r="20" spans="2:16" ht="14.25">
      <c r="B20">
        <v>14</v>
      </c>
      <c r="C20">
        <v>1</v>
      </c>
      <c r="D20">
        <v>0</v>
      </c>
      <c r="E20">
        <v>0</v>
      </c>
      <c r="F20">
        <v>0</v>
      </c>
      <c r="G20">
        <v>0</v>
      </c>
      <c r="H20">
        <v>6</v>
      </c>
      <c r="I20">
        <v>0</v>
      </c>
      <c r="J20">
        <v>0</v>
      </c>
      <c r="K20">
        <v>230</v>
      </c>
      <c r="L20">
        <v>1</v>
      </c>
      <c r="M20">
        <v>1.2</v>
      </c>
      <c r="N20" t="s">
        <v>155</v>
      </c>
      <c r="O20">
        <f>D20*0.3</f>
        <v>0</v>
      </c>
      <c r="P20">
        <f>E20*0.3</f>
        <v>0</v>
      </c>
    </row>
    <row r="21" spans="2:16" ht="14.25">
      <c r="B21">
        <v>15</v>
      </c>
      <c r="C21">
        <v>1</v>
      </c>
      <c r="D21">
        <v>0</v>
      </c>
      <c r="E21">
        <v>0</v>
      </c>
      <c r="F21">
        <v>0</v>
      </c>
      <c r="G21">
        <v>0</v>
      </c>
      <c r="H21">
        <v>6</v>
      </c>
      <c r="I21">
        <v>0</v>
      </c>
      <c r="J21">
        <v>0</v>
      </c>
      <c r="K21">
        <v>230</v>
      </c>
      <c r="L21">
        <v>1</v>
      </c>
      <c r="M21">
        <v>1.2</v>
      </c>
      <c r="N21" t="s">
        <v>155</v>
      </c>
      <c r="O21">
        <f>D21*0.3</f>
        <v>0</v>
      </c>
      <c r="P21">
        <f>E21*0.3</f>
        <v>0</v>
      </c>
    </row>
    <row r="22" spans="2:16" ht="14.25">
      <c r="B22">
        <v>16</v>
      </c>
      <c r="C22">
        <v>1</v>
      </c>
      <c r="D22">
        <v>0</v>
      </c>
      <c r="E22">
        <v>0</v>
      </c>
      <c r="F22">
        <v>0</v>
      </c>
      <c r="G22">
        <v>0</v>
      </c>
      <c r="H22">
        <v>6</v>
      </c>
      <c r="I22">
        <v>0</v>
      </c>
      <c r="J22">
        <v>0</v>
      </c>
      <c r="K22">
        <v>230</v>
      </c>
      <c r="L22">
        <v>1</v>
      </c>
      <c r="M22">
        <v>1.2</v>
      </c>
      <c r="N22" t="s">
        <v>155</v>
      </c>
      <c r="O22">
        <f>D22*0.3</f>
        <v>0</v>
      </c>
      <c r="P22">
        <f>E22*0.3</f>
        <v>0</v>
      </c>
    </row>
    <row r="23" spans="2:16" ht="14.25">
      <c r="B23">
        <v>17</v>
      </c>
      <c r="C23">
        <v>1</v>
      </c>
      <c r="D23">
        <v>24.3204873</v>
      </c>
      <c r="E23">
        <v>0.0198099</v>
      </c>
      <c r="F23">
        <v>0</v>
      </c>
      <c r="G23">
        <v>0</v>
      </c>
      <c r="H23">
        <v>6</v>
      </c>
      <c r="I23">
        <v>0</v>
      </c>
      <c r="J23">
        <v>0</v>
      </c>
      <c r="K23">
        <v>230</v>
      </c>
      <c r="L23">
        <v>1</v>
      </c>
      <c r="M23">
        <v>1.2</v>
      </c>
      <c r="N23" t="s">
        <v>155</v>
      </c>
      <c r="O23">
        <f>D23*0.3</f>
        <v>7.29614619</v>
      </c>
      <c r="P23">
        <f>E23*0.3</f>
        <v>0.00594297</v>
      </c>
    </row>
    <row r="24" spans="2:16" ht="14.25">
      <c r="B24">
        <v>18</v>
      </c>
      <c r="C24">
        <v>2</v>
      </c>
      <c r="D24">
        <v>0</v>
      </c>
      <c r="E24">
        <v>0</v>
      </c>
      <c r="F24">
        <v>0</v>
      </c>
      <c r="G24">
        <v>0</v>
      </c>
      <c r="H24">
        <v>6</v>
      </c>
      <c r="I24">
        <v>0</v>
      </c>
      <c r="J24">
        <v>0</v>
      </c>
      <c r="K24">
        <v>230</v>
      </c>
      <c r="L24">
        <v>1</v>
      </c>
      <c r="M24">
        <v>1.2</v>
      </c>
      <c r="N24" t="s">
        <v>155</v>
      </c>
      <c r="O24">
        <f>D24*0.3</f>
        <v>0</v>
      </c>
      <c r="P24">
        <f>E24*0.3</f>
        <v>0</v>
      </c>
    </row>
    <row r="25" spans="2:16" ht="14.25">
      <c r="B25">
        <v>19</v>
      </c>
      <c r="C25">
        <v>1</v>
      </c>
      <c r="D25">
        <v>289.3591446</v>
      </c>
      <c r="E25">
        <v>0</v>
      </c>
      <c r="F25">
        <v>0</v>
      </c>
      <c r="G25">
        <v>-1.2</v>
      </c>
      <c r="H25">
        <v>6</v>
      </c>
      <c r="I25">
        <v>0</v>
      </c>
      <c r="J25">
        <v>0</v>
      </c>
      <c r="K25">
        <v>525</v>
      </c>
      <c r="L25">
        <v>1</v>
      </c>
      <c r="M25">
        <v>1.2</v>
      </c>
      <c r="N25" t="s">
        <v>155</v>
      </c>
      <c r="O25">
        <f>D25*0.3</f>
        <v>86.80774337999999</v>
      </c>
      <c r="P25">
        <f>E25*0.3</f>
        <v>0</v>
      </c>
    </row>
    <row r="26" spans="2:16" ht="14.25">
      <c r="B26">
        <v>20</v>
      </c>
      <c r="C26">
        <v>1</v>
      </c>
      <c r="D26">
        <v>0</v>
      </c>
      <c r="E26">
        <v>0</v>
      </c>
      <c r="F26">
        <v>0</v>
      </c>
      <c r="G26">
        <v>0</v>
      </c>
      <c r="H26">
        <v>6</v>
      </c>
      <c r="I26">
        <v>0</v>
      </c>
      <c r="J26">
        <v>0</v>
      </c>
      <c r="K26">
        <v>230</v>
      </c>
      <c r="L26">
        <v>1</v>
      </c>
      <c r="M26">
        <v>1.2</v>
      </c>
      <c r="N26" t="s">
        <v>155</v>
      </c>
      <c r="O26">
        <f>D26*0.3</f>
        <v>0</v>
      </c>
      <c r="P26">
        <f>E26*0.3</f>
        <v>0</v>
      </c>
    </row>
    <row r="27" spans="2:16" ht="14.25">
      <c r="B27">
        <v>21</v>
      </c>
      <c r="C27">
        <v>1</v>
      </c>
      <c r="D27">
        <v>0</v>
      </c>
      <c r="E27">
        <v>0</v>
      </c>
      <c r="F27">
        <v>0</v>
      </c>
      <c r="G27">
        <v>-1.8</v>
      </c>
      <c r="H27">
        <v>6</v>
      </c>
      <c r="I27">
        <v>0</v>
      </c>
      <c r="J27">
        <v>0</v>
      </c>
      <c r="K27">
        <v>66</v>
      </c>
      <c r="L27">
        <v>1</v>
      </c>
      <c r="M27">
        <v>1.2</v>
      </c>
      <c r="N27" t="s">
        <v>155</v>
      </c>
      <c r="O27">
        <f>D27*0.3</f>
        <v>0</v>
      </c>
      <c r="P27">
        <f>E27*0.3</f>
        <v>0</v>
      </c>
    </row>
    <row r="28" spans="2:16" ht="14.25">
      <c r="B28">
        <v>22</v>
      </c>
      <c r="C28">
        <v>1</v>
      </c>
      <c r="D28">
        <v>0</v>
      </c>
      <c r="E28">
        <v>0</v>
      </c>
      <c r="F28">
        <v>0</v>
      </c>
      <c r="G28">
        <v>-0.6</v>
      </c>
      <c r="H28">
        <v>6</v>
      </c>
      <c r="I28">
        <v>0</v>
      </c>
      <c r="J28">
        <v>0</v>
      </c>
      <c r="K28">
        <v>66</v>
      </c>
      <c r="L28">
        <v>1</v>
      </c>
      <c r="M28">
        <v>1.2</v>
      </c>
      <c r="N28" t="s">
        <v>155</v>
      </c>
      <c r="O28">
        <f>D28*0.3</f>
        <v>0</v>
      </c>
      <c r="P28">
        <f>E28*0.3</f>
        <v>0</v>
      </c>
    </row>
    <row r="29" spans="2:16" ht="14.25">
      <c r="B29">
        <v>23</v>
      </c>
      <c r="C29">
        <v>1</v>
      </c>
      <c r="D29">
        <v>0</v>
      </c>
      <c r="E29">
        <v>0</v>
      </c>
      <c r="F29">
        <v>0</v>
      </c>
      <c r="G29">
        <v>-1.2</v>
      </c>
      <c r="H29">
        <v>6</v>
      </c>
      <c r="I29">
        <v>0</v>
      </c>
      <c r="J29">
        <v>0</v>
      </c>
      <c r="K29">
        <v>66</v>
      </c>
      <c r="L29">
        <v>1</v>
      </c>
      <c r="M29">
        <v>1.2</v>
      </c>
      <c r="N29" t="s">
        <v>155</v>
      </c>
      <c r="O29">
        <f>D29*0.3</f>
        <v>0</v>
      </c>
      <c r="P29">
        <f>E29*0.3</f>
        <v>0</v>
      </c>
    </row>
    <row r="30" spans="2:16" ht="14.25">
      <c r="B30">
        <v>24</v>
      </c>
      <c r="C30">
        <v>1</v>
      </c>
      <c r="D30">
        <v>0</v>
      </c>
      <c r="E30">
        <v>0</v>
      </c>
      <c r="F30">
        <v>0</v>
      </c>
      <c r="G30">
        <v>0</v>
      </c>
      <c r="H30">
        <v>6</v>
      </c>
      <c r="I30">
        <v>0</v>
      </c>
      <c r="J30">
        <v>0</v>
      </c>
      <c r="K30">
        <v>1</v>
      </c>
      <c r="L30">
        <v>1</v>
      </c>
      <c r="M30">
        <v>1.2</v>
      </c>
      <c r="N30" t="s">
        <v>155</v>
      </c>
      <c r="O30">
        <f>D30*0.3</f>
        <v>0</v>
      </c>
      <c r="P30">
        <f>E30*0.3</f>
        <v>0</v>
      </c>
    </row>
    <row r="31" spans="2:16" ht="14.25">
      <c r="B31">
        <v>25</v>
      </c>
      <c r="C31">
        <v>1</v>
      </c>
      <c r="D31">
        <v>0</v>
      </c>
      <c r="E31">
        <v>0</v>
      </c>
      <c r="F31">
        <v>0</v>
      </c>
      <c r="G31">
        <v>0</v>
      </c>
      <c r="H31">
        <v>6</v>
      </c>
      <c r="I31">
        <v>0</v>
      </c>
      <c r="J31">
        <v>0</v>
      </c>
      <c r="K31">
        <v>1</v>
      </c>
      <c r="L31">
        <v>1</v>
      </c>
      <c r="M31">
        <v>1.2</v>
      </c>
      <c r="N31" t="s">
        <v>155</v>
      </c>
      <c r="O31">
        <f>D31*0.3</f>
        <v>0</v>
      </c>
      <c r="P31">
        <f>E31*0.3</f>
        <v>0</v>
      </c>
    </row>
    <row r="32" spans="2:16" ht="14.25">
      <c r="B32">
        <v>26</v>
      </c>
      <c r="C32">
        <v>1</v>
      </c>
      <c r="D32">
        <v>0</v>
      </c>
      <c r="E32">
        <v>0</v>
      </c>
      <c r="F32">
        <v>0</v>
      </c>
      <c r="G32">
        <v>0</v>
      </c>
      <c r="H32">
        <v>6</v>
      </c>
      <c r="I32">
        <v>0</v>
      </c>
      <c r="J32">
        <v>0</v>
      </c>
      <c r="K32">
        <v>1</v>
      </c>
      <c r="L32">
        <v>1</v>
      </c>
      <c r="M32">
        <v>1.2</v>
      </c>
      <c r="N32" t="s">
        <v>155</v>
      </c>
      <c r="O32">
        <f>D32*0.3</f>
        <v>0</v>
      </c>
      <c r="P32">
        <f>E32*0.3</f>
        <v>0</v>
      </c>
    </row>
    <row r="33" spans="2:16" ht="14.25">
      <c r="B33">
        <v>27</v>
      </c>
      <c r="C33">
        <v>1</v>
      </c>
      <c r="D33">
        <v>2.6322519014999997</v>
      </c>
      <c r="E33">
        <v>0</v>
      </c>
      <c r="F33">
        <v>0</v>
      </c>
      <c r="G33">
        <v>0</v>
      </c>
      <c r="H33">
        <v>6</v>
      </c>
      <c r="I33">
        <v>0</v>
      </c>
      <c r="J33">
        <v>0</v>
      </c>
      <c r="K33">
        <v>230</v>
      </c>
      <c r="L33">
        <v>1</v>
      </c>
      <c r="M33">
        <v>1.2</v>
      </c>
      <c r="N33" t="s">
        <v>155</v>
      </c>
      <c r="O33">
        <f>D33*0.3</f>
        <v>0.7896755704499999</v>
      </c>
      <c r="P33">
        <f>E33*0.3</f>
        <v>0</v>
      </c>
    </row>
    <row r="34" spans="2:16" ht="14.25">
      <c r="B34">
        <v>28</v>
      </c>
      <c r="C34">
        <v>1</v>
      </c>
      <c r="D34">
        <v>209.53451076</v>
      </c>
      <c r="E34">
        <v>0</v>
      </c>
      <c r="F34">
        <v>0</v>
      </c>
      <c r="G34">
        <v>-4.23</v>
      </c>
      <c r="H34">
        <v>6</v>
      </c>
      <c r="I34">
        <v>0</v>
      </c>
      <c r="J34">
        <v>0</v>
      </c>
      <c r="K34">
        <v>525</v>
      </c>
      <c r="L34">
        <v>1</v>
      </c>
      <c r="M34">
        <v>1.2</v>
      </c>
      <c r="N34" t="s">
        <v>155</v>
      </c>
      <c r="O34">
        <f>D34*0.3</f>
        <v>62.860353227999994</v>
      </c>
      <c r="P34">
        <f>E34*0.3</f>
        <v>0</v>
      </c>
    </row>
    <row r="35" spans="2:16" ht="14.25">
      <c r="B35">
        <v>29</v>
      </c>
      <c r="C35">
        <v>1</v>
      </c>
      <c r="D35">
        <v>0</v>
      </c>
      <c r="E35">
        <v>0</v>
      </c>
      <c r="F35">
        <v>0</v>
      </c>
      <c r="G35">
        <v>0</v>
      </c>
      <c r="H35">
        <v>6</v>
      </c>
      <c r="I35">
        <v>0</v>
      </c>
      <c r="J35">
        <v>0</v>
      </c>
      <c r="K35">
        <v>66</v>
      </c>
      <c r="L35">
        <v>1</v>
      </c>
      <c r="M35">
        <v>1.2</v>
      </c>
      <c r="N35" t="s">
        <v>155</v>
      </c>
      <c r="O35">
        <f>D35*0.3</f>
        <v>0</v>
      </c>
      <c r="P35">
        <f>E35*0.3</f>
        <v>0</v>
      </c>
    </row>
    <row r="36" spans="2:16" ht="14.25">
      <c r="B36">
        <v>30</v>
      </c>
      <c r="C36">
        <v>1</v>
      </c>
      <c r="D36">
        <v>0</v>
      </c>
      <c r="E36">
        <v>0</v>
      </c>
      <c r="F36">
        <v>0</v>
      </c>
      <c r="G36">
        <v>0</v>
      </c>
      <c r="H36">
        <v>6</v>
      </c>
      <c r="I36">
        <v>0</v>
      </c>
      <c r="J36">
        <v>0</v>
      </c>
      <c r="K36">
        <v>1</v>
      </c>
      <c r="L36">
        <v>1</v>
      </c>
      <c r="M36">
        <v>1.2</v>
      </c>
      <c r="N36" t="s">
        <v>155</v>
      </c>
      <c r="O36">
        <f>D36*0.3</f>
        <v>0</v>
      </c>
      <c r="P36">
        <f>E36*0.3</f>
        <v>0</v>
      </c>
    </row>
    <row r="37" spans="2:16" ht="14.25">
      <c r="B37">
        <v>31</v>
      </c>
      <c r="C37">
        <v>1</v>
      </c>
      <c r="D37">
        <v>0.22736369999999997</v>
      </c>
      <c r="E37">
        <v>1.4268048</v>
      </c>
      <c r="F37">
        <v>0</v>
      </c>
      <c r="G37">
        <v>0</v>
      </c>
      <c r="H37">
        <v>6</v>
      </c>
      <c r="I37">
        <v>0</v>
      </c>
      <c r="J37">
        <v>0</v>
      </c>
      <c r="K37">
        <v>230</v>
      </c>
      <c r="L37">
        <v>1</v>
      </c>
      <c r="M37">
        <v>1.2</v>
      </c>
      <c r="N37" t="s">
        <v>155</v>
      </c>
      <c r="O37">
        <f>D37*0.3</f>
        <v>0.06820910999999999</v>
      </c>
      <c r="P37">
        <f>E37*0.3</f>
        <v>0.42804144</v>
      </c>
    </row>
    <row r="38" spans="2:16" ht="14.25">
      <c r="B38">
        <v>32</v>
      </c>
      <c r="C38">
        <v>1</v>
      </c>
      <c r="D38">
        <v>0</v>
      </c>
      <c r="E38">
        <v>0</v>
      </c>
      <c r="F38">
        <v>0</v>
      </c>
      <c r="G38">
        <v>0</v>
      </c>
      <c r="H38">
        <v>6</v>
      </c>
      <c r="I38">
        <v>0</v>
      </c>
      <c r="J38">
        <v>0</v>
      </c>
      <c r="K38">
        <v>1</v>
      </c>
      <c r="L38">
        <v>1</v>
      </c>
      <c r="M38">
        <v>1.2</v>
      </c>
      <c r="N38" t="s">
        <v>155</v>
      </c>
      <c r="O38">
        <f>D38*0.3</f>
        <v>0</v>
      </c>
      <c r="P38">
        <f>E38*0.3</f>
        <v>0</v>
      </c>
    </row>
    <row r="39" spans="2:16" ht="14.25">
      <c r="B39">
        <v>33</v>
      </c>
      <c r="C39">
        <v>1</v>
      </c>
      <c r="D39">
        <v>0</v>
      </c>
      <c r="E39">
        <v>0</v>
      </c>
      <c r="F39">
        <v>0</v>
      </c>
      <c r="G39">
        <v>0</v>
      </c>
      <c r="H39">
        <v>6</v>
      </c>
      <c r="I39">
        <v>0</v>
      </c>
      <c r="J39">
        <v>0</v>
      </c>
      <c r="K39">
        <v>66</v>
      </c>
      <c r="L39">
        <v>1</v>
      </c>
      <c r="M39">
        <v>1.2</v>
      </c>
      <c r="N39" t="s">
        <v>155</v>
      </c>
      <c r="O39">
        <f>D39*0.3</f>
        <v>0</v>
      </c>
      <c r="P39">
        <f>E39*0.3</f>
        <v>0</v>
      </c>
    </row>
    <row r="40" spans="2:16" ht="14.25">
      <c r="B40">
        <v>34</v>
      </c>
      <c r="C40">
        <v>2</v>
      </c>
      <c r="D40">
        <v>0</v>
      </c>
      <c r="E40">
        <v>0</v>
      </c>
      <c r="F40">
        <v>0</v>
      </c>
      <c r="G40">
        <v>0</v>
      </c>
      <c r="H40">
        <v>6</v>
      </c>
      <c r="I40">
        <v>0</v>
      </c>
      <c r="J40">
        <v>0</v>
      </c>
      <c r="K40">
        <v>10.5</v>
      </c>
      <c r="L40">
        <v>1</v>
      </c>
      <c r="M40">
        <v>1.2</v>
      </c>
      <c r="N40" t="s">
        <v>155</v>
      </c>
      <c r="O40">
        <f>D40*0.3</f>
        <v>0</v>
      </c>
      <c r="P40">
        <f>E40*0.3</f>
        <v>0</v>
      </c>
    </row>
    <row r="41" spans="2:16" ht="14.25">
      <c r="B41">
        <v>35</v>
      </c>
      <c r="C41">
        <v>2</v>
      </c>
      <c r="D41">
        <v>0</v>
      </c>
      <c r="E41">
        <v>0</v>
      </c>
      <c r="F41">
        <v>0</v>
      </c>
      <c r="G41">
        <v>0</v>
      </c>
      <c r="H41">
        <v>6</v>
      </c>
      <c r="I41">
        <v>0</v>
      </c>
      <c r="J41">
        <v>0</v>
      </c>
      <c r="K41">
        <v>10.5</v>
      </c>
      <c r="L41">
        <v>1</v>
      </c>
      <c r="M41">
        <v>1.2</v>
      </c>
      <c r="N41" t="s">
        <v>155</v>
      </c>
      <c r="O41">
        <f>D41*0.3</f>
        <v>0</v>
      </c>
      <c r="P41">
        <f>E41*0.3</f>
        <v>0</v>
      </c>
    </row>
    <row r="42" spans="2:16" ht="14.25">
      <c r="B42">
        <v>36</v>
      </c>
      <c r="C42">
        <v>2</v>
      </c>
      <c r="D42">
        <v>2.5034814</v>
      </c>
      <c r="E42">
        <v>0.3335709</v>
      </c>
      <c r="F42">
        <v>0</v>
      </c>
      <c r="G42">
        <v>0</v>
      </c>
      <c r="H42">
        <v>6</v>
      </c>
      <c r="I42">
        <v>0</v>
      </c>
      <c r="J42">
        <v>0</v>
      </c>
      <c r="K42">
        <v>15.75</v>
      </c>
      <c r="L42">
        <v>1</v>
      </c>
      <c r="M42">
        <v>1.2</v>
      </c>
      <c r="N42" t="s">
        <v>155</v>
      </c>
      <c r="O42">
        <f>D42*0.3</f>
        <v>0.75104442</v>
      </c>
      <c r="P42">
        <f>E42*0.3</f>
        <v>0.10007127</v>
      </c>
    </row>
    <row r="43" spans="2:16" ht="14.25">
      <c r="B43">
        <v>37</v>
      </c>
      <c r="C43">
        <v>2</v>
      </c>
      <c r="D43">
        <v>2.1880788</v>
      </c>
      <c r="E43">
        <v>0.2334117</v>
      </c>
      <c r="F43">
        <v>0</v>
      </c>
      <c r="G43">
        <v>0</v>
      </c>
      <c r="H43">
        <v>6</v>
      </c>
      <c r="I43">
        <v>0</v>
      </c>
      <c r="J43">
        <v>0</v>
      </c>
      <c r="K43">
        <v>15.75</v>
      </c>
      <c r="L43">
        <v>1</v>
      </c>
      <c r="M43">
        <v>1.2</v>
      </c>
      <c r="N43" t="s">
        <v>155</v>
      </c>
      <c r="O43">
        <f>D43*0.3</f>
        <v>0.65642364</v>
      </c>
      <c r="P43">
        <f>E43*0.3</f>
        <v>0.07002351</v>
      </c>
    </row>
    <row r="44" spans="2:16" ht="14.25">
      <c r="B44">
        <v>38</v>
      </c>
      <c r="C44">
        <v>1</v>
      </c>
      <c r="D44">
        <v>0.7168008</v>
      </c>
      <c r="E44">
        <v>1.0936827</v>
      </c>
      <c r="F44">
        <v>0</v>
      </c>
      <c r="G44">
        <v>0</v>
      </c>
      <c r="H44">
        <v>6</v>
      </c>
      <c r="I44">
        <v>0</v>
      </c>
      <c r="J44">
        <v>0</v>
      </c>
      <c r="K44">
        <v>230</v>
      </c>
      <c r="L44">
        <v>1</v>
      </c>
      <c r="M44">
        <v>1.2</v>
      </c>
      <c r="N44" t="s">
        <v>155</v>
      </c>
      <c r="O44">
        <f>D44*0.3</f>
        <v>0.21504024</v>
      </c>
      <c r="P44">
        <f>E44*0.3</f>
        <v>0.32810480999999997</v>
      </c>
    </row>
    <row r="45" spans="2:16" ht="14.25">
      <c r="B45">
        <v>39</v>
      </c>
      <c r="C45">
        <v>1</v>
      </c>
      <c r="D45">
        <v>0</v>
      </c>
      <c r="E45">
        <v>0</v>
      </c>
      <c r="F45">
        <v>0</v>
      </c>
      <c r="G45">
        <v>0</v>
      </c>
      <c r="H45">
        <v>6</v>
      </c>
      <c r="I45">
        <v>0</v>
      </c>
      <c r="J45">
        <v>0</v>
      </c>
      <c r="K45">
        <v>1</v>
      </c>
      <c r="L45">
        <v>1</v>
      </c>
      <c r="M45">
        <v>1.2</v>
      </c>
      <c r="N45" t="s">
        <v>155</v>
      </c>
      <c r="O45">
        <f>D45*0.3</f>
        <v>0</v>
      </c>
      <c r="P45">
        <f>E45*0.3</f>
        <v>0</v>
      </c>
    </row>
    <row r="46" spans="2:16" ht="14.25">
      <c r="B46">
        <v>40</v>
      </c>
      <c r="C46">
        <v>1</v>
      </c>
      <c r="D46">
        <v>0</v>
      </c>
      <c r="E46">
        <v>0</v>
      </c>
      <c r="F46">
        <v>0</v>
      </c>
      <c r="G46">
        <v>0</v>
      </c>
      <c r="H46">
        <v>6</v>
      </c>
      <c r="I46">
        <v>0</v>
      </c>
      <c r="J46">
        <v>0</v>
      </c>
      <c r="K46">
        <v>1</v>
      </c>
      <c r="L46">
        <v>1</v>
      </c>
      <c r="M46">
        <v>1.2</v>
      </c>
      <c r="N46" t="s">
        <v>155</v>
      </c>
      <c r="O46">
        <f>D46*0.3</f>
        <v>0</v>
      </c>
      <c r="P46">
        <f>E46*0.3</f>
        <v>0</v>
      </c>
    </row>
    <row r="47" spans="2:16" ht="14.25">
      <c r="B47">
        <v>41</v>
      </c>
      <c r="C47">
        <v>1</v>
      </c>
      <c r="D47">
        <v>2.5164899999999997</v>
      </c>
      <c r="E47">
        <v>0.8594028</v>
      </c>
      <c r="F47">
        <v>0</v>
      </c>
      <c r="G47">
        <v>0</v>
      </c>
      <c r="H47">
        <v>6</v>
      </c>
      <c r="I47">
        <v>0</v>
      </c>
      <c r="J47">
        <v>0</v>
      </c>
      <c r="K47">
        <v>66</v>
      </c>
      <c r="L47">
        <v>1</v>
      </c>
      <c r="M47">
        <v>1.2</v>
      </c>
      <c r="N47" t="s">
        <v>155</v>
      </c>
      <c r="O47">
        <f>D47*0.3</f>
        <v>0.7549469999999999</v>
      </c>
      <c r="P47">
        <f>E47*0.3</f>
        <v>0.25782084</v>
      </c>
    </row>
    <row r="48" spans="2:16" ht="14.25">
      <c r="B48">
        <v>42</v>
      </c>
      <c r="C48">
        <v>1</v>
      </c>
      <c r="D48">
        <v>2.5165236</v>
      </c>
      <c r="E48">
        <v>0.8590563</v>
      </c>
      <c r="F48">
        <v>0</v>
      </c>
      <c r="G48">
        <v>0</v>
      </c>
      <c r="H48">
        <v>6</v>
      </c>
      <c r="I48">
        <v>0</v>
      </c>
      <c r="J48">
        <v>0</v>
      </c>
      <c r="K48">
        <v>66</v>
      </c>
      <c r="L48">
        <v>1</v>
      </c>
      <c r="M48">
        <v>1.2</v>
      </c>
      <c r="N48" t="s">
        <v>155</v>
      </c>
      <c r="O48">
        <f>D48*0.3</f>
        <v>0.7549570800000001</v>
      </c>
      <c r="P48">
        <f>E48*0.3</f>
        <v>0.25771689</v>
      </c>
    </row>
    <row r="49" spans="2:16" ht="14.25">
      <c r="B49">
        <v>43</v>
      </c>
      <c r="C49">
        <v>1</v>
      </c>
      <c r="D49">
        <v>0</v>
      </c>
      <c r="E49">
        <v>0</v>
      </c>
      <c r="F49">
        <v>0</v>
      </c>
      <c r="G49">
        <v>0</v>
      </c>
      <c r="H49">
        <v>6</v>
      </c>
      <c r="I49">
        <v>0</v>
      </c>
      <c r="J49">
        <v>0</v>
      </c>
      <c r="K49">
        <v>10.5</v>
      </c>
      <c r="L49">
        <v>1</v>
      </c>
      <c r="M49">
        <v>1.2</v>
      </c>
      <c r="N49" t="s">
        <v>155</v>
      </c>
      <c r="O49">
        <f>D49*0.3</f>
        <v>0</v>
      </c>
      <c r="P49">
        <f>E49*0.3</f>
        <v>0</v>
      </c>
    </row>
    <row r="50" spans="2:16" ht="14.25">
      <c r="B50">
        <v>44</v>
      </c>
      <c r="C50">
        <v>1</v>
      </c>
      <c r="D50">
        <v>0</v>
      </c>
      <c r="E50">
        <v>0</v>
      </c>
      <c r="F50">
        <v>0</v>
      </c>
      <c r="G50">
        <v>0</v>
      </c>
      <c r="H50">
        <v>6</v>
      </c>
      <c r="I50">
        <v>0</v>
      </c>
      <c r="J50">
        <v>0</v>
      </c>
      <c r="K50">
        <v>10.5</v>
      </c>
      <c r="L50">
        <v>1</v>
      </c>
      <c r="M50">
        <v>1.2</v>
      </c>
      <c r="N50" t="s">
        <v>155</v>
      </c>
      <c r="O50">
        <f>D50*0.3</f>
        <v>0</v>
      </c>
      <c r="P50">
        <f>E50*0.3</f>
        <v>0</v>
      </c>
    </row>
    <row r="51" spans="2:16" ht="14.25">
      <c r="B51">
        <v>45</v>
      </c>
      <c r="C51">
        <v>2</v>
      </c>
      <c r="D51">
        <v>3.5125982999999996</v>
      </c>
      <c r="E51">
        <v>0.43403339999999996</v>
      </c>
      <c r="F51">
        <v>0</v>
      </c>
      <c r="G51">
        <v>0</v>
      </c>
      <c r="H51">
        <v>6</v>
      </c>
      <c r="I51">
        <v>0</v>
      </c>
      <c r="J51">
        <v>0</v>
      </c>
      <c r="K51">
        <v>25</v>
      </c>
      <c r="L51">
        <v>1</v>
      </c>
      <c r="M51">
        <v>1.2</v>
      </c>
      <c r="N51" t="s">
        <v>155</v>
      </c>
      <c r="O51">
        <f>D51*0.3</f>
        <v>1.05377949</v>
      </c>
      <c r="P51">
        <f>E51*0.3</f>
        <v>0.13021001999999998</v>
      </c>
    </row>
    <row r="52" spans="2:16" ht="14.25">
      <c r="B52">
        <v>46</v>
      </c>
      <c r="C52">
        <v>2</v>
      </c>
      <c r="D52">
        <v>3.5757999</v>
      </c>
      <c r="E52">
        <v>0.46108379999999993</v>
      </c>
      <c r="F52">
        <v>0</v>
      </c>
      <c r="G52">
        <v>0</v>
      </c>
      <c r="H52">
        <v>6</v>
      </c>
      <c r="I52">
        <v>0</v>
      </c>
      <c r="J52">
        <v>0</v>
      </c>
      <c r="K52">
        <v>25</v>
      </c>
      <c r="L52">
        <v>1</v>
      </c>
      <c r="M52">
        <v>1.2</v>
      </c>
      <c r="N52" t="s">
        <v>155</v>
      </c>
      <c r="O52">
        <f>D52*0.3</f>
        <v>1.07273997</v>
      </c>
      <c r="P52">
        <f>E52*0.3</f>
        <v>0.13832513999999999</v>
      </c>
    </row>
    <row r="53" spans="2:16" ht="14.25">
      <c r="B53">
        <v>47</v>
      </c>
      <c r="C53">
        <v>1</v>
      </c>
      <c r="D53">
        <v>0</v>
      </c>
      <c r="E53">
        <v>0</v>
      </c>
      <c r="F53">
        <v>0</v>
      </c>
      <c r="G53">
        <v>0</v>
      </c>
      <c r="H53">
        <v>6</v>
      </c>
      <c r="I53">
        <v>0</v>
      </c>
      <c r="J53">
        <v>0</v>
      </c>
      <c r="K53">
        <v>230</v>
      </c>
      <c r="L53">
        <v>1</v>
      </c>
      <c r="M53">
        <v>1.2</v>
      </c>
      <c r="N53" t="s">
        <v>155</v>
      </c>
      <c r="O53">
        <f>D53*0.3</f>
        <v>0</v>
      </c>
      <c r="P53">
        <f>E53*0.3</f>
        <v>0</v>
      </c>
    </row>
    <row r="54" spans="2:16" ht="14.25">
      <c r="B54">
        <v>48</v>
      </c>
      <c r="C54">
        <v>2</v>
      </c>
      <c r="D54">
        <v>1.9676117999999998</v>
      </c>
      <c r="E54">
        <v>0.6574821</v>
      </c>
      <c r="F54">
        <v>0</v>
      </c>
      <c r="G54">
        <v>0</v>
      </c>
      <c r="H54">
        <v>6</v>
      </c>
      <c r="I54">
        <v>0</v>
      </c>
      <c r="J54">
        <v>0</v>
      </c>
      <c r="K54">
        <v>13.8</v>
      </c>
      <c r="L54">
        <v>1</v>
      </c>
      <c r="M54">
        <v>1.2</v>
      </c>
      <c r="N54" t="s">
        <v>155</v>
      </c>
      <c r="O54">
        <f>D54*0.3</f>
        <v>0.5902835399999999</v>
      </c>
      <c r="P54">
        <f>E54*0.3</f>
        <v>0.19724462999999998</v>
      </c>
    </row>
    <row r="55" spans="2:16" ht="14.25">
      <c r="B55">
        <v>49</v>
      </c>
      <c r="C55">
        <v>2</v>
      </c>
      <c r="D55">
        <v>0</v>
      </c>
      <c r="E55">
        <v>0</v>
      </c>
      <c r="F55">
        <v>0</v>
      </c>
      <c r="G55">
        <v>0</v>
      </c>
      <c r="H55">
        <v>6</v>
      </c>
      <c r="I55">
        <v>0</v>
      </c>
      <c r="J55">
        <v>0</v>
      </c>
      <c r="K55">
        <v>13.8</v>
      </c>
      <c r="L55">
        <v>1</v>
      </c>
      <c r="M55">
        <v>1.2</v>
      </c>
      <c r="N55" t="s">
        <v>155</v>
      </c>
      <c r="O55">
        <f>D55*0.3</f>
        <v>0</v>
      </c>
      <c r="P55">
        <f>E55*0.3</f>
        <v>0</v>
      </c>
    </row>
    <row r="56" spans="2:16" ht="14.25">
      <c r="B56">
        <v>50</v>
      </c>
      <c r="C56">
        <v>2</v>
      </c>
      <c r="D56">
        <v>0</v>
      </c>
      <c r="E56">
        <v>0</v>
      </c>
      <c r="F56">
        <v>0</v>
      </c>
      <c r="G56">
        <v>0</v>
      </c>
      <c r="H56">
        <v>6</v>
      </c>
      <c r="I56">
        <v>0</v>
      </c>
      <c r="J56">
        <v>0</v>
      </c>
      <c r="K56">
        <v>15.75</v>
      </c>
      <c r="L56">
        <v>1</v>
      </c>
      <c r="M56">
        <v>1.2</v>
      </c>
      <c r="N56" t="s">
        <v>155</v>
      </c>
      <c r="O56">
        <f>D56*0.3</f>
        <v>0</v>
      </c>
      <c r="P56">
        <f>E56*0.3</f>
        <v>0</v>
      </c>
    </row>
    <row r="57" spans="2:16" ht="14.25">
      <c r="B57">
        <v>51</v>
      </c>
      <c r="C57">
        <v>2</v>
      </c>
      <c r="D57">
        <v>2.7984966</v>
      </c>
      <c r="E57">
        <v>0.7838193</v>
      </c>
      <c r="F57">
        <v>0</v>
      </c>
      <c r="G57">
        <v>0</v>
      </c>
      <c r="H57">
        <v>6</v>
      </c>
      <c r="I57">
        <v>0</v>
      </c>
      <c r="J57">
        <v>0</v>
      </c>
      <c r="K57">
        <v>15.75</v>
      </c>
      <c r="L57">
        <v>1</v>
      </c>
      <c r="M57">
        <v>1.2</v>
      </c>
      <c r="N57" t="s">
        <v>155</v>
      </c>
      <c r="O57">
        <f>D57*0.3</f>
        <v>0.83954898</v>
      </c>
      <c r="P57">
        <f>E57*0.3</f>
        <v>0.23514579</v>
      </c>
    </row>
    <row r="58" spans="2:16" ht="14.25">
      <c r="B58">
        <v>52</v>
      </c>
      <c r="C58">
        <v>1</v>
      </c>
      <c r="D58">
        <v>0</v>
      </c>
      <c r="E58">
        <v>0</v>
      </c>
      <c r="F58">
        <v>0</v>
      </c>
      <c r="G58">
        <v>0</v>
      </c>
      <c r="H58">
        <v>6</v>
      </c>
      <c r="I58">
        <v>0</v>
      </c>
      <c r="J58">
        <v>0</v>
      </c>
      <c r="K58">
        <v>230</v>
      </c>
      <c r="L58">
        <v>1</v>
      </c>
      <c r="M58">
        <v>1.2</v>
      </c>
      <c r="N58" t="s">
        <v>155</v>
      </c>
      <c r="O58">
        <f>D58*0.3</f>
        <v>0</v>
      </c>
      <c r="P58">
        <f>E58*0.3</f>
        <v>0</v>
      </c>
    </row>
    <row r="59" spans="2:16" ht="14.25">
      <c r="B59">
        <v>53</v>
      </c>
      <c r="C59">
        <v>1</v>
      </c>
      <c r="D59">
        <v>2.1022551</v>
      </c>
      <c r="E59">
        <v>1.3814955</v>
      </c>
      <c r="F59">
        <v>0</v>
      </c>
      <c r="G59">
        <v>0</v>
      </c>
      <c r="H59">
        <v>6</v>
      </c>
      <c r="I59">
        <v>0</v>
      </c>
      <c r="J59">
        <v>0</v>
      </c>
      <c r="K59">
        <v>66</v>
      </c>
      <c r="L59">
        <v>1</v>
      </c>
      <c r="M59">
        <v>1.2</v>
      </c>
      <c r="N59" t="s">
        <v>155</v>
      </c>
      <c r="O59">
        <f>D59*0.3</f>
        <v>0.6306765299999999</v>
      </c>
      <c r="P59">
        <f>E59*0.3</f>
        <v>0.41444865</v>
      </c>
    </row>
    <row r="60" spans="2:16" ht="14.25">
      <c r="B60">
        <v>54</v>
      </c>
      <c r="C60">
        <v>1</v>
      </c>
      <c r="D60">
        <v>0</v>
      </c>
      <c r="E60">
        <v>0</v>
      </c>
      <c r="F60">
        <v>0</v>
      </c>
      <c r="G60">
        <v>0</v>
      </c>
      <c r="H60">
        <v>6</v>
      </c>
      <c r="I60">
        <v>0</v>
      </c>
      <c r="J60">
        <v>0</v>
      </c>
      <c r="K60">
        <v>1</v>
      </c>
      <c r="L60">
        <v>1</v>
      </c>
      <c r="M60">
        <v>1.2</v>
      </c>
      <c r="N60" t="s">
        <v>155</v>
      </c>
      <c r="O60">
        <f>D60*0.3</f>
        <v>0</v>
      </c>
      <c r="P60">
        <f>E60*0.3</f>
        <v>0</v>
      </c>
    </row>
    <row r="61" spans="2:16" ht="14.25">
      <c r="B61">
        <v>55</v>
      </c>
      <c r="C61">
        <v>1</v>
      </c>
      <c r="D61">
        <v>0</v>
      </c>
      <c r="E61">
        <v>0</v>
      </c>
      <c r="F61">
        <v>0</v>
      </c>
      <c r="G61">
        <v>0</v>
      </c>
      <c r="H61">
        <v>6</v>
      </c>
      <c r="I61">
        <v>0</v>
      </c>
      <c r="J61">
        <v>0</v>
      </c>
      <c r="K61">
        <v>1</v>
      </c>
      <c r="L61">
        <v>1</v>
      </c>
      <c r="M61">
        <v>1.2</v>
      </c>
      <c r="N61" t="s">
        <v>155</v>
      </c>
      <c r="O61">
        <f>D61*0.3</f>
        <v>0</v>
      </c>
      <c r="P61">
        <f>E61*0.3</f>
        <v>0</v>
      </c>
    </row>
    <row r="62" spans="2:16" ht="14.25">
      <c r="B62">
        <v>56</v>
      </c>
      <c r="C62">
        <v>1</v>
      </c>
      <c r="D62">
        <v>0</v>
      </c>
      <c r="E62">
        <v>0</v>
      </c>
      <c r="F62">
        <v>0</v>
      </c>
      <c r="G62">
        <v>0</v>
      </c>
      <c r="H62">
        <v>6</v>
      </c>
      <c r="I62">
        <v>0</v>
      </c>
      <c r="J62">
        <v>0</v>
      </c>
      <c r="K62">
        <v>10.5</v>
      </c>
      <c r="L62">
        <v>1</v>
      </c>
      <c r="M62">
        <v>1.2</v>
      </c>
      <c r="N62" t="s">
        <v>155</v>
      </c>
      <c r="O62">
        <f>D62*0.3</f>
        <v>0</v>
      </c>
      <c r="P62">
        <f>E62*0.3</f>
        <v>0</v>
      </c>
    </row>
    <row r="63" spans="2:16" ht="14.25">
      <c r="B63">
        <v>57</v>
      </c>
      <c r="C63">
        <v>1</v>
      </c>
      <c r="D63">
        <v>0</v>
      </c>
      <c r="E63">
        <v>0</v>
      </c>
      <c r="F63">
        <v>0</v>
      </c>
      <c r="G63">
        <v>0</v>
      </c>
      <c r="H63">
        <v>6</v>
      </c>
      <c r="I63">
        <v>0</v>
      </c>
      <c r="J63">
        <v>0</v>
      </c>
      <c r="K63">
        <v>10.5</v>
      </c>
      <c r="L63">
        <v>1</v>
      </c>
      <c r="M63">
        <v>1.2</v>
      </c>
      <c r="N63" t="s">
        <v>155</v>
      </c>
      <c r="O63">
        <f>D63*0.3</f>
        <v>0</v>
      </c>
      <c r="P63">
        <f>E63*0.3</f>
        <v>0</v>
      </c>
    </row>
    <row r="64" spans="2:16" ht="14.25">
      <c r="B64">
        <v>58</v>
      </c>
      <c r="C64">
        <v>2</v>
      </c>
      <c r="D64">
        <v>2.595696</v>
      </c>
      <c r="E64">
        <v>0.2821191</v>
      </c>
      <c r="F64">
        <v>0</v>
      </c>
      <c r="G64">
        <v>0</v>
      </c>
      <c r="H64">
        <v>6</v>
      </c>
      <c r="I64">
        <v>0</v>
      </c>
      <c r="J64">
        <v>0</v>
      </c>
      <c r="K64">
        <v>15.75</v>
      </c>
      <c r="L64">
        <v>1</v>
      </c>
      <c r="M64">
        <v>1.2</v>
      </c>
      <c r="N64" t="s">
        <v>155</v>
      </c>
      <c r="O64">
        <f>D64*0.3</f>
        <v>0.7787087999999999</v>
      </c>
      <c r="P64">
        <f>E64*0.3</f>
        <v>0.08463573</v>
      </c>
    </row>
    <row r="65" spans="2:16" ht="14.25">
      <c r="B65">
        <v>59</v>
      </c>
      <c r="C65">
        <v>2</v>
      </c>
      <c r="D65">
        <v>0</v>
      </c>
      <c r="E65">
        <v>0</v>
      </c>
      <c r="F65">
        <v>0</v>
      </c>
      <c r="G65">
        <v>0</v>
      </c>
      <c r="H65">
        <v>6</v>
      </c>
      <c r="I65">
        <v>0</v>
      </c>
      <c r="J65">
        <v>0</v>
      </c>
      <c r="K65">
        <v>15.75</v>
      </c>
      <c r="L65">
        <v>1</v>
      </c>
      <c r="M65">
        <v>1.2</v>
      </c>
      <c r="N65" t="s">
        <v>155</v>
      </c>
      <c r="O65">
        <f>D65*0.3</f>
        <v>0</v>
      </c>
      <c r="P65">
        <f>E65*0.3</f>
        <v>0</v>
      </c>
    </row>
    <row r="66" spans="2:16" ht="14.25">
      <c r="B66">
        <v>60</v>
      </c>
      <c r="C66">
        <v>1</v>
      </c>
      <c r="D66">
        <v>0.9592151999999999</v>
      </c>
      <c r="E66">
        <v>0.27985499999999996</v>
      </c>
      <c r="F66">
        <v>0</v>
      </c>
      <c r="G66">
        <v>0</v>
      </c>
      <c r="H66">
        <v>6</v>
      </c>
      <c r="I66">
        <v>0</v>
      </c>
      <c r="J66">
        <v>0</v>
      </c>
      <c r="K66">
        <v>230</v>
      </c>
      <c r="L66">
        <v>1</v>
      </c>
      <c r="M66">
        <v>1.2</v>
      </c>
      <c r="N66" t="s">
        <v>155</v>
      </c>
      <c r="O66">
        <f>D66*0.3</f>
        <v>0.28776455999999995</v>
      </c>
      <c r="P66">
        <f>E66*0.3</f>
        <v>0.08395649999999999</v>
      </c>
    </row>
    <row r="67" spans="2:16" ht="14.25">
      <c r="B67">
        <v>61</v>
      </c>
      <c r="C67">
        <v>1</v>
      </c>
      <c r="D67">
        <v>0</v>
      </c>
      <c r="E67">
        <v>0</v>
      </c>
      <c r="F67">
        <v>0</v>
      </c>
      <c r="G67">
        <v>0</v>
      </c>
      <c r="H67">
        <v>6</v>
      </c>
      <c r="I67">
        <v>0</v>
      </c>
      <c r="J67">
        <v>0</v>
      </c>
      <c r="K67">
        <v>525</v>
      </c>
      <c r="L67">
        <v>1</v>
      </c>
      <c r="M67">
        <v>1.2</v>
      </c>
      <c r="N67" t="s">
        <v>155</v>
      </c>
      <c r="O67">
        <f>D67*0.3</f>
        <v>0</v>
      </c>
      <c r="P67">
        <f>E67*0.3</f>
        <v>0</v>
      </c>
    </row>
    <row r="68" spans="2:16" ht="14.25">
      <c r="B68">
        <v>62</v>
      </c>
      <c r="C68">
        <v>2</v>
      </c>
      <c r="D68">
        <v>3.2811051</v>
      </c>
      <c r="E68">
        <v>3.8669889</v>
      </c>
      <c r="F68">
        <v>0</v>
      </c>
      <c r="G68">
        <v>0</v>
      </c>
      <c r="H68">
        <v>6</v>
      </c>
      <c r="I68">
        <v>0</v>
      </c>
      <c r="J68">
        <v>0</v>
      </c>
      <c r="K68">
        <v>20</v>
      </c>
      <c r="L68">
        <v>1</v>
      </c>
      <c r="M68">
        <v>1.2</v>
      </c>
      <c r="N68" t="s">
        <v>155</v>
      </c>
      <c r="O68">
        <f>D68*0.3</f>
        <v>0.98433153</v>
      </c>
      <c r="P68">
        <f>E68*0.3</f>
        <v>1.16009667</v>
      </c>
    </row>
    <row r="69" spans="2:16" ht="14.25">
      <c r="B69">
        <v>63</v>
      </c>
      <c r="C69">
        <v>2</v>
      </c>
      <c r="D69">
        <v>4.5820731</v>
      </c>
      <c r="E69">
        <v>0.7590912</v>
      </c>
      <c r="F69">
        <v>0</v>
      </c>
      <c r="G69">
        <v>0</v>
      </c>
      <c r="H69">
        <v>6</v>
      </c>
      <c r="I69">
        <v>0</v>
      </c>
      <c r="J69">
        <v>0</v>
      </c>
      <c r="K69">
        <v>20</v>
      </c>
      <c r="L69">
        <v>1</v>
      </c>
      <c r="M69">
        <v>1.2</v>
      </c>
      <c r="N69" t="s">
        <v>155</v>
      </c>
      <c r="O69">
        <f>D69*0.3</f>
        <v>1.3746219299999998</v>
      </c>
      <c r="P69">
        <f>E69*0.3</f>
        <v>0.22772736</v>
      </c>
    </row>
    <row r="70" spans="2:16" ht="14.25">
      <c r="B70">
        <v>64</v>
      </c>
      <c r="C70">
        <v>2</v>
      </c>
      <c r="D70">
        <v>0</v>
      </c>
      <c r="E70">
        <v>0</v>
      </c>
      <c r="F70">
        <v>0</v>
      </c>
      <c r="G70">
        <v>0</v>
      </c>
      <c r="H70">
        <v>6</v>
      </c>
      <c r="I70">
        <v>0</v>
      </c>
      <c r="J70">
        <v>0</v>
      </c>
      <c r="K70">
        <v>20</v>
      </c>
      <c r="L70">
        <v>1</v>
      </c>
      <c r="M70">
        <v>1.2</v>
      </c>
      <c r="N70" t="s">
        <v>155</v>
      </c>
      <c r="O70">
        <f>D70*0.3</f>
        <v>0</v>
      </c>
      <c r="P70">
        <f>E70*0.3</f>
        <v>0</v>
      </c>
    </row>
    <row r="71" spans="2:16" ht="14.25">
      <c r="B71">
        <v>65</v>
      </c>
      <c r="C71">
        <v>2</v>
      </c>
      <c r="D71">
        <v>0</v>
      </c>
      <c r="E71">
        <v>0</v>
      </c>
      <c r="F71">
        <v>0</v>
      </c>
      <c r="G71">
        <v>0</v>
      </c>
      <c r="H71">
        <v>6</v>
      </c>
      <c r="I71">
        <v>0</v>
      </c>
      <c r="J71">
        <v>0</v>
      </c>
      <c r="K71">
        <v>20</v>
      </c>
      <c r="L71">
        <v>1</v>
      </c>
      <c r="M71">
        <v>1.2</v>
      </c>
      <c r="N71" t="s">
        <v>155</v>
      </c>
      <c r="O71">
        <f>D71*0.3</f>
        <v>0</v>
      </c>
      <c r="P71">
        <f>E71*0.3</f>
        <v>0</v>
      </c>
    </row>
    <row r="72" spans="2:16" ht="14.25">
      <c r="B72">
        <v>66</v>
      </c>
      <c r="C72">
        <v>1</v>
      </c>
      <c r="D72">
        <v>0.5802297</v>
      </c>
      <c r="E72">
        <v>0.4904733</v>
      </c>
      <c r="F72">
        <v>0</v>
      </c>
      <c r="G72">
        <v>0</v>
      </c>
      <c r="H72">
        <v>6</v>
      </c>
      <c r="I72">
        <v>0</v>
      </c>
      <c r="J72">
        <v>0</v>
      </c>
      <c r="K72">
        <v>230</v>
      </c>
      <c r="L72">
        <v>1</v>
      </c>
      <c r="M72">
        <v>1.2</v>
      </c>
      <c r="N72" t="s">
        <v>155</v>
      </c>
      <c r="O72">
        <f>D72*0.3</f>
        <v>0.17406891</v>
      </c>
      <c r="P72">
        <f>E72*0.3</f>
        <v>0.14714199</v>
      </c>
    </row>
    <row r="73" spans="2:16" ht="14.25">
      <c r="B73">
        <v>67</v>
      </c>
      <c r="C73">
        <v>1</v>
      </c>
      <c r="D73">
        <v>0.5713569</v>
      </c>
      <c r="E73">
        <v>0.7804794</v>
      </c>
      <c r="F73">
        <v>0</v>
      </c>
      <c r="G73">
        <v>0</v>
      </c>
      <c r="H73">
        <v>6</v>
      </c>
      <c r="I73">
        <v>0</v>
      </c>
      <c r="J73">
        <v>0</v>
      </c>
      <c r="K73">
        <v>230</v>
      </c>
      <c r="L73">
        <v>1</v>
      </c>
      <c r="M73">
        <v>1.2</v>
      </c>
      <c r="N73" t="s">
        <v>155</v>
      </c>
      <c r="O73">
        <f>D73*0.3</f>
        <v>0.17140706999999997</v>
      </c>
      <c r="P73">
        <f>E73*0.3</f>
        <v>0.23414382</v>
      </c>
    </row>
    <row r="74" spans="2:16" ht="14.25">
      <c r="B74">
        <v>68</v>
      </c>
      <c r="C74">
        <v>2</v>
      </c>
      <c r="D74">
        <v>0</v>
      </c>
      <c r="E74">
        <v>0</v>
      </c>
      <c r="F74">
        <v>0</v>
      </c>
      <c r="G74">
        <v>0</v>
      </c>
      <c r="H74">
        <v>6</v>
      </c>
      <c r="I74">
        <v>0</v>
      </c>
      <c r="J74">
        <v>0</v>
      </c>
      <c r="K74">
        <v>15.75</v>
      </c>
      <c r="L74">
        <v>1</v>
      </c>
      <c r="M74">
        <v>1.2</v>
      </c>
      <c r="N74" t="s">
        <v>155</v>
      </c>
      <c r="O74">
        <f>D74*0.3</f>
        <v>0</v>
      </c>
      <c r="P74">
        <f>E74*0.3</f>
        <v>0</v>
      </c>
    </row>
    <row r="75" spans="2:16" ht="14.25">
      <c r="B75">
        <v>69</v>
      </c>
      <c r="C75">
        <v>2</v>
      </c>
      <c r="D75">
        <v>2.591394</v>
      </c>
      <c r="E75">
        <v>0.5963364</v>
      </c>
      <c r="F75">
        <v>0</v>
      </c>
      <c r="G75">
        <v>0</v>
      </c>
      <c r="H75">
        <v>6</v>
      </c>
      <c r="I75">
        <v>0</v>
      </c>
      <c r="J75">
        <v>0</v>
      </c>
      <c r="K75">
        <v>15.75</v>
      </c>
      <c r="L75">
        <v>1</v>
      </c>
      <c r="M75">
        <v>1.2</v>
      </c>
      <c r="N75" t="s">
        <v>155</v>
      </c>
      <c r="O75">
        <f>D75*0.3</f>
        <v>0.7774182000000001</v>
      </c>
      <c r="P75">
        <f>E75*0.3</f>
        <v>0.17890092</v>
      </c>
    </row>
    <row r="76" spans="2:16" ht="14.25">
      <c r="B76">
        <v>70</v>
      </c>
      <c r="C76">
        <v>2</v>
      </c>
      <c r="D76">
        <v>0</v>
      </c>
      <c r="E76">
        <v>0</v>
      </c>
      <c r="F76">
        <v>0</v>
      </c>
      <c r="G76">
        <v>0</v>
      </c>
      <c r="H76">
        <v>6</v>
      </c>
      <c r="I76">
        <v>0</v>
      </c>
      <c r="J76">
        <v>0</v>
      </c>
      <c r="K76">
        <v>15.75</v>
      </c>
      <c r="L76">
        <v>1</v>
      </c>
      <c r="M76">
        <v>1.2</v>
      </c>
      <c r="N76" t="s">
        <v>155</v>
      </c>
      <c r="O76">
        <f>D76*0.3</f>
        <v>0</v>
      </c>
      <c r="P76">
        <f>E76*0.3</f>
        <v>0</v>
      </c>
    </row>
    <row r="77" spans="2:16" ht="14.25">
      <c r="B77">
        <v>71</v>
      </c>
      <c r="C77">
        <v>2</v>
      </c>
      <c r="D77">
        <v>2.163801</v>
      </c>
      <c r="E77">
        <v>1.4589006</v>
      </c>
      <c r="F77">
        <v>0</v>
      </c>
      <c r="G77">
        <v>0</v>
      </c>
      <c r="H77">
        <v>6</v>
      </c>
      <c r="I77">
        <v>0</v>
      </c>
      <c r="J77">
        <v>0</v>
      </c>
      <c r="K77">
        <v>15.75</v>
      </c>
      <c r="L77">
        <v>1</v>
      </c>
      <c r="M77">
        <v>1.2</v>
      </c>
      <c r="N77" t="s">
        <v>155</v>
      </c>
      <c r="O77">
        <f>D77*0.3</f>
        <v>0.6491402999999999</v>
      </c>
      <c r="P77">
        <f>E77*0.3</f>
        <v>0.43767017999999996</v>
      </c>
    </row>
    <row r="78" spans="2:16" ht="14.25">
      <c r="B78">
        <v>72</v>
      </c>
      <c r="C78">
        <v>2</v>
      </c>
      <c r="D78">
        <v>2.3546631</v>
      </c>
      <c r="E78">
        <v>1.095867</v>
      </c>
      <c r="F78">
        <v>0</v>
      </c>
      <c r="G78">
        <v>0</v>
      </c>
      <c r="H78">
        <v>6</v>
      </c>
      <c r="I78">
        <v>0</v>
      </c>
      <c r="J78">
        <v>0</v>
      </c>
      <c r="K78">
        <v>15.75</v>
      </c>
      <c r="L78">
        <v>1</v>
      </c>
      <c r="M78">
        <v>1.2</v>
      </c>
      <c r="N78" t="s">
        <v>155</v>
      </c>
      <c r="O78">
        <f>D78*0.3</f>
        <v>0.7063989299999999</v>
      </c>
      <c r="P78">
        <f>E78*0.3</f>
        <v>0.32876009999999994</v>
      </c>
    </row>
    <row r="79" spans="2:16" ht="14.25">
      <c r="B79">
        <v>73</v>
      </c>
      <c r="C79">
        <v>2</v>
      </c>
      <c r="D79">
        <v>2.5706319</v>
      </c>
      <c r="E79">
        <v>0.6090957</v>
      </c>
      <c r="F79">
        <v>0</v>
      </c>
      <c r="G79">
        <v>0</v>
      </c>
      <c r="H79">
        <v>6</v>
      </c>
      <c r="I79">
        <v>0</v>
      </c>
      <c r="J79">
        <v>0</v>
      </c>
      <c r="K79">
        <v>15.75</v>
      </c>
      <c r="L79">
        <v>1</v>
      </c>
      <c r="M79">
        <v>1.2</v>
      </c>
      <c r="N79" t="s">
        <v>155</v>
      </c>
      <c r="O79">
        <f>D79*0.3</f>
        <v>0.77118957</v>
      </c>
      <c r="P79">
        <f>E79*0.3</f>
        <v>0.18272871</v>
      </c>
    </row>
    <row r="80" spans="2:16" ht="14.25">
      <c r="B80">
        <v>74</v>
      </c>
      <c r="C80">
        <v>1</v>
      </c>
      <c r="D80">
        <v>0</v>
      </c>
      <c r="E80">
        <v>0</v>
      </c>
      <c r="F80">
        <v>0</v>
      </c>
      <c r="G80">
        <v>0</v>
      </c>
      <c r="H80">
        <v>6</v>
      </c>
      <c r="I80">
        <v>0</v>
      </c>
      <c r="J80">
        <v>0</v>
      </c>
      <c r="K80">
        <v>66</v>
      </c>
      <c r="L80">
        <v>1</v>
      </c>
      <c r="M80">
        <v>1.2</v>
      </c>
      <c r="N80" t="s">
        <v>155</v>
      </c>
      <c r="O80">
        <f>D80*0.3</f>
        <v>0</v>
      </c>
      <c r="P80">
        <f>E80*0.3</f>
        <v>0</v>
      </c>
    </row>
    <row r="81" spans="2:16" ht="14.25">
      <c r="B81">
        <v>75</v>
      </c>
      <c r="C81">
        <v>1</v>
      </c>
      <c r="D81">
        <v>0.1300908</v>
      </c>
      <c r="E81">
        <v>1.1491289999999998</v>
      </c>
      <c r="F81">
        <v>0</v>
      </c>
      <c r="G81">
        <v>0</v>
      </c>
      <c r="H81">
        <v>6</v>
      </c>
      <c r="I81">
        <v>0</v>
      </c>
      <c r="J81">
        <v>0</v>
      </c>
      <c r="K81">
        <v>230</v>
      </c>
      <c r="L81">
        <v>1</v>
      </c>
      <c r="M81">
        <v>1.2</v>
      </c>
      <c r="N81" t="s">
        <v>155</v>
      </c>
      <c r="O81">
        <f>D81*0.3</f>
        <v>0.03902724</v>
      </c>
      <c r="P81">
        <f>E81*0.3</f>
        <v>0.34473869999999995</v>
      </c>
    </row>
    <row r="82" spans="2:16" ht="14.25">
      <c r="B82">
        <v>76</v>
      </c>
      <c r="C82">
        <v>1</v>
      </c>
      <c r="D82">
        <v>0</v>
      </c>
      <c r="E82">
        <v>0</v>
      </c>
      <c r="F82">
        <v>0</v>
      </c>
      <c r="G82">
        <v>0</v>
      </c>
      <c r="H82">
        <v>6</v>
      </c>
      <c r="I82">
        <v>0</v>
      </c>
      <c r="J82">
        <v>0</v>
      </c>
      <c r="K82">
        <v>230</v>
      </c>
      <c r="L82">
        <v>1</v>
      </c>
      <c r="M82">
        <v>1.2</v>
      </c>
      <c r="N82" t="s">
        <v>155</v>
      </c>
      <c r="O82">
        <f>D82*0.3</f>
        <v>0</v>
      </c>
      <c r="P82">
        <f>E82*0.3</f>
        <v>0</v>
      </c>
    </row>
    <row r="83" spans="2:16" ht="14.25">
      <c r="B83">
        <v>77</v>
      </c>
      <c r="C83">
        <v>1</v>
      </c>
      <c r="D83">
        <v>0</v>
      </c>
      <c r="E83">
        <v>0</v>
      </c>
      <c r="F83">
        <v>0</v>
      </c>
      <c r="G83">
        <v>0</v>
      </c>
      <c r="H83">
        <v>6</v>
      </c>
      <c r="I83">
        <v>0</v>
      </c>
      <c r="J83">
        <v>0</v>
      </c>
      <c r="K83">
        <v>1</v>
      </c>
      <c r="L83">
        <v>1</v>
      </c>
      <c r="M83">
        <v>1.2</v>
      </c>
      <c r="N83" t="s">
        <v>155</v>
      </c>
      <c r="O83">
        <f>D83*0.3</f>
        <v>0</v>
      </c>
      <c r="P83">
        <f>E83*0.3</f>
        <v>0</v>
      </c>
    </row>
    <row r="84" spans="2:16" ht="14.25">
      <c r="B84">
        <v>78</v>
      </c>
      <c r="C84">
        <v>2</v>
      </c>
      <c r="D84">
        <v>1.589337</v>
      </c>
      <c r="E84">
        <v>0.574167</v>
      </c>
      <c r="F84">
        <v>0</v>
      </c>
      <c r="G84">
        <v>0</v>
      </c>
      <c r="H84">
        <v>6</v>
      </c>
      <c r="I84">
        <v>0</v>
      </c>
      <c r="J84">
        <v>0</v>
      </c>
      <c r="K84">
        <v>10.5</v>
      </c>
      <c r="L84">
        <v>1</v>
      </c>
      <c r="M84">
        <v>1.2</v>
      </c>
      <c r="N84" t="s">
        <v>155</v>
      </c>
      <c r="O84">
        <f>D84*0.3</f>
        <v>0.4768011</v>
      </c>
      <c r="P84">
        <f>E84*0.3</f>
        <v>0.1722501</v>
      </c>
    </row>
    <row r="85" spans="2:16" ht="14.25">
      <c r="B85">
        <v>79</v>
      </c>
      <c r="C85">
        <v>2</v>
      </c>
      <c r="D85">
        <v>0</v>
      </c>
      <c r="E85">
        <v>0</v>
      </c>
      <c r="F85">
        <v>0</v>
      </c>
      <c r="G85">
        <v>0</v>
      </c>
      <c r="H85">
        <v>6</v>
      </c>
      <c r="I85">
        <v>0</v>
      </c>
      <c r="J85">
        <v>0</v>
      </c>
      <c r="K85">
        <v>10.5</v>
      </c>
      <c r="L85">
        <v>1</v>
      </c>
      <c r="M85">
        <v>1.2</v>
      </c>
      <c r="N85" t="s">
        <v>155</v>
      </c>
      <c r="O85">
        <f>D85*0.3</f>
        <v>0</v>
      </c>
      <c r="P85">
        <f>E85*0.3</f>
        <v>0</v>
      </c>
    </row>
    <row r="86" spans="2:16" ht="14.25">
      <c r="B86">
        <v>80</v>
      </c>
      <c r="C86">
        <v>2</v>
      </c>
      <c r="D86">
        <v>0</v>
      </c>
      <c r="E86">
        <v>0</v>
      </c>
      <c r="F86">
        <v>0</v>
      </c>
      <c r="G86">
        <v>0</v>
      </c>
      <c r="H86">
        <v>6</v>
      </c>
      <c r="I86">
        <v>0</v>
      </c>
      <c r="J86">
        <v>0</v>
      </c>
      <c r="K86">
        <v>10.5</v>
      </c>
      <c r="L86">
        <v>1</v>
      </c>
      <c r="M86">
        <v>1.2</v>
      </c>
      <c r="N86" t="s">
        <v>155</v>
      </c>
      <c r="O86">
        <f>D86*0.3</f>
        <v>0</v>
      </c>
      <c r="P86">
        <f>E86*0.3</f>
        <v>0</v>
      </c>
    </row>
    <row r="87" spans="2:16" ht="14.25">
      <c r="B87">
        <v>81</v>
      </c>
      <c r="C87">
        <v>2</v>
      </c>
      <c r="D87">
        <v>3.4864841999999996</v>
      </c>
      <c r="E87">
        <v>0.5280212999999999</v>
      </c>
      <c r="F87">
        <v>0</v>
      </c>
      <c r="G87">
        <v>0</v>
      </c>
      <c r="H87">
        <v>6</v>
      </c>
      <c r="I87">
        <v>0</v>
      </c>
      <c r="J87">
        <v>0</v>
      </c>
      <c r="K87">
        <v>20</v>
      </c>
      <c r="L87">
        <v>1</v>
      </c>
      <c r="M87">
        <v>1.2</v>
      </c>
      <c r="N87" t="s">
        <v>155</v>
      </c>
      <c r="O87">
        <f>D87*0.3</f>
        <v>1.0459452599999999</v>
      </c>
      <c r="P87">
        <f>E87*0.3</f>
        <v>0.15840638999999998</v>
      </c>
    </row>
    <row r="88" spans="2:16" ht="14.25">
      <c r="B88">
        <v>82</v>
      </c>
      <c r="C88">
        <v>1</v>
      </c>
      <c r="D88">
        <v>0.3617199</v>
      </c>
      <c r="E88">
        <v>0.6703199999999999</v>
      </c>
      <c r="F88">
        <v>0</v>
      </c>
      <c r="G88">
        <v>0</v>
      </c>
      <c r="H88">
        <v>6</v>
      </c>
      <c r="I88">
        <v>0</v>
      </c>
      <c r="J88">
        <v>0</v>
      </c>
      <c r="K88">
        <v>230</v>
      </c>
      <c r="L88">
        <v>1</v>
      </c>
      <c r="M88">
        <v>1.2</v>
      </c>
      <c r="N88" t="s">
        <v>155</v>
      </c>
      <c r="O88">
        <f>D88*0.3</f>
        <v>0.10851596999999999</v>
      </c>
      <c r="P88">
        <f>E88*0.3</f>
        <v>0.20109599999999997</v>
      </c>
    </row>
    <row r="89" spans="2:16" ht="14.25">
      <c r="B89">
        <v>83</v>
      </c>
      <c r="C89">
        <v>1</v>
      </c>
      <c r="D89">
        <v>0</v>
      </c>
      <c r="E89">
        <v>0</v>
      </c>
      <c r="F89">
        <v>0</v>
      </c>
      <c r="G89">
        <v>0</v>
      </c>
      <c r="H89">
        <v>6</v>
      </c>
      <c r="I89">
        <v>0</v>
      </c>
      <c r="J89">
        <v>0</v>
      </c>
      <c r="K89">
        <v>230</v>
      </c>
      <c r="L89">
        <v>1</v>
      </c>
      <c r="M89">
        <v>1.2</v>
      </c>
      <c r="N89" t="s">
        <v>155</v>
      </c>
      <c r="O89">
        <f>D89*0.3</f>
        <v>0</v>
      </c>
      <c r="P89">
        <f>E89*0.3</f>
        <v>0</v>
      </c>
    </row>
    <row r="90" spans="2:16" ht="14.25">
      <c r="B90">
        <v>84</v>
      </c>
      <c r="C90">
        <v>1</v>
      </c>
      <c r="D90">
        <v>0</v>
      </c>
      <c r="E90">
        <v>0</v>
      </c>
      <c r="F90">
        <v>0</v>
      </c>
      <c r="G90">
        <v>0</v>
      </c>
      <c r="H90">
        <v>6</v>
      </c>
      <c r="I90">
        <v>0</v>
      </c>
      <c r="J90">
        <v>0</v>
      </c>
      <c r="K90">
        <v>230</v>
      </c>
      <c r="L90">
        <v>1</v>
      </c>
      <c r="M90">
        <v>1.2</v>
      </c>
      <c r="N90" t="s">
        <v>155</v>
      </c>
      <c r="O90">
        <f>D90*0.3</f>
        <v>0</v>
      </c>
      <c r="P90">
        <f>E90*0.3</f>
        <v>0</v>
      </c>
    </row>
    <row r="91" spans="2:16" ht="14.25">
      <c r="B91">
        <v>85</v>
      </c>
      <c r="C91">
        <v>1</v>
      </c>
      <c r="D91">
        <v>0</v>
      </c>
      <c r="E91">
        <v>0</v>
      </c>
      <c r="F91">
        <v>0</v>
      </c>
      <c r="G91">
        <v>0</v>
      </c>
      <c r="H91">
        <v>6</v>
      </c>
      <c r="I91">
        <v>0</v>
      </c>
      <c r="J91">
        <v>0</v>
      </c>
      <c r="K91">
        <v>230</v>
      </c>
      <c r="L91">
        <v>1</v>
      </c>
      <c r="M91">
        <v>1.2</v>
      </c>
      <c r="N91" t="s">
        <v>155</v>
      </c>
      <c r="O91">
        <f>D91*0.3</f>
        <v>0</v>
      </c>
      <c r="P91">
        <f>E91*0.3</f>
        <v>0</v>
      </c>
    </row>
    <row r="92" spans="2:16" ht="14.25">
      <c r="B92">
        <v>86</v>
      </c>
      <c r="C92">
        <v>2</v>
      </c>
      <c r="D92">
        <v>0</v>
      </c>
      <c r="E92">
        <v>0</v>
      </c>
      <c r="F92">
        <v>0</v>
      </c>
      <c r="G92">
        <v>0</v>
      </c>
      <c r="H92">
        <v>6</v>
      </c>
      <c r="I92">
        <v>0</v>
      </c>
      <c r="J92">
        <v>0</v>
      </c>
      <c r="K92">
        <v>18</v>
      </c>
      <c r="L92">
        <v>1</v>
      </c>
      <c r="M92">
        <v>1.2</v>
      </c>
      <c r="N92" t="s">
        <v>155</v>
      </c>
      <c r="O92">
        <f>D92*0.3</f>
        <v>0</v>
      </c>
      <c r="P92">
        <f>E92*0.3</f>
        <v>0</v>
      </c>
    </row>
    <row r="93" spans="2:16" ht="14.25">
      <c r="B93">
        <v>87</v>
      </c>
      <c r="C93">
        <v>2</v>
      </c>
      <c r="D93">
        <v>0</v>
      </c>
      <c r="E93">
        <v>0</v>
      </c>
      <c r="F93">
        <v>0</v>
      </c>
      <c r="G93">
        <v>0</v>
      </c>
      <c r="H93">
        <v>6</v>
      </c>
      <c r="I93">
        <v>0</v>
      </c>
      <c r="J93">
        <v>0</v>
      </c>
      <c r="K93">
        <v>18</v>
      </c>
      <c r="L93">
        <v>1</v>
      </c>
      <c r="M93">
        <v>1.2</v>
      </c>
      <c r="N93" t="s">
        <v>155</v>
      </c>
      <c r="O93">
        <f>D93*0.3</f>
        <v>0</v>
      </c>
      <c r="P93">
        <f>E93*0.3</f>
        <v>0</v>
      </c>
    </row>
    <row r="94" spans="2:16" ht="14.25">
      <c r="B94">
        <v>88</v>
      </c>
      <c r="C94">
        <v>2</v>
      </c>
      <c r="D94">
        <v>0</v>
      </c>
      <c r="E94">
        <v>0</v>
      </c>
      <c r="F94">
        <v>0</v>
      </c>
      <c r="G94">
        <v>0</v>
      </c>
      <c r="H94">
        <v>6</v>
      </c>
      <c r="I94">
        <v>0</v>
      </c>
      <c r="J94">
        <v>0</v>
      </c>
      <c r="K94">
        <v>18</v>
      </c>
      <c r="L94">
        <v>1</v>
      </c>
      <c r="M94">
        <v>1.2</v>
      </c>
      <c r="N94" t="s">
        <v>155</v>
      </c>
      <c r="O94">
        <f>D94*0.3</f>
        <v>0</v>
      </c>
      <c r="P94">
        <f>E94*0.3</f>
        <v>0</v>
      </c>
    </row>
    <row r="95" spans="2:16" ht="14.25">
      <c r="B95">
        <v>89</v>
      </c>
      <c r="C95">
        <v>2</v>
      </c>
      <c r="D95">
        <v>0</v>
      </c>
      <c r="E95">
        <v>0</v>
      </c>
      <c r="F95">
        <v>0</v>
      </c>
      <c r="G95">
        <v>0</v>
      </c>
      <c r="H95">
        <v>6</v>
      </c>
      <c r="I95">
        <v>0</v>
      </c>
      <c r="J95">
        <v>0</v>
      </c>
      <c r="K95">
        <v>18</v>
      </c>
      <c r="L95">
        <v>1</v>
      </c>
      <c r="M95">
        <v>1.2</v>
      </c>
      <c r="N95" t="s">
        <v>155</v>
      </c>
      <c r="O95">
        <f>D95*0.3</f>
        <v>0</v>
      </c>
      <c r="P95">
        <f>E95*0.3</f>
        <v>0</v>
      </c>
    </row>
    <row r="96" spans="2:16" ht="14.25">
      <c r="B96">
        <v>90</v>
      </c>
      <c r="C96">
        <v>2</v>
      </c>
      <c r="D96">
        <v>0</v>
      </c>
      <c r="E96">
        <v>0</v>
      </c>
      <c r="F96">
        <v>0</v>
      </c>
      <c r="G96">
        <v>0</v>
      </c>
      <c r="H96">
        <v>6</v>
      </c>
      <c r="I96">
        <v>0</v>
      </c>
      <c r="J96">
        <v>0</v>
      </c>
      <c r="K96">
        <v>18</v>
      </c>
      <c r="L96">
        <v>1</v>
      </c>
      <c r="M96">
        <v>1.2</v>
      </c>
      <c r="N96" t="s">
        <v>155</v>
      </c>
      <c r="O96">
        <f>D96*0.3</f>
        <v>0</v>
      </c>
      <c r="P96">
        <f>E96*0.3</f>
        <v>0</v>
      </c>
    </row>
    <row r="97" spans="2:16" ht="14.25">
      <c r="B97">
        <v>91</v>
      </c>
      <c r="C97">
        <v>2</v>
      </c>
      <c r="D97">
        <v>0</v>
      </c>
      <c r="E97">
        <v>0</v>
      </c>
      <c r="F97">
        <v>0</v>
      </c>
      <c r="G97">
        <v>0</v>
      </c>
      <c r="H97">
        <v>6</v>
      </c>
      <c r="I97">
        <v>0</v>
      </c>
      <c r="J97">
        <v>0</v>
      </c>
      <c r="K97">
        <v>18</v>
      </c>
      <c r="L97">
        <v>1</v>
      </c>
      <c r="M97">
        <v>1.2</v>
      </c>
      <c r="N97" t="s">
        <v>155</v>
      </c>
      <c r="O97">
        <f>D97*0.3</f>
        <v>0</v>
      </c>
      <c r="P97">
        <f>E97*0.3</f>
        <v>0</v>
      </c>
    </row>
    <row r="98" spans="2:16" ht="14.25">
      <c r="B98">
        <v>92</v>
      </c>
      <c r="C98">
        <v>2</v>
      </c>
      <c r="D98">
        <v>0</v>
      </c>
      <c r="E98">
        <v>0</v>
      </c>
      <c r="F98">
        <v>0</v>
      </c>
      <c r="G98">
        <v>0</v>
      </c>
      <c r="H98">
        <v>6</v>
      </c>
      <c r="I98">
        <v>0</v>
      </c>
      <c r="J98">
        <v>0</v>
      </c>
      <c r="K98">
        <v>18</v>
      </c>
      <c r="L98">
        <v>1</v>
      </c>
      <c r="M98">
        <v>1.2</v>
      </c>
      <c r="N98" t="s">
        <v>155</v>
      </c>
      <c r="O98">
        <f>D98*0.3</f>
        <v>0</v>
      </c>
      <c r="P98">
        <f>E98*0.3</f>
        <v>0</v>
      </c>
    </row>
    <row r="99" spans="2:16" ht="14.25">
      <c r="B99">
        <v>93</v>
      </c>
      <c r="C99">
        <v>1</v>
      </c>
      <c r="D99">
        <v>0</v>
      </c>
      <c r="E99">
        <v>0</v>
      </c>
      <c r="F99">
        <v>0</v>
      </c>
      <c r="G99">
        <v>0</v>
      </c>
      <c r="H99">
        <v>6</v>
      </c>
      <c r="I99">
        <v>0</v>
      </c>
      <c r="J99">
        <v>0</v>
      </c>
      <c r="K99">
        <v>230</v>
      </c>
      <c r="L99">
        <v>1</v>
      </c>
      <c r="M99">
        <v>1.2</v>
      </c>
      <c r="N99" t="s">
        <v>155</v>
      </c>
      <c r="O99">
        <f>D99*0.3</f>
        <v>0</v>
      </c>
      <c r="P99">
        <f>E99*0.3</f>
        <v>0</v>
      </c>
    </row>
    <row r="100" spans="2:16" ht="14.25">
      <c r="B100">
        <v>94</v>
      </c>
      <c r="C100">
        <v>1</v>
      </c>
      <c r="D100">
        <v>0</v>
      </c>
      <c r="E100">
        <v>0</v>
      </c>
      <c r="F100">
        <v>0</v>
      </c>
      <c r="G100">
        <v>-1.2</v>
      </c>
      <c r="H100">
        <v>6</v>
      </c>
      <c r="I100">
        <v>0</v>
      </c>
      <c r="J100">
        <v>0</v>
      </c>
      <c r="K100">
        <v>525</v>
      </c>
      <c r="L100">
        <v>1</v>
      </c>
      <c r="M100">
        <v>1.2</v>
      </c>
      <c r="N100" t="s">
        <v>155</v>
      </c>
      <c r="O100">
        <f>D100*0.3</f>
        <v>0</v>
      </c>
      <c r="P100">
        <f>E100*0.3</f>
        <v>0</v>
      </c>
    </row>
    <row r="101" spans="2:16" ht="14.25">
      <c r="B101">
        <v>95</v>
      </c>
      <c r="C101">
        <v>1</v>
      </c>
      <c r="D101">
        <v>0</v>
      </c>
      <c r="E101">
        <v>0</v>
      </c>
      <c r="F101">
        <v>0</v>
      </c>
      <c r="G101">
        <v>-0.6</v>
      </c>
      <c r="H101">
        <v>6</v>
      </c>
      <c r="I101">
        <v>0</v>
      </c>
      <c r="J101">
        <v>0</v>
      </c>
      <c r="K101">
        <v>66</v>
      </c>
      <c r="L101">
        <v>1</v>
      </c>
      <c r="M101">
        <v>1.2</v>
      </c>
      <c r="N101" t="s">
        <v>155</v>
      </c>
      <c r="O101">
        <f>D101*0.3</f>
        <v>0</v>
      </c>
      <c r="P101">
        <f>E101*0.3</f>
        <v>0</v>
      </c>
    </row>
    <row r="102" spans="2:16" ht="14.25">
      <c r="B102">
        <v>96</v>
      </c>
      <c r="C102">
        <v>1</v>
      </c>
      <c r="D102">
        <v>0</v>
      </c>
      <c r="E102">
        <v>0</v>
      </c>
      <c r="F102">
        <v>0</v>
      </c>
      <c r="G102">
        <v>-0.6</v>
      </c>
      <c r="H102">
        <v>6</v>
      </c>
      <c r="I102">
        <v>0</v>
      </c>
      <c r="J102">
        <v>0</v>
      </c>
      <c r="K102">
        <v>66</v>
      </c>
      <c r="L102">
        <v>1</v>
      </c>
      <c r="M102">
        <v>1.2</v>
      </c>
      <c r="N102" t="s">
        <v>155</v>
      </c>
      <c r="O102">
        <f>D102*0.3</f>
        <v>0</v>
      </c>
      <c r="P102">
        <f>E102*0.3</f>
        <v>0</v>
      </c>
    </row>
    <row r="103" spans="2:16" ht="14.25">
      <c r="B103">
        <v>97</v>
      </c>
      <c r="C103">
        <v>1</v>
      </c>
      <c r="D103">
        <v>0</v>
      </c>
      <c r="E103">
        <v>0</v>
      </c>
      <c r="F103">
        <v>0</v>
      </c>
      <c r="G103">
        <v>0</v>
      </c>
      <c r="H103">
        <v>6</v>
      </c>
      <c r="I103">
        <v>0</v>
      </c>
      <c r="J103">
        <v>0</v>
      </c>
      <c r="K103">
        <v>1</v>
      </c>
      <c r="L103">
        <v>1</v>
      </c>
      <c r="M103">
        <v>1.2</v>
      </c>
      <c r="N103" t="s">
        <v>155</v>
      </c>
      <c r="O103">
        <f>D103*0.3</f>
        <v>0</v>
      </c>
      <c r="P103">
        <f>E103*0.3</f>
        <v>0</v>
      </c>
    </row>
    <row r="104" spans="2:16" ht="14.25">
      <c r="B104">
        <v>98</v>
      </c>
      <c r="C104">
        <v>1</v>
      </c>
      <c r="D104">
        <v>0</v>
      </c>
      <c r="E104">
        <v>0</v>
      </c>
      <c r="F104">
        <v>0</v>
      </c>
      <c r="G104">
        <v>0</v>
      </c>
      <c r="H104">
        <v>6</v>
      </c>
      <c r="I104">
        <v>0</v>
      </c>
      <c r="J104">
        <v>0</v>
      </c>
      <c r="K104">
        <v>1</v>
      </c>
      <c r="L104">
        <v>1</v>
      </c>
      <c r="M104">
        <v>1.2</v>
      </c>
      <c r="N104" t="s">
        <v>155</v>
      </c>
      <c r="O104">
        <f>D104*0.3</f>
        <v>0</v>
      </c>
      <c r="P104">
        <f>E104*0.3</f>
        <v>0</v>
      </c>
    </row>
    <row r="105" spans="2:16" ht="14.25">
      <c r="B105">
        <v>99</v>
      </c>
      <c r="C105">
        <v>1</v>
      </c>
      <c r="D105">
        <v>9.026546999999999</v>
      </c>
      <c r="E105">
        <v>3.5882814</v>
      </c>
      <c r="F105">
        <v>0</v>
      </c>
      <c r="G105">
        <v>0</v>
      </c>
      <c r="H105">
        <v>6</v>
      </c>
      <c r="I105">
        <v>0</v>
      </c>
      <c r="J105">
        <v>0</v>
      </c>
      <c r="K105">
        <v>230</v>
      </c>
      <c r="L105">
        <v>1</v>
      </c>
      <c r="M105">
        <v>1.2</v>
      </c>
      <c r="N105" t="s">
        <v>155</v>
      </c>
      <c r="O105">
        <f>D105*0.3</f>
        <v>2.7079640999999994</v>
      </c>
      <c r="P105">
        <f>E105*0.3</f>
        <v>1.0764844199999999</v>
      </c>
    </row>
    <row r="106" spans="2:16" ht="14.25">
      <c r="B106">
        <v>100</v>
      </c>
      <c r="C106">
        <v>1</v>
      </c>
      <c r="D106">
        <v>1.2872529</v>
      </c>
      <c r="E106">
        <v>2.2314675</v>
      </c>
      <c r="F106">
        <v>0</v>
      </c>
      <c r="G106">
        <v>0</v>
      </c>
      <c r="H106">
        <v>6</v>
      </c>
      <c r="I106">
        <v>0</v>
      </c>
      <c r="J106">
        <v>0</v>
      </c>
      <c r="K106">
        <v>230</v>
      </c>
      <c r="L106">
        <v>1</v>
      </c>
      <c r="M106">
        <v>1.2</v>
      </c>
      <c r="N106" t="s">
        <v>155</v>
      </c>
      <c r="O106">
        <f>D106*0.3</f>
        <v>0.38617587</v>
      </c>
      <c r="P106">
        <f>E106*0.3</f>
        <v>0.66944025</v>
      </c>
    </row>
    <row r="107" spans="2:16" ht="14.25">
      <c r="B107">
        <v>101</v>
      </c>
      <c r="C107">
        <v>2</v>
      </c>
      <c r="D107">
        <v>0</v>
      </c>
      <c r="E107">
        <v>0</v>
      </c>
      <c r="F107">
        <v>0</v>
      </c>
      <c r="G107">
        <v>0</v>
      </c>
      <c r="H107">
        <v>6</v>
      </c>
      <c r="I107">
        <v>0</v>
      </c>
      <c r="J107">
        <v>0</v>
      </c>
      <c r="K107">
        <v>10.5</v>
      </c>
      <c r="L107">
        <v>1</v>
      </c>
      <c r="M107">
        <v>1.2</v>
      </c>
      <c r="N107" t="s">
        <v>155</v>
      </c>
      <c r="O107">
        <f>D107*0.3</f>
        <v>0</v>
      </c>
      <c r="P107">
        <f>E107*0.3</f>
        <v>0</v>
      </c>
    </row>
    <row r="108" spans="2:16" ht="14.25">
      <c r="B108">
        <v>102</v>
      </c>
      <c r="C108">
        <v>2</v>
      </c>
      <c r="D108">
        <v>3.4708685999999997</v>
      </c>
      <c r="E108">
        <v>0.3804705</v>
      </c>
      <c r="F108">
        <v>0</v>
      </c>
      <c r="G108">
        <v>0</v>
      </c>
      <c r="H108">
        <v>6</v>
      </c>
      <c r="I108">
        <v>0</v>
      </c>
      <c r="J108">
        <v>0</v>
      </c>
      <c r="K108">
        <v>10.5</v>
      </c>
      <c r="L108">
        <v>1</v>
      </c>
      <c r="M108">
        <v>1.2</v>
      </c>
      <c r="N108" t="s">
        <v>155</v>
      </c>
      <c r="O108">
        <f>D108*0.3</f>
        <v>1.0412605799999999</v>
      </c>
      <c r="P108">
        <f>E108*0.3</f>
        <v>0.11414115</v>
      </c>
    </row>
    <row r="109" spans="2:16" ht="14.25">
      <c r="B109">
        <v>103</v>
      </c>
      <c r="C109">
        <v>1</v>
      </c>
      <c r="D109">
        <v>21.0456801</v>
      </c>
      <c r="E109">
        <v>9.5226621</v>
      </c>
      <c r="F109">
        <v>0</v>
      </c>
      <c r="G109">
        <v>0</v>
      </c>
      <c r="H109">
        <v>6</v>
      </c>
      <c r="I109">
        <v>0</v>
      </c>
      <c r="J109">
        <v>0</v>
      </c>
      <c r="K109">
        <v>230</v>
      </c>
      <c r="L109">
        <v>1</v>
      </c>
      <c r="M109">
        <v>1.2</v>
      </c>
      <c r="N109" t="s">
        <v>155</v>
      </c>
      <c r="O109">
        <f>D109*0.3</f>
        <v>6.313704029999999</v>
      </c>
      <c r="P109">
        <f>E109*0.3</f>
        <v>2.8567986299999997</v>
      </c>
    </row>
    <row r="110" spans="2:16" ht="14.25">
      <c r="B110">
        <v>104</v>
      </c>
      <c r="C110">
        <v>1</v>
      </c>
      <c r="D110">
        <v>37.7658189</v>
      </c>
      <c r="E110">
        <v>4.1827605</v>
      </c>
      <c r="F110">
        <v>0</v>
      </c>
      <c r="G110">
        <v>0</v>
      </c>
      <c r="H110">
        <v>6</v>
      </c>
      <c r="I110">
        <v>0</v>
      </c>
      <c r="J110">
        <v>0</v>
      </c>
      <c r="K110">
        <v>230</v>
      </c>
      <c r="L110">
        <v>1</v>
      </c>
      <c r="M110">
        <v>1.2</v>
      </c>
      <c r="N110" t="s">
        <v>155</v>
      </c>
      <c r="O110">
        <f>D110*0.3</f>
        <v>11.32974567</v>
      </c>
      <c r="P110">
        <f>E110*0.3</f>
        <v>1.2548281499999998</v>
      </c>
    </row>
    <row r="111" spans="2:16" ht="14.25">
      <c r="B111">
        <v>105</v>
      </c>
      <c r="C111">
        <v>1</v>
      </c>
      <c r="D111">
        <v>0.16325009999999998</v>
      </c>
      <c r="E111">
        <v>1.1426283</v>
      </c>
      <c r="F111">
        <v>0</v>
      </c>
      <c r="G111">
        <v>0</v>
      </c>
      <c r="H111">
        <v>6</v>
      </c>
      <c r="I111">
        <v>0</v>
      </c>
      <c r="J111">
        <v>0</v>
      </c>
      <c r="K111">
        <v>230</v>
      </c>
      <c r="L111">
        <v>1</v>
      </c>
      <c r="M111">
        <v>1.2</v>
      </c>
      <c r="N111" t="s">
        <v>155</v>
      </c>
      <c r="O111">
        <f>D111*0.3</f>
        <v>0.048975029999999996</v>
      </c>
      <c r="P111">
        <f>E111*0.3</f>
        <v>0.34278848999999995</v>
      </c>
    </row>
    <row r="112" spans="2:16" ht="14.25">
      <c r="B112">
        <v>106</v>
      </c>
      <c r="C112">
        <v>2</v>
      </c>
      <c r="D112">
        <v>3.9225437999999997</v>
      </c>
      <c r="E112">
        <v>1.5731064</v>
      </c>
      <c r="F112">
        <v>0</v>
      </c>
      <c r="G112">
        <v>0</v>
      </c>
      <c r="H112">
        <v>6</v>
      </c>
      <c r="I112">
        <v>0</v>
      </c>
      <c r="J112">
        <v>0</v>
      </c>
      <c r="K112">
        <v>15.75</v>
      </c>
      <c r="L112">
        <v>1</v>
      </c>
      <c r="M112">
        <v>1.2</v>
      </c>
      <c r="N112" t="s">
        <v>155</v>
      </c>
      <c r="O112">
        <f>D112*0.3</f>
        <v>1.1767631399999998</v>
      </c>
      <c r="P112">
        <f>E112*0.3</f>
        <v>0.47193191999999995</v>
      </c>
    </row>
    <row r="113" spans="2:16" ht="14.25">
      <c r="B113">
        <v>107</v>
      </c>
      <c r="C113">
        <v>2</v>
      </c>
      <c r="D113">
        <v>0</v>
      </c>
      <c r="E113">
        <v>0</v>
      </c>
      <c r="F113">
        <v>0</v>
      </c>
      <c r="G113">
        <v>0</v>
      </c>
      <c r="H113">
        <v>6</v>
      </c>
      <c r="I113">
        <v>0</v>
      </c>
      <c r="J113">
        <v>0</v>
      </c>
      <c r="K113">
        <v>15.75</v>
      </c>
      <c r="L113">
        <v>1</v>
      </c>
      <c r="M113">
        <v>1.2</v>
      </c>
      <c r="N113" t="s">
        <v>155</v>
      </c>
      <c r="O113">
        <f>D113*0.3</f>
        <v>0</v>
      </c>
      <c r="P113">
        <f>E113*0.3</f>
        <v>0</v>
      </c>
    </row>
    <row r="114" spans="2:16" ht="14.25">
      <c r="B114">
        <v>108</v>
      </c>
      <c r="C114">
        <v>2</v>
      </c>
      <c r="D114">
        <v>0</v>
      </c>
      <c r="E114">
        <v>0</v>
      </c>
      <c r="F114">
        <v>0</v>
      </c>
      <c r="G114">
        <v>0</v>
      </c>
      <c r="H114">
        <v>6</v>
      </c>
      <c r="I114">
        <v>0</v>
      </c>
      <c r="J114">
        <v>0</v>
      </c>
      <c r="K114">
        <v>230</v>
      </c>
      <c r="L114">
        <v>1</v>
      </c>
      <c r="M114">
        <v>1.2</v>
      </c>
      <c r="N114" t="s">
        <v>155</v>
      </c>
      <c r="O114">
        <f>D114*0.3</f>
        <v>0</v>
      </c>
      <c r="P114">
        <f>E114*0.3</f>
        <v>0</v>
      </c>
    </row>
    <row r="115" spans="2:16" ht="14.25">
      <c r="B115">
        <v>109</v>
      </c>
      <c r="C115">
        <v>1</v>
      </c>
      <c r="D115">
        <v>10.7951064</v>
      </c>
      <c r="E115">
        <v>3.3398022</v>
      </c>
      <c r="F115">
        <v>0</v>
      </c>
      <c r="G115">
        <v>0</v>
      </c>
      <c r="H115">
        <v>6</v>
      </c>
      <c r="I115">
        <v>0</v>
      </c>
      <c r="J115">
        <v>0</v>
      </c>
      <c r="K115">
        <v>230</v>
      </c>
      <c r="L115">
        <v>1</v>
      </c>
      <c r="M115">
        <v>1.2</v>
      </c>
      <c r="N115" t="s">
        <v>155</v>
      </c>
      <c r="O115">
        <f>D115*0.3</f>
        <v>3.23853192</v>
      </c>
      <c r="P115">
        <f>E115*0.3</f>
        <v>1.0019406599999998</v>
      </c>
    </row>
    <row r="116" spans="2:16" ht="14.25">
      <c r="B116">
        <v>110</v>
      </c>
      <c r="C116">
        <v>1</v>
      </c>
      <c r="D116">
        <v>16.8418887</v>
      </c>
      <c r="E116">
        <v>4.283975099999999</v>
      </c>
      <c r="F116">
        <v>0</v>
      </c>
      <c r="G116">
        <v>0</v>
      </c>
      <c r="H116">
        <v>6</v>
      </c>
      <c r="I116">
        <v>0</v>
      </c>
      <c r="J116">
        <v>0</v>
      </c>
      <c r="K116">
        <v>230</v>
      </c>
      <c r="L116">
        <v>1</v>
      </c>
      <c r="M116">
        <v>1.2</v>
      </c>
      <c r="N116" t="s">
        <v>155</v>
      </c>
      <c r="O116">
        <f>D116*0.3</f>
        <v>5.0525666099999995</v>
      </c>
      <c r="P116">
        <f>E116*0.3</f>
        <v>1.2851925299999998</v>
      </c>
    </row>
    <row r="117" spans="2:16" ht="14.25">
      <c r="B117">
        <v>111</v>
      </c>
      <c r="C117">
        <v>1</v>
      </c>
      <c r="D117">
        <v>24.9378249</v>
      </c>
      <c r="E117">
        <v>8.2051167</v>
      </c>
      <c r="F117">
        <v>0</v>
      </c>
      <c r="G117">
        <v>0</v>
      </c>
      <c r="H117">
        <v>6</v>
      </c>
      <c r="I117">
        <v>0</v>
      </c>
      <c r="J117">
        <v>0</v>
      </c>
      <c r="K117">
        <v>230</v>
      </c>
      <c r="L117">
        <v>1</v>
      </c>
      <c r="M117">
        <v>1.2</v>
      </c>
      <c r="N117" t="s">
        <v>155</v>
      </c>
      <c r="O117">
        <f>D117*0.3</f>
        <v>7.481347469999999</v>
      </c>
      <c r="P117">
        <f>E117*0.3</f>
        <v>2.46153501</v>
      </c>
    </row>
    <row r="118" spans="2:16" ht="14.25">
      <c r="B118">
        <v>112</v>
      </c>
      <c r="C118">
        <v>1</v>
      </c>
      <c r="D118">
        <v>32.0017479</v>
      </c>
      <c r="E118">
        <v>9.8421582</v>
      </c>
      <c r="F118">
        <v>0</v>
      </c>
      <c r="G118">
        <v>0</v>
      </c>
      <c r="H118">
        <v>6</v>
      </c>
      <c r="I118">
        <v>0</v>
      </c>
      <c r="J118">
        <v>0</v>
      </c>
      <c r="K118">
        <v>230</v>
      </c>
      <c r="L118">
        <v>1</v>
      </c>
      <c r="M118">
        <v>1.2</v>
      </c>
      <c r="N118" t="s">
        <v>155</v>
      </c>
      <c r="O118">
        <f>D118*0.3</f>
        <v>9.600524369999999</v>
      </c>
      <c r="P118">
        <f>E118*0.3</f>
        <v>2.95264746</v>
      </c>
    </row>
    <row r="119" spans="2:16" ht="14.25">
      <c r="B119">
        <v>113</v>
      </c>
      <c r="C119">
        <v>1</v>
      </c>
      <c r="D119">
        <v>11.7438801</v>
      </c>
      <c r="E119">
        <v>4.0472007</v>
      </c>
      <c r="F119">
        <v>0</v>
      </c>
      <c r="G119">
        <v>0</v>
      </c>
      <c r="H119">
        <v>6</v>
      </c>
      <c r="I119">
        <v>0</v>
      </c>
      <c r="J119">
        <v>0</v>
      </c>
      <c r="K119">
        <v>230</v>
      </c>
      <c r="L119">
        <v>1</v>
      </c>
      <c r="M119">
        <v>1.2</v>
      </c>
      <c r="N119" t="s">
        <v>155</v>
      </c>
      <c r="O119">
        <f>D119*0.3</f>
        <v>3.52316403</v>
      </c>
      <c r="P119">
        <f>E119*0.3</f>
        <v>1.21416021</v>
      </c>
    </row>
    <row r="120" spans="2:16" ht="14.25">
      <c r="B120">
        <v>114</v>
      </c>
      <c r="C120">
        <v>1</v>
      </c>
      <c r="D120">
        <v>10.7846202</v>
      </c>
      <c r="E120">
        <v>6.1283579999999995</v>
      </c>
      <c r="F120">
        <v>0</v>
      </c>
      <c r="G120">
        <v>0</v>
      </c>
      <c r="H120">
        <v>6</v>
      </c>
      <c r="I120">
        <v>0</v>
      </c>
      <c r="J120">
        <v>0</v>
      </c>
      <c r="K120">
        <v>230</v>
      </c>
      <c r="L120">
        <v>1</v>
      </c>
      <c r="M120">
        <v>1.2</v>
      </c>
      <c r="N120" t="s">
        <v>155</v>
      </c>
      <c r="O120">
        <f>D120*0.3</f>
        <v>3.23538606</v>
      </c>
      <c r="P120">
        <f>E120*0.3</f>
        <v>1.8385073999999997</v>
      </c>
    </row>
    <row r="121" spans="2:16" ht="14.25">
      <c r="B121">
        <v>115</v>
      </c>
      <c r="C121">
        <v>1</v>
      </c>
      <c r="D121">
        <v>0</v>
      </c>
      <c r="E121">
        <v>0</v>
      </c>
      <c r="F121">
        <v>0</v>
      </c>
      <c r="G121">
        <v>0</v>
      </c>
      <c r="H121">
        <v>6</v>
      </c>
      <c r="I121">
        <v>0</v>
      </c>
      <c r="J121">
        <v>0</v>
      </c>
      <c r="K121">
        <v>230</v>
      </c>
      <c r="L121">
        <v>1</v>
      </c>
      <c r="M121">
        <v>1.2</v>
      </c>
      <c r="N121" t="s">
        <v>155</v>
      </c>
      <c r="O121">
        <f>D121*0.3</f>
        <v>0</v>
      </c>
      <c r="P121">
        <f>E121*0.3</f>
        <v>0</v>
      </c>
    </row>
    <row r="122" spans="2:16" ht="14.25">
      <c r="B122">
        <v>116</v>
      </c>
      <c r="C122">
        <v>2</v>
      </c>
      <c r="D122">
        <v>0</v>
      </c>
      <c r="E122">
        <v>0</v>
      </c>
      <c r="F122">
        <v>0</v>
      </c>
      <c r="G122">
        <v>0</v>
      </c>
      <c r="H122">
        <v>6</v>
      </c>
      <c r="I122">
        <v>0</v>
      </c>
      <c r="J122">
        <v>0</v>
      </c>
      <c r="K122">
        <v>13.8</v>
      </c>
      <c r="L122">
        <v>1</v>
      </c>
      <c r="M122">
        <v>1.2</v>
      </c>
      <c r="N122" t="s">
        <v>155</v>
      </c>
      <c r="O122">
        <f>D122*0.3</f>
        <v>0</v>
      </c>
      <c r="P122">
        <f>E122*0.3</f>
        <v>0</v>
      </c>
    </row>
    <row r="123" spans="2:16" ht="14.25">
      <c r="B123">
        <v>117</v>
      </c>
      <c r="C123">
        <v>2</v>
      </c>
      <c r="D123">
        <v>0</v>
      </c>
      <c r="E123">
        <v>0</v>
      </c>
      <c r="F123">
        <v>0</v>
      </c>
      <c r="G123">
        <v>0</v>
      </c>
      <c r="H123">
        <v>6</v>
      </c>
      <c r="I123">
        <v>0</v>
      </c>
      <c r="J123">
        <v>0</v>
      </c>
      <c r="K123">
        <v>13.8</v>
      </c>
      <c r="L123">
        <v>1</v>
      </c>
      <c r="M123">
        <v>1.2</v>
      </c>
      <c r="N123" t="s">
        <v>155</v>
      </c>
      <c r="O123">
        <f>D123*0.3</f>
        <v>0</v>
      </c>
      <c r="P123">
        <f>E123*0.3</f>
        <v>0</v>
      </c>
    </row>
    <row r="124" spans="2:16" ht="14.25">
      <c r="B124">
        <v>118</v>
      </c>
      <c r="C124">
        <v>1</v>
      </c>
      <c r="D124">
        <v>3.3095019</v>
      </c>
      <c r="E124">
        <v>-1.1767622999999998</v>
      </c>
      <c r="F124">
        <v>0</v>
      </c>
      <c r="G124">
        <v>0</v>
      </c>
      <c r="H124">
        <v>6</v>
      </c>
      <c r="I124">
        <v>0</v>
      </c>
      <c r="J124">
        <v>0</v>
      </c>
      <c r="K124">
        <v>230</v>
      </c>
      <c r="L124">
        <v>1</v>
      </c>
      <c r="M124">
        <v>1.2</v>
      </c>
      <c r="N124" t="s">
        <v>155</v>
      </c>
      <c r="O124">
        <f>D124*0.3</f>
        <v>0.9928505699999999</v>
      </c>
      <c r="P124">
        <f>E124*0.3</f>
        <v>-0.3530286899999999</v>
      </c>
    </row>
    <row r="125" spans="2:16" ht="14.25">
      <c r="B125">
        <v>119</v>
      </c>
      <c r="C125">
        <v>1</v>
      </c>
      <c r="D125">
        <v>9.0769878</v>
      </c>
      <c r="E125">
        <v>2.3592543</v>
      </c>
      <c r="F125">
        <v>0</v>
      </c>
      <c r="G125">
        <v>0</v>
      </c>
      <c r="H125">
        <v>6</v>
      </c>
      <c r="I125">
        <v>0</v>
      </c>
      <c r="J125">
        <v>0</v>
      </c>
      <c r="K125">
        <v>230</v>
      </c>
      <c r="L125">
        <v>1</v>
      </c>
      <c r="M125">
        <v>1.2</v>
      </c>
      <c r="N125" t="s">
        <v>155</v>
      </c>
      <c r="O125">
        <f>D125*0.3</f>
        <v>2.7230963399999997</v>
      </c>
      <c r="P125">
        <f>E125*0.3</f>
        <v>0.70777629</v>
      </c>
    </row>
    <row r="126" spans="2:16" ht="14.25">
      <c r="B126">
        <v>120</v>
      </c>
      <c r="C126">
        <v>1</v>
      </c>
      <c r="D126">
        <v>2.8340994</v>
      </c>
      <c r="E126">
        <v>0.1802424</v>
      </c>
      <c r="F126">
        <v>0</v>
      </c>
      <c r="G126">
        <v>0</v>
      </c>
      <c r="H126">
        <v>6</v>
      </c>
      <c r="I126">
        <v>0</v>
      </c>
      <c r="J126">
        <v>0</v>
      </c>
      <c r="K126">
        <v>230</v>
      </c>
      <c r="L126">
        <v>1</v>
      </c>
      <c r="M126">
        <v>1.2</v>
      </c>
      <c r="N126" t="s">
        <v>155</v>
      </c>
      <c r="O126">
        <f>D126*0.3</f>
        <v>0.8502298199999999</v>
      </c>
      <c r="P126">
        <f>E126*0.3</f>
        <v>0.05407272</v>
      </c>
    </row>
    <row r="127" spans="2:16" ht="14.25">
      <c r="B127">
        <v>121</v>
      </c>
      <c r="C127">
        <v>1</v>
      </c>
      <c r="D127">
        <v>22.7176254</v>
      </c>
      <c r="E127">
        <v>6.484797599999999</v>
      </c>
      <c r="F127">
        <v>0</v>
      </c>
      <c r="G127">
        <v>0</v>
      </c>
      <c r="H127">
        <v>6</v>
      </c>
      <c r="I127">
        <v>0</v>
      </c>
      <c r="J127">
        <v>0</v>
      </c>
      <c r="K127">
        <v>230</v>
      </c>
      <c r="L127">
        <v>1</v>
      </c>
      <c r="M127">
        <v>1.2</v>
      </c>
      <c r="N127" t="s">
        <v>155</v>
      </c>
      <c r="O127">
        <f>D127*0.3</f>
        <v>6.815287619999999</v>
      </c>
      <c r="P127">
        <f>E127*0.3</f>
        <v>1.9454392799999998</v>
      </c>
    </row>
    <row r="128" spans="2:16" ht="14.25">
      <c r="B128">
        <v>122</v>
      </c>
      <c r="C128">
        <v>1</v>
      </c>
      <c r="D128">
        <v>30.8130525</v>
      </c>
      <c r="E128">
        <v>11.347515</v>
      </c>
      <c r="F128">
        <v>0</v>
      </c>
      <c r="G128">
        <v>0</v>
      </c>
      <c r="H128">
        <v>6</v>
      </c>
      <c r="I128">
        <v>0</v>
      </c>
      <c r="J128">
        <v>0</v>
      </c>
      <c r="K128">
        <v>230</v>
      </c>
      <c r="L128">
        <v>1</v>
      </c>
      <c r="M128">
        <v>1.2</v>
      </c>
      <c r="N128" t="s">
        <v>155</v>
      </c>
      <c r="O128">
        <f>D128*0.3</f>
        <v>9.24391575</v>
      </c>
      <c r="P128">
        <f>E128*0.3</f>
        <v>3.4042545</v>
      </c>
    </row>
    <row r="129" spans="2:16" ht="14.25">
      <c r="B129">
        <v>123</v>
      </c>
      <c r="C129">
        <v>1</v>
      </c>
      <c r="D129">
        <v>-0.488328</v>
      </c>
      <c r="E129">
        <v>0.0256734</v>
      </c>
      <c r="F129">
        <v>0</v>
      </c>
      <c r="G129">
        <v>0</v>
      </c>
      <c r="H129">
        <v>6</v>
      </c>
      <c r="I129">
        <v>0</v>
      </c>
      <c r="J129">
        <v>0</v>
      </c>
      <c r="K129">
        <v>230</v>
      </c>
      <c r="L129">
        <v>1</v>
      </c>
      <c r="M129">
        <v>1.2</v>
      </c>
      <c r="N129" t="s">
        <v>155</v>
      </c>
      <c r="O129">
        <f>D129*0.3</f>
        <v>-0.1464984</v>
      </c>
      <c r="P129">
        <f>E129*0.3</f>
        <v>0.0077020199999999995</v>
      </c>
    </row>
    <row r="130" spans="2:16" ht="14.25">
      <c r="B130">
        <v>124</v>
      </c>
      <c r="C130">
        <v>1</v>
      </c>
      <c r="D130">
        <v>5.7125981999999995</v>
      </c>
      <c r="E130">
        <v>1.77585</v>
      </c>
      <c r="F130">
        <v>0</v>
      </c>
      <c r="G130">
        <v>0</v>
      </c>
      <c r="H130">
        <v>6</v>
      </c>
      <c r="I130">
        <v>0</v>
      </c>
      <c r="J130">
        <v>0</v>
      </c>
      <c r="K130">
        <v>230</v>
      </c>
      <c r="L130">
        <v>1</v>
      </c>
      <c r="M130">
        <v>1.2</v>
      </c>
      <c r="N130" t="s">
        <v>155</v>
      </c>
      <c r="O130">
        <f>D130*0.3</f>
        <v>1.7137794599999998</v>
      </c>
      <c r="P130">
        <f>E130*0.3</f>
        <v>0.532755</v>
      </c>
    </row>
    <row r="131" spans="2:16" ht="14.25">
      <c r="B131">
        <v>125</v>
      </c>
      <c r="C131">
        <v>1</v>
      </c>
      <c r="D131">
        <v>0</v>
      </c>
      <c r="E131">
        <v>0</v>
      </c>
      <c r="F131">
        <v>0</v>
      </c>
      <c r="G131">
        <v>0</v>
      </c>
      <c r="H131">
        <v>6</v>
      </c>
      <c r="I131">
        <v>0</v>
      </c>
      <c r="J131">
        <v>0</v>
      </c>
      <c r="K131">
        <v>230</v>
      </c>
      <c r="L131">
        <v>1</v>
      </c>
      <c r="M131">
        <v>1.2</v>
      </c>
      <c r="N131" t="s">
        <v>155</v>
      </c>
      <c r="O131">
        <f>D131*0.3</f>
        <v>0</v>
      </c>
      <c r="P131">
        <f>E131*0.3</f>
        <v>0</v>
      </c>
    </row>
    <row r="132" spans="2:16" ht="14.25">
      <c r="B132">
        <v>126</v>
      </c>
      <c r="C132">
        <v>2</v>
      </c>
      <c r="D132">
        <v>2.7412017</v>
      </c>
      <c r="E132">
        <v>0.7949652</v>
      </c>
      <c r="F132">
        <v>0</v>
      </c>
      <c r="G132">
        <v>0</v>
      </c>
      <c r="H132">
        <v>6</v>
      </c>
      <c r="I132">
        <v>0</v>
      </c>
      <c r="J132">
        <v>0</v>
      </c>
      <c r="K132">
        <v>13.8</v>
      </c>
      <c r="L132">
        <v>1</v>
      </c>
      <c r="M132">
        <v>1.2</v>
      </c>
      <c r="N132" t="s">
        <v>155</v>
      </c>
      <c r="O132">
        <f>D132*0.3</f>
        <v>0.82236051</v>
      </c>
      <c r="P132">
        <f>E132*0.3</f>
        <v>0.23848956</v>
      </c>
    </row>
    <row r="133" spans="2:16" ht="14.25">
      <c r="B133">
        <v>127</v>
      </c>
      <c r="C133">
        <v>2</v>
      </c>
      <c r="D133">
        <v>2.7834302999999996</v>
      </c>
      <c r="E133">
        <v>0.8214389999999999</v>
      </c>
      <c r="F133">
        <v>0</v>
      </c>
      <c r="G133">
        <v>0</v>
      </c>
      <c r="H133">
        <v>6</v>
      </c>
      <c r="I133">
        <v>0</v>
      </c>
      <c r="J133">
        <v>0</v>
      </c>
      <c r="K133">
        <v>13.8</v>
      </c>
      <c r="L133">
        <v>1</v>
      </c>
      <c r="M133">
        <v>1.2</v>
      </c>
      <c r="N133" t="s">
        <v>155</v>
      </c>
      <c r="O133">
        <f>D133*0.3</f>
        <v>0.8350290899999998</v>
      </c>
      <c r="P133">
        <f>E133*0.3</f>
        <v>0.24643169999999998</v>
      </c>
    </row>
    <row r="134" spans="2:16" ht="14.25">
      <c r="B134">
        <v>128</v>
      </c>
      <c r="C134">
        <v>2</v>
      </c>
      <c r="D134">
        <v>1.3324266</v>
      </c>
      <c r="E134">
        <v>0.5411577</v>
      </c>
      <c r="F134">
        <v>0</v>
      </c>
      <c r="G134">
        <v>0</v>
      </c>
      <c r="H134">
        <v>6</v>
      </c>
      <c r="I134">
        <v>0</v>
      </c>
      <c r="J134">
        <v>0</v>
      </c>
      <c r="K134">
        <v>13.8</v>
      </c>
      <c r="L134">
        <v>1</v>
      </c>
      <c r="M134">
        <v>1.2</v>
      </c>
      <c r="N134" t="s">
        <v>155</v>
      </c>
      <c r="O134">
        <f>D134*0.3</f>
        <v>0.39972798</v>
      </c>
      <c r="P134">
        <f>E134*0.3</f>
        <v>0.16234731</v>
      </c>
    </row>
    <row r="135" spans="2:16" ht="14.25">
      <c r="B135">
        <v>129</v>
      </c>
      <c r="C135">
        <v>2</v>
      </c>
      <c r="D135">
        <v>0</v>
      </c>
      <c r="E135">
        <v>0</v>
      </c>
      <c r="F135">
        <v>0</v>
      </c>
      <c r="G135">
        <v>0</v>
      </c>
      <c r="H135">
        <v>6</v>
      </c>
      <c r="I135">
        <v>0</v>
      </c>
      <c r="J135">
        <v>0</v>
      </c>
      <c r="K135">
        <v>13.8</v>
      </c>
      <c r="L135">
        <v>1</v>
      </c>
      <c r="M135">
        <v>1.2</v>
      </c>
      <c r="N135" t="s">
        <v>155</v>
      </c>
      <c r="O135">
        <f>D135*0.3</f>
        <v>0</v>
      </c>
      <c r="P135">
        <f>E135*0.3</f>
        <v>0</v>
      </c>
    </row>
    <row r="136" spans="2:16" ht="14.25">
      <c r="B136">
        <v>130</v>
      </c>
      <c r="C136">
        <v>2</v>
      </c>
      <c r="D136">
        <v>0</v>
      </c>
      <c r="E136">
        <v>0</v>
      </c>
      <c r="F136">
        <v>0</v>
      </c>
      <c r="G136">
        <v>0</v>
      </c>
      <c r="H136">
        <v>6</v>
      </c>
      <c r="I136">
        <v>0</v>
      </c>
      <c r="J136">
        <v>0</v>
      </c>
      <c r="K136">
        <v>13.8</v>
      </c>
      <c r="L136">
        <v>1</v>
      </c>
      <c r="M136">
        <v>1.2</v>
      </c>
      <c r="N136" t="s">
        <v>155</v>
      </c>
      <c r="O136">
        <f>D136*0.3</f>
        <v>0</v>
      </c>
      <c r="P136">
        <f>E136*0.3</f>
        <v>0</v>
      </c>
    </row>
    <row r="137" spans="2:16" ht="14.25">
      <c r="B137">
        <v>131</v>
      </c>
      <c r="C137">
        <v>2</v>
      </c>
      <c r="D137">
        <v>1.4798786999999998</v>
      </c>
      <c r="E137">
        <v>0.5516922</v>
      </c>
      <c r="F137">
        <v>0</v>
      </c>
      <c r="G137">
        <v>0</v>
      </c>
      <c r="H137">
        <v>6</v>
      </c>
      <c r="I137">
        <v>0</v>
      </c>
      <c r="J137">
        <v>0</v>
      </c>
      <c r="K137">
        <v>13.8</v>
      </c>
      <c r="L137">
        <v>1</v>
      </c>
      <c r="M137">
        <v>1.2</v>
      </c>
      <c r="N137" t="s">
        <v>155</v>
      </c>
      <c r="O137">
        <f>D137*0.3</f>
        <v>0.4439636099999999</v>
      </c>
      <c r="P137">
        <f>E137*0.3</f>
        <v>0.16550765999999997</v>
      </c>
    </row>
    <row r="138" spans="2:16" ht="14.25">
      <c r="B138">
        <v>132</v>
      </c>
      <c r="C138">
        <v>2</v>
      </c>
      <c r="D138">
        <v>0.0717708</v>
      </c>
      <c r="E138">
        <v>0.6511596000000001</v>
      </c>
      <c r="F138">
        <v>0</v>
      </c>
      <c r="G138">
        <v>0</v>
      </c>
      <c r="H138">
        <v>6</v>
      </c>
      <c r="I138">
        <v>0</v>
      </c>
      <c r="J138">
        <v>0</v>
      </c>
      <c r="K138">
        <v>13.8</v>
      </c>
      <c r="L138">
        <v>1</v>
      </c>
      <c r="M138">
        <v>1.2</v>
      </c>
      <c r="N138" t="s">
        <v>155</v>
      </c>
      <c r="O138">
        <f>D138*0.3</f>
        <v>0.021531239999999997</v>
      </c>
      <c r="P138">
        <f>E138*0.3</f>
        <v>0.19534788</v>
      </c>
    </row>
    <row r="139" spans="2:16" ht="14.25">
      <c r="B139">
        <v>133</v>
      </c>
      <c r="C139">
        <v>2</v>
      </c>
      <c r="D139">
        <v>0</v>
      </c>
      <c r="E139">
        <v>0</v>
      </c>
      <c r="F139">
        <v>0</v>
      </c>
      <c r="G139">
        <v>0</v>
      </c>
      <c r="H139">
        <v>6</v>
      </c>
      <c r="I139">
        <v>0</v>
      </c>
      <c r="J139">
        <v>0</v>
      </c>
      <c r="K139">
        <v>13.8</v>
      </c>
      <c r="L139">
        <v>1</v>
      </c>
      <c r="M139">
        <v>1.2</v>
      </c>
      <c r="N139" t="s">
        <v>155</v>
      </c>
      <c r="O139">
        <f>D139*0.3</f>
        <v>0</v>
      </c>
      <c r="P139">
        <f>E139*0.3</f>
        <v>0</v>
      </c>
    </row>
    <row r="140" spans="2:16" ht="14.25">
      <c r="B140">
        <v>134</v>
      </c>
      <c r="C140">
        <v>2</v>
      </c>
      <c r="D140">
        <v>0</v>
      </c>
      <c r="E140">
        <v>0</v>
      </c>
      <c r="F140">
        <v>0</v>
      </c>
      <c r="G140">
        <v>0</v>
      </c>
      <c r="H140">
        <v>6</v>
      </c>
      <c r="I140">
        <v>0</v>
      </c>
      <c r="J140">
        <v>0</v>
      </c>
      <c r="K140">
        <v>13.8</v>
      </c>
      <c r="L140">
        <v>1</v>
      </c>
      <c r="M140">
        <v>1.2</v>
      </c>
      <c r="N140" t="s">
        <v>155</v>
      </c>
      <c r="O140">
        <f>D140*0.3</f>
        <v>0</v>
      </c>
      <c r="P140">
        <f>E140*0.3</f>
        <v>0</v>
      </c>
    </row>
    <row r="141" spans="2:16" ht="14.25">
      <c r="B141">
        <v>135</v>
      </c>
      <c r="C141">
        <v>2</v>
      </c>
      <c r="D141">
        <v>0</v>
      </c>
      <c r="E141">
        <v>0</v>
      </c>
      <c r="F141">
        <v>0</v>
      </c>
      <c r="G141">
        <v>0</v>
      </c>
      <c r="H141">
        <v>6</v>
      </c>
      <c r="I141">
        <v>0</v>
      </c>
      <c r="J141">
        <v>0</v>
      </c>
      <c r="K141">
        <v>13.8</v>
      </c>
      <c r="L141">
        <v>1</v>
      </c>
      <c r="M141">
        <v>1.2</v>
      </c>
      <c r="N141" t="s">
        <v>155</v>
      </c>
      <c r="O141">
        <f>D141*0.3</f>
        <v>0</v>
      </c>
      <c r="P141">
        <f>E141*0.3</f>
        <v>0</v>
      </c>
    </row>
    <row r="142" spans="2:16" ht="14.25">
      <c r="B142">
        <v>136</v>
      </c>
      <c r="C142">
        <v>2</v>
      </c>
      <c r="D142">
        <v>0</v>
      </c>
      <c r="E142">
        <v>0</v>
      </c>
      <c r="F142">
        <v>0</v>
      </c>
      <c r="G142">
        <v>0</v>
      </c>
      <c r="H142">
        <v>6</v>
      </c>
      <c r="I142">
        <v>0</v>
      </c>
      <c r="J142">
        <v>0</v>
      </c>
      <c r="K142">
        <v>13.8</v>
      </c>
      <c r="L142">
        <v>1</v>
      </c>
      <c r="M142">
        <v>1.2</v>
      </c>
      <c r="N142" t="s">
        <v>155</v>
      </c>
      <c r="O142">
        <f>D142*0.3</f>
        <v>0</v>
      </c>
      <c r="P142">
        <f>E142*0.3</f>
        <v>0</v>
      </c>
    </row>
    <row r="143" spans="2:16" ht="14.25">
      <c r="B143">
        <v>137</v>
      </c>
      <c r="C143">
        <v>2</v>
      </c>
      <c r="D143">
        <v>1.4592036</v>
      </c>
      <c r="E143">
        <v>0.5931531</v>
      </c>
      <c r="F143">
        <v>0</v>
      </c>
      <c r="G143">
        <v>0</v>
      </c>
      <c r="H143">
        <v>6</v>
      </c>
      <c r="I143">
        <v>0</v>
      </c>
      <c r="J143">
        <v>0</v>
      </c>
      <c r="K143">
        <v>13.8</v>
      </c>
      <c r="L143">
        <v>1</v>
      </c>
      <c r="M143">
        <v>1.2</v>
      </c>
      <c r="N143" t="s">
        <v>155</v>
      </c>
      <c r="O143">
        <f>D143*0.3</f>
        <v>0.43776107999999997</v>
      </c>
      <c r="P143">
        <f>E143*0.3</f>
        <v>0.17794593</v>
      </c>
    </row>
    <row r="144" spans="2:16" ht="14.25">
      <c r="B144">
        <v>138</v>
      </c>
      <c r="C144">
        <v>1</v>
      </c>
      <c r="D144">
        <v>19.927446</v>
      </c>
      <c r="E144">
        <v>4.5613518</v>
      </c>
      <c r="F144">
        <v>0</v>
      </c>
      <c r="G144">
        <v>0</v>
      </c>
      <c r="H144">
        <v>6</v>
      </c>
      <c r="I144">
        <v>0</v>
      </c>
      <c r="J144">
        <v>0</v>
      </c>
      <c r="K144">
        <v>230</v>
      </c>
      <c r="L144">
        <v>1</v>
      </c>
      <c r="M144">
        <v>1.2</v>
      </c>
      <c r="N144" t="s">
        <v>155</v>
      </c>
      <c r="O144">
        <f>D144*0.3</f>
        <v>5.9782338</v>
      </c>
      <c r="P144">
        <f>E144*0.3</f>
        <v>1.36840554</v>
      </c>
    </row>
    <row r="145" spans="2:16" ht="14.25">
      <c r="B145">
        <v>139</v>
      </c>
      <c r="C145">
        <v>1</v>
      </c>
      <c r="D145">
        <v>27.3251106</v>
      </c>
      <c r="E145">
        <v>0.30620189999999997</v>
      </c>
      <c r="F145">
        <v>0</v>
      </c>
      <c r="G145">
        <v>0</v>
      </c>
      <c r="H145">
        <v>6</v>
      </c>
      <c r="I145">
        <v>0</v>
      </c>
      <c r="J145">
        <v>0</v>
      </c>
      <c r="K145">
        <v>230</v>
      </c>
      <c r="L145">
        <v>1</v>
      </c>
      <c r="M145">
        <v>1.2</v>
      </c>
      <c r="N145" t="s">
        <v>155</v>
      </c>
      <c r="O145">
        <f>D145*0.3</f>
        <v>8.197533179999999</v>
      </c>
      <c r="P145">
        <f>E145*0.3</f>
        <v>0.09186056999999999</v>
      </c>
    </row>
    <row r="146" spans="2:16" ht="14.25">
      <c r="B146">
        <v>140</v>
      </c>
      <c r="C146">
        <v>1</v>
      </c>
      <c r="D146">
        <v>28.4194017</v>
      </c>
      <c r="E146">
        <v>15.34098</v>
      </c>
      <c r="F146">
        <v>0</v>
      </c>
      <c r="G146">
        <v>0</v>
      </c>
      <c r="H146">
        <v>6</v>
      </c>
      <c r="I146">
        <v>0</v>
      </c>
      <c r="J146">
        <v>0</v>
      </c>
      <c r="K146">
        <v>230</v>
      </c>
      <c r="L146">
        <v>1</v>
      </c>
      <c r="M146">
        <v>1.2</v>
      </c>
      <c r="N146" t="s">
        <v>155</v>
      </c>
      <c r="O146">
        <f>D146*0.3</f>
        <v>8.52582051</v>
      </c>
      <c r="P146">
        <f>E146*0.3</f>
        <v>4.602294</v>
      </c>
    </row>
    <row r="147" spans="2:16" ht="14.25">
      <c r="B147">
        <v>141</v>
      </c>
      <c r="C147">
        <v>1</v>
      </c>
      <c r="D147">
        <v>11.139774</v>
      </c>
      <c r="E147">
        <v>-0.2342418</v>
      </c>
      <c r="F147">
        <v>0</v>
      </c>
      <c r="G147">
        <v>0</v>
      </c>
      <c r="H147">
        <v>6</v>
      </c>
      <c r="I147">
        <v>0</v>
      </c>
      <c r="J147">
        <v>0</v>
      </c>
      <c r="K147">
        <v>230</v>
      </c>
      <c r="L147">
        <v>1</v>
      </c>
      <c r="M147">
        <v>1.2</v>
      </c>
      <c r="N147" t="s">
        <v>155</v>
      </c>
      <c r="O147">
        <f>D147*0.3</f>
        <v>3.3419321999999996</v>
      </c>
      <c r="P147">
        <f>E147*0.3</f>
        <v>-0.07027254</v>
      </c>
    </row>
    <row r="148" spans="2:16" ht="14.25">
      <c r="B148">
        <v>142</v>
      </c>
      <c r="C148">
        <v>1</v>
      </c>
      <c r="D148">
        <v>-136.55877351</v>
      </c>
      <c r="E148">
        <v>0</v>
      </c>
      <c r="F148">
        <v>0</v>
      </c>
      <c r="G148">
        <v>-1.2</v>
      </c>
      <c r="H148">
        <v>6</v>
      </c>
      <c r="I148">
        <v>0</v>
      </c>
      <c r="J148">
        <v>0</v>
      </c>
      <c r="K148">
        <v>525</v>
      </c>
      <c r="L148">
        <v>1</v>
      </c>
      <c r="M148">
        <v>1.2</v>
      </c>
      <c r="N148" t="s">
        <v>155</v>
      </c>
      <c r="O148">
        <f>D148*0.3</f>
        <v>-40.967632053</v>
      </c>
      <c r="P148">
        <f>E148*0.3</f>
        <v>0</v>
      </c>
    </row>
    <row r="149" spans="2:16" ht="14.25">
      <c r="B149">
        <v>143</v>
      </c>
      <c r="C149">
        <v>1</v>
      </c>
      <c r="D149">
        <v>0</v>
      </c>
      <c r="E149">
        <v>0</v>
      </c>
      <c r="F149">
        <v>0</v>
      </c>
      <c r="G149">
        <v>-1.2</v>
      </c>
      <c r="H149">
        <v>6</v>
      </c>
      <c r="I149">
        <v>0</v>
      </c>
      <c r="J149">
        <v>0</v>
      </c>
      <c r="K149">
        <v>66</v>
      </c>
      <c r="L149">
        <v>1</v>
      </c>
      <c r="M149">
        <v>1.2</v>
      </c>
      <c r="N149" t="s">
        <v>155</v>
      </c>
      <c r="O149">
        <f>D149*0.3</f>
        <v>0</v>
      </c>
      <c r="P149">
        <f>E149*0.3</f>
        <v>0</v>
      </c>
    </row>
    <row r="150" spans="2:16" ht="14.25">
      <c r="B150">
        <v>144</v>
      </c>
      <c r="C150">
        <v>1</v>
      </c>
      <c r="D150">
        <v>0</v>
      </c>
      <c r="E150">
        <v>0</v>
      </c>
      <c r="F150">
        <v>0</v>
      </c>
      <c r="G150">
        <v>0</v>
      </c>
      <c r="H150">
        <v>6</v>
      </c>
      <c r="I150">
        <v>0</v>
      </c>
      <c r="J150">
        <v>0</v>
      </c>
      <c r="K150">
        <v>230</v>
      </c>
      <c r="L150">
        <v>1</v>
      </c>
      <c r="M150">
        <v>1.2</v>
      </c>
      <c r="N150" t="s">
        <v>155</v>
      </c>
      <c r="O150">
        <f>D150*0.3</f>
        <v>0</v>
      </c>
      <c r="P150">
        <f>E150*0.3</f>
        <v>0</v>
      </c>
    </row>
    <row r="151" spans="2:16" ht="14.25">
      <c r="B151">
        <v>145</v>
      </c>
      <c r="C151">
        <v>1</v>
      </c>
      <c r="D151">
        <v>0</v>
      </c>
      <c r="E151">
        <v>0</v>
      </c>
      <c r="F151">
        <v>0</v>
      </c>
      <c r="G151">
        <v>0</v>
      </c>
      <c r="H151">
        <v>6</v>
      </c>
      <c r="I151">
        <v>0</v>
      </c>
      <c r="J151">
        <v>0</v>
      </c>
      <c r="K151">
        <v>1</v>
      </c>
      <c r="L151">
        <v>1</v>
      </c>
      <c r="M151">
        <v>1.2</v>
      </c>
      <c r="N151" t="s">
        <v>155</v>
      </c>
      <c r="O151">
        <f>D151*0.3</f>
        <v>0</v>
      </c>
      <c r="P151">
        <f>E151*0.3</f>
        <v>0</v>
      </c>
    </row>
    <row r="152" spans="2:16" ht="14.25">
      <c r="B152">
        <v>146</v>
      </c>
      <c r="C152">
        <v>1</v>
      </c>
      <c r="D152">
        <v>17.267494499999998</v>
      </c>
      <c r="E152">
        <v>6.4295301</v>
      </c>
      <c r="F152">
        <v>0</v>
      </c>
      <c r="G152">
        <v>0</v>
      </c>
      <c r="H152">
        <v>6</v>
      </c>
      <c r="I152">
        <v>0</v>
      </c>
      <c r="J152">
        <v>0</v>
      </c>
      <c r="K152">
        <v>230</v>
      </c>
      <c r="L152">
        <v>1</v>
      </c>
      <c r="M152">
        <v>1.2</v>
      </c>
      <c r="N152" t="s">
        <v>155</v>
      </c>
      <c r="O152">
        <f>D152*0.3</f>
        <v>5.180248349999999</v>
      </c>
      <c r="P152">
        <f>E152*0.3</f>
        <v>1.92885903</v>
      </c>
    </row>
    <row r="153" spans="2:16" ht="14.25">
      <c r="B153">
        <v>147</v>
      </c>
      <c r="C153">
        <v>1</v>
      </c>
      <c r="D153">
        <v>37.4417427</v>
      </c>
      <c r="E153">
        <v>4.1712888</v>
      </c>
      <c r="F153">
        <v>0</v>
      </c>
      <c r="G153">
        <v>0</v>
      </c>
      <c r="H153">
        <v>6</v>
      </c>
      <c r="I153">
        <v>0</v>
      </c>
      <c r="J153">
        <v>0</v>
      </c>
      <c r="K153">
        <v>230</v>
      </c>
      <c r="L153">
        <v>1</v>
      </c>
      <c r="M153">
        <v>1.2</v>
      </c>
      <c r="N153" t="s">
        <v>155</v>
      </c>
      <c r="O153">
        <f>D153*0.3</f>
        <v>11.232522809999999</v>
      </c>
      <c r="P153">
        <f>E153*0.3</f>
        <v>1.25138664</v>
      </c>
    </row>
    <row r="154" spans="2:16" ht="14.25">
      <c r="B154">
        <v>148</v>
      </c>
      <c r="C154">
        <v>1</v>
      </c>
      <c r="D154">
        <v>-0.0179457</v>
      </c>
      <c r="E154">
        <v>0.4585803</v>
      </c>
      <c r="F154">
        <v>0</v>
      </c>
      <c r="G154">
        <v>0</v>
      </c>
      <c r="H154">
        <v>6</v>
      </c>
      <c r="I154">
        <v>0</v>
      </c>
      <c r="J154">
        <v>0</v>
      </c>
      <c r="K154">
        <v>230</v>
      </c>
      <c r="L154">
        <v>1</v>
      </c>
      <c r="M154">
        <v>1.2</v>
      </c>
      <c r="N154" t="s">
        <v>155</v>
      </c>
      <c r="O154">
        <f>D154*0.3</f>
        <v>-0.005383709999999999</v>
      </c>
      <c r="P154">
        <f>E154*0.3</f>
        <v>0.13757408999999998</v>
      </c>
    </row>
    <row r="155" spans="2:16" ht="14.25">
      <c r="B155">
        <v>149</v>
      </c>
      <c r="C155">
        <v>2</v>
      </c>
      <c r="D155">
        <v>5.3929104</v>
      </c>
      <c r="E155">
        <v>3.3669612</v>
      </c>
      <c r="F155">
        <v>0</v>
      </c>
      <c r="G155">
        <v>0</v>
      </c>
      <c r="H155">
        <v>6</v>
      </c>
      <c r="I155">
        <v>0</v>
      </c>
      <c r="J155">
        <v>0</v>
      </c>
      <c r="K155">
        <v>10.5</v>
      </c>
      <c r="L155">
        <v>1</v>
      </c>
      <c r="M155">
        <v>1.2</v>
      </c>
      <c r="N155" t="s">
        <v>155</v>
      </c>
      <c r="O155">
        <f>D155*0.3</f>
        <v>1.6178731199999998</v>
      </c>
      <c r="P155">
        <f>E155*0.3</f>
        <v>1.01008836</v>
      </c>
    </row>
    <row r="156" spans="2:16" ht="14.25">
      <c r="B156">
        <v>150</v>
      </c>
      <c r="C156">
        <v>2</v>
      </c>
      <c r="D156">
        <v>3.9459918</v>
      </c>
      <c r="E156">
        <v>2.1878676</v>
      </c>
      <c r="F156">
        <v>0</v>
      </c>
      <c r="G156">
        <v>0</v>
      </c>
      <c r="H156">
        <v>6</v>
      </c>
      <c r="I156">
        <v>0</v>
      </c>
      <c r="J156">
        <v>0</v>
      </c>
      <c r="K156">
        <v>10.5</v>
      </c>
      <c r="L156">
        <v>1</v>
      </c>
      <c r="M156">
        <v>1.2</v>
      </c>
      <c r="N156" t="s">
        <v>155</v>
      </c>
      <c r="O156">
        <f>D156*0.3</f>
        <v>1.1837975399999998</v>
      </c>
      <c r="P156">
        <f>E156*0.3</f>
        <v>0.65636028</v>
      </c>
    </row>
    <row r="157" spans="2:16" ht="14.25">
      <c r="B157">
        <v>151</v>
      </c>
      <c r="C157">
        <v>2</v>
      </c>
      <c r="D157">
        <v>0</v>
      </c>
      <c r="E157">
        <v>0</v>
      </c>
      <c r="F157">
        <v>0</v>
      </c>
      <c r="G157">
        <v>0</v>
      </c>
      <c r="H157">
        <v>6</v>
      </c>
      <c r="I157">
        <v>0</v>
      </c>
      <c r="J157">
        <v>0</v>
      </c>
      <c r="K157">
        <v>20</v>
      </c>
      <c r="L157">
        <v>1</v>
      </c>
      <c r="M157">
        <v>1.2</v>
      </c>
      <c r="N157" t="s">
        <v>155</v>
      </c>
      <c r="O157">
        <f>D157*0.3</f>
        <v>0</v>
      </c>
      <c r="P157">
        <f>E157*0.3</f>
        <v>0</v>
      </c>
    </row>
    <row r="158" spans="2:16" ht="14.25">
      <c r="B158">
        <v>152</v>
      </c>
      <c r="C158">
        <v>1</v>
      </c>
      <c r="D158">
        <v>24.877349999999996</v>
      </c>
      <c r="E158">
        <v>8.193503999999999</v>
      </c>
      <c r="F158">
        <v>0</v>
      </c>
      <c r="G158">
        <v>0</v>
      </c>
      <c r="H158">
        <v>6</v>
      </c>
      <c r="I158">
        <v>0</v>
      </c>
      <c r="J158">
        <v>0</v>
      </c>
      <c r="K158">
        <v>230</v>
      </c>
      <c r="L158">
        <v>1</v>
      </c>
      <c r="M158">
        <v>1.2</v>
      </c>
      <c r="N158" t="s">
        <v>155</v>
      </c>
      <c r="O158">
        <f>D158*0.3</f>
        <v>7.4632049999999985</v>
      </c>
      <c r="P158">
        <f>E158*0.3</f>
        <v>2.4580511999999994</v>
      </c>
    </row>
    <row r="159" spans="2:16" ht="14.25">
      <c r="B159">
        <v>153</v>
      </c>
      <c r="C159">
        <v>1</v>
      </c>
      <c r="D159">
        <v>14.211291600000001</v>
      </c>
      <c r="E159">
        <v>0.5675874</v>
      </c>
      <c r="F159">
        <v>0</v>
      </c>
      <c r="G159">
        <v>0</v>
      </c>
      <c r="H159">
        <v>6</v>
      </c>
      <c r="I159">
        <v>0</v>
      </c>
      <c r="J159">
        <v>0</v>
      </c>
      <c r="K159">
        <v>230</v>
      </c>
      <c r="L159">
        <v>1</v>
      </c>
      <c r="M159">
        <v>1.2</v>
      </c>
      <c r="N159" t="s">
        <v>155</v>
      </c>
      <c r="O159">
        <f>D159*0.3</f>
        <v>4.2633874800000005</v>
      </c>
      <c r="P159">
        <f>E159*0.3</f>
        <v>0.17027621999999998</v>
      </c>
    </row>
    <row r="160" spans="2:16" ht="14.25">
      <c r="B160">
        <v>154</v>
      </c>
      <c r="C160">
        <v>1</v>
      </c>
      <c r="D160">
        <v>6.791309099999999</v>
      </c>
      <c r="E160">
        <v>2.0149737</v>
      </c>
      <c r="F160">
        <v>0</v>
      </c>
      <c r="G160">
        <v>0</v>
      </c>
      <c r="H160">
        <v>6</v>
      </c>
      <c r="I160">
        <v>0</v>
      </c>
      <c r="J160">
        <v>0</v>
      </c>
      <c r="K160">
        <v>230</v>
      </c>
      <c r="L160">
        <v>1</v>
      </c>
      <c r="M160">
        <v>1.2</v>
      </c>
      <c r="N160" t="s">
        <v>155</v>
      </c>
      <c r="O160">
        <f>D160*0.3</f>
        <v>2.0373927299999997</v>
      </c>
      <c r="P160">
        <f>E160*0.3</f>
        <v>0.60449211</v>
      </c>
    </row>
    <row r="161" spans="2:16" ht="14.25">
      <c r="B161">
        <v>155</v>
      </c>
      <c r="C161">
        <v>1</v>
      </c>
      <c r="D161">
        <v>7.835564099999999</v>
      </c>
      <c r="E161">
        <v>3.0075108</v>
      </c>
      <c r="F161">
        <v>0</v>
      </c>
      <c r="G161">
        <v>0</v>
      </c>
      <c r="H161">
        <v>6</v>
      </c>
      <c r="I161">
        <v>0</v>
      </c>
      <c r="J161">
        <v>0</v>
      </c>
      <c r="K161">
        <v>230</v>
      </c>
      <c r="L161">
        <v>1</v>
      </c>
      <c r="M161">
        <v>1.2</v>
      </c>
      <c r="N161" t="s">
        <v>155</v>
      </c>
      <c r="O161">
        <f>D161*0.3</f>
        <v>2.35066923</v>
      </c>
      <c r="P161">
        <f>E161*0.3</f>
        <v>0.90225324</v>
      </c>
    </row>
    <row r="162" spans="2:16" ht="14.25">
      <c r="B162">
        <v>156</v>
      </c>
      <c r="C162">
        <v>1</v>
      </c>
      <c r="D162">
        <v>9.902742</v>
      </c>
      <c r="E162">
        <v>0.5091813</v>
      </c>
      <c r="F162">
        <v>0</v>
      </c>
      <c r="G162">
        <v>0</v>
      </c>
      <c r="H162">
        <v>6</v>
      </c>
      <c r="I162">
        <v>0</v>
      </c>
      <c r="J162">
        <v>0</v>
      </c>
      <c r="K162">
        <v>230</v>
      </c>
      <c r="L162">
        <v>1</v>
      </c>
      <c r="M162">
        <v>1.2</v>
      </c>
      <c r="N162" t="s">
        <v>155</v>
      </c>
      <c r="O162">
        <f>D162*0.3</f>
        <v>2.9708226</v>
      </c>
      <c r="P162">
        <f>E162*0.3</f>
        <v>0.15275439</v>
      </c>
    </row>
    <row r="163" spans="2:16" ht="14.25">
      <c r="B163">
        <v>157</v>
      </c>
      <c r="C163">
        <v>1</v>
      </c>
      <c r="D163">
        <v>3.6940418999999998</v>
      </c>
      <c r="E163">
        <v>1.8149715</v>
      </c>
      <c r="F163">
        <v>0</v>
      </c>
      <c r="G163">
        <v>0</v>
      </c>
      <c r="H163">
        <v>6</v>
      </c>
      <c r="I163">
        <v>0</v>
      </c>
      <c r="J163">
        <v>0</v>
      </c>
      <c r="K163">
        <v>230</v>
      </c>
      <c r="L163">
        <v>1</v>
      </c>
      <c r="M163">
        <v>1.2</v>
      </c>
      <c r="N163" t="s">
        <v>155</v>
      </c>
      <c r="O163">
        <f>D163*0.3</f>
        <v>1.1082125699999998</v>
      </c>
      <c r="P163">
        <f>E163*0.3</f>
        <v>0.54449145</v>
      </c>
    </row>
    <row r="164" spans="2:16" ht="14.25">
      <c r="B164">
        <v>158</v>
      </c>
      <c r="C164">
        <v>1</v>
      </c>
      <c r="D164">
        <v>24.4784661</v>
      </c>
      <c r="E164">
        <v>3.9640554</v>
      </c>
      <c r="F164">
        <v>0</v>
      </c>
      <c r="G164">
        <v>0</v>
      </c>
      <c r="H164">
        <v>6</v>
      </c>
      <c r="I164">
        <v>0</v>
      </c>
      <c r="J164">
        <v>0</v>
      </c>
      <c r="K164">
        <v>230</v>
      </c>
      <c r="L164">
        <v>1</v>
      </c>
      <c r="M164">
        <v>1.2</v>
      </c>
      <c r="N164" t="s">
        <v>155</v>
      </c>
      <c r="O164">
        <f>D164*0.3</f>
        <v>7.343539829999999</v>
      </c>
      <c r="P164">
        <f>E164*0.3</f>
        <v>1.1892166199999998</v>
      </c>
    </row>
    <row r="165" spans="2:16" ht="14.25">
      <c r="B165">
        <v>159</v>
      </c>
      <c r="C165">
        <v>1</v>
      </c>
      <c r="D165">
        <v>16.6021155</v>
      </c>
      <c r="E165">
        <v>2.3640648</v>
      </c>
      <c r="F165">
        <v>0</v>
      </c>
      <c r="G165">
        <v>0</v>
      </c>
      <c r="H165">
        <v>6</v>
      </c>
      <c r="I165">
        <v>0</v>
      </c>
      <c r="J165">
        <v>0</v>
      </c>
      <c r="K165">
        <v>230</v>
      </c>
      <c r="L165">
        <v>1</v>
      </c>
      <c r="M165">
        <v>1.2</v>
      </c>
      <c r="N165" t="s">
        <v>155</v>
      </c>
      <c r="O165">
        <f>D165*0.3</f>
        <v>4.98063465</v>
      </c>
      <c r="P165">
        <f>E165*0.3</f>
        <v>0.7092194399999999</v>
      </c>
    </row>
    <row r="166" spans="2:16" ht="14.25">
      <c r="B166">
        <v>160</v>
      </c>
      <c r="C166">
        <v>1</v>
      </c>
      <c r="D166">
        <v>9.4817454</v>
      </c>
      <c r="E166">
        <v>1.5460842</v>
      </c>
      <c r="F166">
        <v>0</v>
      </c>
      <c r="G166">
        <v>0</v>
      </c>
      <c r="H166">
        <v>6</v>
      </c>
      <c r="I166">
        <v>0</v>
      </c>
      <c r="J166">
        <v>0</v>
      </c>
      <c r="K166">
        <v>230</v>
      </c>
      <c r="L166">
        <v>1</v>
      </c>
      <c r="M166">
        <v>1.2</v>
      </c>
      <c r="N166" t="s">
        <v>155</v>
      </c>
      <c r="O166">
        <f>D166*0.3</f>
        <v>2.84452362</v>
      </c>
      <c r="P166">
        <f>E166*0.3</f>
        <v>0.46382525999999996</v>
      </c>
    </row>
    <row r="167" spans="2:16" ht="14.25">
      <c r="B167">
        <v>161</v>
      </c>
      <c r="C167">
        <v>1</v>
      </c>
      <c r="D167">
        <v>15.1319859</v>
      </c>
      <c r="E167">
        <v>0.4438194</v>
      </c>
      <c r="F167">
        <v>0</v>
      </c>
      <c r="G167">
        <v>0</v>
      </c>
      <c r="H167">
        <v>6</v>
      </c>
      <c r="I167">
        <v>0</v>
      </c>
      <c r="J167">
        <v>0</v>
      </c>
      <c r="K167">
        <v>230</v>
      </c>
      <c r="L167">
        <v>1</v>
      </c>
      <c r="M167">
        <v>1.2</v>
      </c>
      <c r="N167" t="s">
        <v>155</v>
      </c>
      <c r="O167">
        <f>D167*0.3</f>
        <v>4.53959577</v>
      </c>
      <c r="P167">
        <f>E167*0.3</f>
        <v>0.13314582</v>
      </c>
    </row>
    <row r="168" spans="2:16" ht="14.25">
      <c r="B168">
        <v>162</v>
      </c>
      <c r="C168">
        <v>2</v>
      </c>
      <c r="D168">
        <v>0</v>
      </c>
      <c r="E168">
        <v>0</v>
      </c>
      <c r="F168">
        <v>0</v>
      </c>
      <c r="G168">
        <v>0</v>
      </c>
      <c r="H168">
        <v>6</v>
      </c>
      <c r="I168">
        <v>0</v>
      </c>
      <c r="J168">
        <v>0</v>
      </c>
      <c r="K168">
        <v>5</v>
      </c>
      <c r="L168">
        <v>1</v>
      </c>
      <c r="M168">
        <v>1.2</v>
      </c>
      <c r="N168" t="s">
        <v>155</v>
      </c>
      <c r="O168">
        <f>D168*0.3</f>
        <v>0</v>
      </c>
      <c r="P168">
        <f>E168*0.3</f>
        <v>0</v>
      </c>
    </row>
    <row r="169" spans="2:16" ht="14.25">
      <c r="B169">
        <v>163</v>
      </c>
      <c r="C169">
        <v>2</v>
      </c>
      <c r="D169">
        <v>0</v>
      </c>
      <c r="E169">
        <v>0</v>
      </c>
      <c r="F169">
        <v>0</v>
      </c>
      <c r="G169">
        <v>0</v>
      </c>
      <c r="H169">
        <v>6</v>
      </c>
      <c r="I169">
        <v>0</v>
      </c>
      <c r="J169">
        <v>0</v>
      </c>
      <c r="K169">
        <v>5</v>
      </c>
      <c r="L169">
        <v>1</v>
      </c>
      <c r="M169">
        <v>1.2</v>
      </c>
      <c r="N169" t="s">
        <v>155</v>
      </c>
      <c r="O169">
        <f>D169*0.3</f>
        <v>0</v>
      </c>
      <c r="P169">
        <f>E169*0.3</f>
        <v>0</v>
      </c>
    </row>
    <row r="170" spans="2:16" ht="14.25">
      <c r="B170">
        <v>164</v>
      </c>
      <c r="C170">
        <v>1</v>
      </c>
      <c r="D170">
        <v>0</v>
      </c>
      <c r="E170">
        <v>0</v>
      </c>
      <c r="F170">
        <v>0</v>
      </c>
      <c r="G170">
        <v>0</v>
      </c>
      <c r="H170">
        <v>6</v>
      </c>
      <c r="I170">
        <v>0</v>
      </c>
      <c r="J170">
        <v>0</v>
      </c>
      <c r="K170">
        <v>230</v>
      </c>
      <c r="L170">
        <v>1</v>
      </c>
      <c r="M170">
        <v>1.2</v>
      </c>
      <c r="N170" t="s">
        <v>155</v>
      </c>
      <c r="O170">
        <f>D170*0.3</f>
        <v>0</v>
      </c>
      <c r="P170">
        <f>E170*0.3</f>
        <v>0</v>
      </c>
    </row>
    <row r="171" spans="2:16" ht="14.25">
      <c r="B171">
        <v>165</v>
      </c>
      <c r="C171">
        <v>1</v>
      </c>
      <c r="D171">
        <v>0</v>
      </c>
      <c r="E171">
        <v>0</v>
      </c>
      <c r="F171">
        <v>0</v>
      </c>
      <c r="G171">
        <v>0</v>
      </c>
      <c r="H171">
        <v>6</v>
      </c>
      <c r="I171">
        <v>0</v>
      </c>
      <c r="J171">
        <v>0</v>
      </c>
      <c r="K171">
        <v>1</v>
      </c>
      <c r="L171">
        <v>1</v>
      </c>
      <c r="M171">
        <v>1.2</v>
      </c>
      <c r="N171" t="s">
        <v>155</v>
      </c>
      <c r="O171">
        <f>D171*0.3</f>
        <v>0</v>
      </c>
      <c r="P171">
        <f>E171*0.3</f>
        <v>0</v>
      </c>
    </row>
    <row r="172" spans="2:16" ht="14.25">
      <c r="B172">
        <v>166</v>
      </c>
      <c r="C172">
        <v>1</v>
      </c>
      <c r="D172">
        <v>0</v>
      </c>
      <c r="E172">
        <v>0</v>
      </c>
      <c r="F172">
        <v>0</v>
      </c>
      <c r="G172">
        <v>0</v>
      </c>
      <c r="H172">
        <v>6</v>
      </c>
      <c r="I172">
        <v>0</v>
      </c>
      <c r="J172">
        <v>0</v>
      </c>
      <c r="K172">
        <v>1</v>
      </c>
      <c r="L172">
        <v>1</v>
      </c>
      <c r="M172">
        <v>1.2</v>
      </c>
      <c r="N172" t="s">
        <v>155</v>
      </c>
      <c r="O172">
        <f>D172*0.3</f>
        <v>0</v>
      </c>
      <c r="P172">
        <f>E172*0.3</f>
        <v>0</v>
      </c>
    </row>
    <row r="173" spans="2:16" ht="14.25">
      <c r="B173">
        <v>167</v>
      </c>
      <c r="C173">
        <v>1</v>
      </c>
      <c r="D173">
        <v>2.9535432</v>
      </c>
      <c r="E173">
        <v>0.23774699999999999</v>
      </c>
      <c r="F173">
        <v>0</v>
      </c>
      <c r="G173">
        <v>0</v>
      </c>
      <c r="H173">
        <v>6</v>
      </c>
      <c r="I173">
        <v>0</v>
      </c>
      <c r="J173">
        <v>0</v>
      </c>
      <c r="K173">
        <v>66</v>
      </c>
      <c r="L173">
        <v>1</v>
      </c>
      <c r="M173">
        <v>1.2</v>
      </c>
      <c r="N173" t="s">
        <v>155</v>
      </c>
      <c r="O173">
        <f>D173*0.3</f>
        <v>0.88606296</v>
      </c>
      <c r="P173">
        <f>E173*0.3</f>
        <v>0.07132409999999999</v>
      </c>
    </row>
    <row r="174" spans="2:16" ht="14.25">
      <c r="B174">
        <v>168</v>
      </c>
      <c r="C174">
        <v>1</v>
      </c>
      <c r="D174">
        <v>2.9534228999999996</v>
      </c>
      <c r="E174">
        <v>0.23779289999999997</v>
      </c>
      <c r="F174">
        <v>0</v>
      </c>
      <c r="G174">
        <v>0</v>
      </c>
      <c r="H174">
        <v>6</v>
      </c>
      <c r="I174">
        <v>0</v>
      </c>
      <c r="J174">
        <v>0</v>
      </c>
      <c r="K174">
        <v>66</v>
      </c>
      <c r="L174">
        <v>1</v>
      </c>
      <c r="M174">
        <v>1.2</v>
      </c>
      <c r="N174" t="s">
        <v>155</v>
      </c>
      <c r="O174">
        <f>D174*0.3</f>
        <v>0.8860268699999999</v>
      </c>
      <c r="P174">
        <f>E174*0.3</f>
        <v>0.07133786999999998</v>
      </c>
    </row>
    <row r="175" spans="2:16" ht="14.25">
      <c r="B175">
        <v>169</v>
      </c>
      <c r="C175">
        <v>1</v>
      </c>
      <c r="D175">
        <v>18.5234643</v>
      </c>
      <c r="E175">
        <v>1.0646693999999999</v>
      </c>
      <c r="F175">
        <v>0</v>
      </c>
      <c r="G175">
        <v>0</v>
      </c>
      <c r="H175">
        <v>6</v>
      </c>
      <c r="I175">
        <v>0</v>
      </c>
      <c r="J175">
        <v>0</v>
      </c>
      <c r="K175">
        <v>230</v>
      </c>
      <c r="L175">
        <v>1</v>
      </c>
      <c r="M175">
        <v>1.2</v>
      </c>
      <c r="N175" t="s">
        <v>155</v>
      </c>
      <c r="O175">
        <f>D175*0.3</f>
        <v>5.55703929</v>
      </c>
      <c r="P175">
        <f>E175*0.3</f>
        <v>0.31940082</v>
      </c>
    </row>
    <row r="176" spans="2:16" ht="14.25">
      <c r="B176">
        <v>170</v>
      </c>
      <c r="C176">
        <v>1</v>
      </c>
      <c r="D176">
        <v>14.960238333</v>
      </c>
      <c r="E176">
        <v>5.5946856</v>
      </c>
      <c r="F176">
        <v>0</v>
      </c>
      <c r="G176">
        <v>0</v>
      </c>
      <c r="H176">
        <v>6</v>
      </c>
      <c r="I176">
        <v>0</v>
      </c>
      <c r="J176">
        <v>0</v>
      </c>
      <c r="K176">
        <v>230</v>
      </c>
      <c r="L176">
        <v>1</v>
      </c>
      <c r="M176">
        <v>1.2</v>
      </c>
      <c r="N176" t="s">
        <v>155</v>
      </c>
      <c r="O176">
        <f>D176*0.3</f>
        <v>4.488071499899999</v>
      </c>
      <c r="P176">
        <f>E176*0.3</f>
        <v>1.67840568</v>
      </c>
    </row>
    <row r="177" spans="2:16" ht="14.25">
      <c r="B177">
        <v>171</v>
      </c>
      <c r="C177">
        <v>1</v>
      </c>
      <c r="D177">
        <v>8.0265072</v>
      </c>
      <c r="E177">
        <v>3.9953313</v>
      </c>
      <c r="F177">
        <v>0</v>
      </c>
      <c r="G177">
        <v>0</v>
      </c>
      <c r="H177">
        <v>6</v>
      </c>
      <c r="I177">
        <v>0</v>
      </c>
      <c r="J177">
        <v>0</v>
      </c>
      <c r="K177">
        <v>230</v>
      </c>
      <c r="L177">
        <v>1</v>
      </c>
      <c r="M177">
        <v>1.2</v>
      </c>
      <c r="N177" t="s">
        <v>155</v>
      </c>
      <c r="O177">
        <f>D177*0.3</f>
        <v>2.40795216</v>
      </c>
      <c r="P177">
        <f>E177*0.3</f>
        <v>1.19859939</v>
      </c>
    </row>
    <row r="178" spans="2:16" ht="14.25">
      <c r="B178">
        <v>172</v>
      </c>
      <c r="C178">
        <v>1</v>
      </c>
      <c r="D178">
        <v>10.7684796</v>
      </c>
      <c r="E178">
        <v>4.3611534</v>
      </c>
      <c r="F178">
        <v>0</v>
      </c>
      <c r="G178">
        <v>0</v>
      </c>
      <c r="H178">
        <v>6</v>
      </c>
      <c r="I178">
        <v>0</v>
      </c>
      <c r="J178">
        <v>0</v>
      </c>
      <c r="K178">
        <v>230</v>
      </c>
      <c r="L178">
        <v>1</v>
      </c>
      <c r="M178">
        <v>1.2</v>
      </c>
      <c r="N178" t="s">
        <v>155</v>
      </c>
      <c r="O178">
        <f>D178*0.3</f>
        <v>3.2305438799999995</v>
      </c>
      <c r="P178">
        <f>E178*0.3</f>
        <v>1.3083460199999999</v>
      </c>
    </row>
    <row r="179" spans="2:16" ht="14.25">
      <c r="B179">
        <v>173</v>
      </c>
      <c r="C179">
        <v>1</v>
      </c>
      <c r="D179">
        <v>13.3167594</v>
      </c>
      <c r="E179">
        <v>4.6115448</v>
      </c>
      <c r="F179">
        <v>0</v>
      </c>
      <c r="G179">
        <v>0</v>
      </c>
      <c r="H179">
        <v>6</v>
      </c>
      <c r="I179">
        <v>0</v>
      </c>
      <c r="J179">
        <v>0</v>
      </c>
      <c r="K179">
        <v>230</v>
      </c>
      <c r="L179">
        <v>1</v>
      </c>
      <c r="M179">
        <v>1.2</v>
      </c>
      <c r="N179" t="s">
        <v>155</v>
      </c>
      <c r="O179">
        <f>D179*0.3</f>
        <v>3.99502782</v>
      </c>
      <c r="P179">
        <f>E179*0.3</f>
        <v>1.3834634399999999</v>
      </c>
    </row>
    <row r="180" spans="2:16" ht="14.25">
      <c r="B180">
        <v>174</v>
      </c>
      <c r="C180">
        <v>1</v>
      </c>
      <c r="D180">
        <v>20.879306099999997</v>
      </c>
      <c r="E180">
        <v>3.1132193999999997</v>
      </c>
      <c r="F180">
        <v>0</v>
      </c>
      <c r="G180">
        <v>0</v>
      </c>
      <c r="H180">
        <v>6</v>
      </c>
      <c r="I180">
        <v>0</v>
      </c>
      <c r="J180">
        <v>0</v>
      </c>
      <c r="K180">
        <v>230</v>
      </c>
      <c r="L180">
        <v>1</v>
      </c>
      <c r="M180">
        <v>1.2</v>
      </c>
      <c r="N180" t="s">
        <v>155</v>
      </c>
      <c r="O180">
        <f>D180*0.3</f>
        <v>6.263791829999999</v>
      </c>
      <c r="P180">
        <f>E180*0.3</f>
        <v>0.9339658199999998</v>
      </c>
    </row>
    <row r="181" spans="2:16" ht="14.25">
      <c r="B181">
        <v>175</v>
      </c>
      <c r="C181">
        <v>1</v>
      </c>
      <c r="D181">
        <v>-147.50324448</v>
      </c>
      <c r="E181">
        <v>0</v>
      </c>
      <c r="F181">
        <v>0</v>
      </c>
      <c r="G181">
        <v>-2.8</v>
      </c>
      <c r="H181">
        <v>6</v>
      </c>
      <c r="I181">
        <v>0</v>
      </c>
      <c r="J181">
        <v>0</v>
      </c>
      <c r="K181">
        <v>525</v>
      </c>
      <c r="L181">
        <v>1</v>
      </c>
      <c r="M181">
        <v>1.2</v>
      </c>
      <c r="N181" t="s">
        <v>155</v>
      </c>
      <c r="O181">
        <f>D181*0.3</f>
        <v>-44.250973344</v>
      </c>
      <c r="P181">
        <f>E181*0.3</f>
        <v>0</v>
      </c>
    </row>
    <row r="182" spans="2:16" ht="14.25">
      <c r="B182">
        <v>176</v>
      </c>
      <c r="C182">
        <v>1</v>
      </c>
      <c r="D182">
        <v>0</v>
      </c>
      <c r="E182">
        <v>0</v>
      </c>
      <c r="F182">
        <v>0</v>
      </c>
      <c r="G182">
        <v>-1.8</v>
      </c>
      <c r="H182">
        <v>6</v>
      </c>
      <c r="I182">
        <v>0</v>
      </c>
      <c r="J182">
        <v>0</v>
      </c>
      <c r="K182">
        <v>35</v>
      </c>
      <c r="L182">
        <v>1</v>
      </c>
      <c r="M182">
        <v>1.2</v>
      </c>
      <c r="N182" t="s">
        <v>155</v>
      </c>
      <c r="O182">
        <f>D182*0.3</f>
        <v>0</v>
      </c>
      <c r="P182">
        <f>E182*0.3</f>
        <v>0</v>
      </c>
    </row>
    <row r="183" spans="2:16" ht="14.25">
      <c r="B183">
        <v>177</v>
      </c>
      <c r="C183">
        <v>1</v>
      </c>
      <c r="D183">
        <v>0</v>
      </c>
      <c r="E183">
        <v>0</v>
      </c>
      <c r="F183">
        <v>0</v>
      </c>
      <c r="G183">
        <v>0</v>
      </c>
      <c r="H183">
        <v>6</v>
      </c>
      <c r="I183">
        <v>0</v>
      </c>
      <c r="J183">
        <v>0</v>
      </c>
      <c r="K183">
        <v>230</v>
      </c>
      <c r="L183">
        <v>1</v>
      </c>
      <c r="M183">
        <v>1.2</v>
      </c>
      <c r="N183" t="s">
        <v>155</v>
      </c>
      <c r="O183">
        <f>D183*0.3</f>
        <v>0</v>
      </c>
      <c r="P183">
        <f>E183*0.3</f>
        <v>0</v>
      </c>
    </row>
    <row r="184" spans="2:16" ht="14.25">
      <c r="B184">
        <v>178</v>
      </c>
      <c r="C184">
        <v>1</v>
      </c>
      <c r="D184">
        <v>0</v>
      </c>
      <c r="E184">
        <v>0</v>
      </c>
      <c r="F184">
        <v>0</v>
      </c>
      <c r="G184">
        <v>-2.5</v>
      </c>
      <c r="H184">
        <v>6</v>
      </c>
      <c r="I184">
        <v>0</v>
      </c>
      <c r="J184">
        <v>0</v>
      </c>
      <c r="K184">
        <v>66</v>
      </c>
      <c r="L184">
        <v>1</v>
      </c>
      <c r="M184">
        <v>1.2</v>
      </c>
      <c r="N184" t="s">
        <v>155</v>
      </c>
      <c r="O184">
        <f>D184*0.3</f>
        <v>0</v>
      </c>
      <c r="P184">
        <f>E184*0.3</f>
        <v>0</v>
      </c>
    </row>
    <row r="185" spans="2:16" ht="14.25">
      <c r="B185">
        <v>179</v>
      </c>
      <c r="C185">
        <v>1</v>
      </c>
      <c r="D185">
        <v>0</v>
      </c>
      <c r="E185">
        <v>0</v>
      </c>
      <c r="F185">
        <v>0</v>
      </c>
      <c r="G185">
        <v>0</v>
      </c>
      <c r="H185">
        <v>6</v>
      </c>
      <c r="I185">
        <v>0</v>
      </c>
      <c r="J185">
        <v>0</v>
      </c>
      <c r="K185">
        <v>1</v>
      </c>
      <c r="L185">
        <v>1</v>
      </c>
      <c r="M185">
        <v>1.2</v>
      </c>
      <c r="N185" t="s">
        <v>155</v>
      </c>
      <c r="O185">
        <f>D185*0.3</f>
        <v>0</v>
      </c>
      <c r="P185">
        <f>E185*0.3</f>
        <v>0</v>
      </c>
    </row>
    <row r="186" spans="2:16" ht="14.25">
      <c r="B186">
        <v>180</v>
      </c>
      <c r="C186">
        <v>1</v>
      </c>
      <c r="D186">
        <v>0</v>
      </c>
      <c r="E186">
        <v>0</v>
      </c>
      <c r="F186">
        <v>0</v>
      </c>
      <c r="G186">
        <v>0</v>
      </c>
      <c r="H186">
        <v>6</v>
      </c>
      <c r="I186">
        <v>0</v>
      </c>
      <c r="J186">
        <v>0</v>
      </c>
      <c r="K186">
        <v>1</v>
      </c>
      <c r="L186">
        <v>1</v>
      </c>
      <c r="M186">
        <v>1.2</v>
      </c>
      <c r="N186" t="s">
        <v>155</v>
      </c>
      <c r="O186">
        <f>D186*0.3</f>
        <v>0</v>
      </c>
      <c r="P186">
        <f>E186*0.3</f>
        <v>0</v>
      </c>
    </row>
    <row r="187" spans="2:16" ht="14.25">
      <c r="B187">
        <v>181</v>
      </c>
      <c r="C187">
        <v>1</v>
      </c>
      <c r="D187">
        <v>14.3375976</v>
      </c>
      <c r="E187">
        <v>2.4609921</v>
      </c>
      <c r="F187">
        <v>0</v>
      </c>
      <c r="G187">
        <v>0</v>
      </c>
      <c r="H187">
        <v>6</v>
      </c>
      <c r="I187">
        <v>0</v>
      </c>
      <c r="J187">
        <v>0</v>
      </c>
      <c r="K187">
        <v>230</v>
      </c>
      <c r="L187">
        <v>1</v>
      </c>
      <c r="M187">
        <v>1.2</v>
      </c>
      <c r="N187" t="s">
        <v>155</v>
      </c>
      <c r="O187">
        <f>D187*0.3</f>
        <v>4.30127928</v>
      </c>
      <c r="P187">
        <f>E187*0.3</f>
        <v>0.7382976299999999</v>
      </c>
    </row>
    <row r="188" spans="2:16" ht="14.25">
      <c r="B188">
        <v>182</v>
      </c>
      <c r="C188">
        <v>1</v>
      </c>
      <c r="D188">
        <v>2.1955812</v>
      </c>
      <c r="E188">
        <v>14.4344583</v>
      </c>
      <c r="F188">
        <v>0</v>
      </c>
      <c r="G188">
        <v>0</v>
      </c>
      <c r="H188">
        <v>6</v>
      </c>
      <c r="I188">
        <v>0</v>
      </c>
      <c r="J188">
        <v>0</v>
      </c>
      <c r="K188">
        <v>230</v>
      </c>
      <c r="L188">
        <v>1</v>
      </c>
      <c r="M188">
        <v>1.2</v>
      </c>
      <c r="N188" t="s">
        <v>155</v>
      </c>
      <c r="O188">
        <f>D188*0.3</f>
        <v>0.6586743599999999</v>
      </c>
      <c r="P188">
        <f>E188*0.3</f>
        <v>4.33033749</v>
      </c>
    </row>
    <row r="189" spans="2:16" ht="14.25">
      <c r="B189">
        <v>183</v>
      </c>
      <c r="C189">
        <v>1</v>
      </c>
      <c r="D189">
        <v>27.353425499999997</v>
      </c>
      <c r="E189">
        <v>5.022158999999999</v>
      </c>
      <c r="F189">
        <v>0</v>
      </c>
      <c r="G189">
        <v>0</v>
      </c>
      <c r="H189">
        <v>6</v>
      </c>
      <c r="I189">
        <v>0</v>
      </c>
      <c r="J189">
        <v>0</v>
      </c>
      <c r="K189">
        <v>230</v>
      </c>
      <c r="L189">
        <v>1</v>
      </c>
      <c r="M189">
        <v>1.2</v>
      </c>
      <c r="N189" t="s">
        <v>155</v>
      </c>
      <c r="O189">
        <f>D189*0.3</f>
        <v>8.20602765</v>
      </c>
      <c r="P189">
        <f>E189*0.3</f>
        <v>1.5066476999999998</v>
      </c>
    </row>
    <row r="190" spans="2:16" ht="14.25">
      <c r="B190">
        <v>184</v>
      </c>
      <c r="C190">
        <v>1</v>
      </c>
      <c r="D190">
        <v>19.8008331</v>
      </c>
      <c r="E190">
        <v>0.8064288</v>
      </c>
      <c r="F190">
        <v>0</v>
      </c>
      <c r="G190">
        <v>0</v>
      </c>
      <c r="H190">
        <v>6</v>
      </c>
      <c r="I190">
        <v>0</v>
      </c>
      <c r="J190">
        <v>0</v>
      </c>
      <c r="K190">
        <v>230</v>
      </c>
      <c r="L190">
        <v>1</v>
      </c>
      <c r="M190">
        <v>1.2</v>
      </c>
      <c r="N190" t="s">
        <v>155</v>
      </c>
      <c r="O190">
        <f>D190*0.3</f>
        <v>5.940249929999999</v>
      </c>
      <c r="P190">
        <f>E190*0.3</f>
        <v>0.24192863999999997</v>
      </c>
    </row>
    <row r="191" spans="2:16" ht="14.25">
      <c r="B191">
        <v>185</v>
      </c>
      <c r="C191">
        <v>1</v>
      </c>
      <c r="D191">
        <v>26.272515000000002</v>
      </c>
      <c r="E191">
        <v>8.3677146</v>
      </c>
      <c r="F191">
        <v>0</v>
      </c>
      <c r="G191">
        <v>0</v>
      </c>
      <c r="H191">
        <v>6</v>
      </c>
      <c r="I191">
        <v>0</v>
      </c>
      <c r="J191">
        <v>0</v>
      </c>
      <c r="K191">
        <v>230</v>
      </c>
      <c r="L191">
        <v>1</v>
      </c>
      <c r="M191">
        <v>1.2</v>
      </c>
      <c r="N191" t="s">
        <v>155</v>
      </c>
      <c r="O191">
        <f>D191*0.3</f>
        <v>7.8817545</v>
      </c>
      <c r="P191">
        <f>E191*0.3</f>
        <v>2.5103143799999996</v>
      </c>
    </row>
    <row r="192" spans="2:16" ht="14.25">
      <c r="B192">
        <v>186</v>
      </c>
      <c r="C192">
        <v>1</v>
      </c>
      <c r="D192">
        <v>20.5902717</v>
      </c>
      <c r="E192">
        <v>1.0253813999999999</v>
      </c>
      <c r="F192">
        <v>0</v>
      </c>
      <c r="G192">
        <v>0</v>
      </c>
      <c r="H192">
        <v>6</v>
      </c>
      <c r="I192">
        <v>0</v>
      </c>
      <c r="J192">
        <v>0</v>
      </c>
      <c r="K192">
        <v>230</v>
      </c>
      <c r="L192">
        <v>1</v>
      </c>
      <c r="M192">
        <v>1.2</v>
      </c>
      <c r="N192" t="s">
        <v>155</v>
      </c>
      <c r="O192">
        <f>D192*0.3</f>
        <v>6.17708151</v>
      </c>
      <c r="P192">
        <f>E192*0.3</f>
        <v>0.30761441999999994</v>
      </c>
    </row>
    <row r="193" spans="2:16" ht="14.25">
      <c r="B193">
        <v>187</v>
      </c>
      <c r="C193">
        <v>1</v>
      </c>
      <c r="D193">
        <v>13.2444534</v>
      </c>
      <c r="E193">
        <v>4.8027066000000005</v>
      </c>
      <c r="F193">
        <v>0</v>
      </c>
      <c r="G193">
        <v>0</v>
      </c>
      <c r="H193">
        <v>6</v>
      </c>
      <c r="I193">
        <v>0</v>
      </c>
      <c r="J193">
        <v>0</v>
      </c>
      <c r="K193">
        <v>230</v>
      </c>
      <c r="L193">
        <v>1</v>
      </c>
      <c r="M193">
        <v>1.2</v>
      </c>
      <c r="N193" t="s">
        <v>155</v>
      </c>
      <c r="O193">
        <f>D193*0.3</f>
        <v>3.9733360199999996</v>
      </c>
      <c r="P193">
        <f>E193*0.3</f>
        <v>1.44081198</v>
      </c>
    </row>
    <row r="194" spans="2:16" ht="14.25">
      <c r="B194">
        <v>188</v>
      </c>
      <c r="C194">
        <v>1</v>
      </c>
      <c r="D194">
        <v>49.1722641</v>
      </c>
      <c r="E194">
        <v>13.0386876</v>
      </c>
      <c r="F194">
        <v>0</v>
      </c>
      <c r="G194">
        <v>0</v>
      </c>
      <c r="H194">
        <v>6</v>
      </c>
      <c r="I194">
        <v>0</v>
      </c>
      <c r="J194">
        <v>0</v>
      </c>
      <c r="K194">
        <v>230</v>
      </c>
      <c r="L194">
        <v>1</v>
      </c>
      <c r="M194">
        <v>1.2</v>
      </c>
      <c r="N194" t="s">
        <v>155</v>
      </c>
      <c r="O194">
        <f>D194*0.3</f>
        <v>14.751679229999999</v>
      </c>
      <c r="P194">
        <f>E194*0.3</f>
        <v>3.9116062799999995</v>
      </c>
    </row>
    <row r="195" spans="2:16" ht="14.25">
      <c r="B195">
        <v>189</v>
      </c>
      <c r="C195">
        <v>1</v>
      </c>
      <c r="D195">
        <v>61.9463655</v>
      </c>
      <c r="E195">
        <v>14.671483499999999</v>
      </c>
      <c r="F195">
        <v>0</v>
      </c>
      <c r="G195">
        <v>0</v>
      </c>
      <c r="H195">
        <v>6</v>
      </c>
      <c r="I195">
        <v>0</v>
      </c>
      <c r="J195">
        <v>0</v>
      </c>
      <c r="K195">
        <v>230</v>
      </c>
      <c r="L195">
        <v>1</v>
      </c>
      <c r="M195">
        <v>1.2</v>
      </c>
      <c r="N195" t="s">
        <v>155</v>
      </c>
      <c r="O195">
        <f>D195*0.3</f>
        <v>18.58390965</v>
      </c>
      <c r="P195">
        <f>E195*0.3</f>
        <v>4.4014450499999995</v>
      </c>
    </row>
    <row r="196" spans="2:16" ht="14.25">
      <c r="B196">
        <v>190</v>
      </c>
      <c r="C196">
        <v>1</v>
      </c>
      <c r="D196">
        <v>44.155828799999995</v>
      </c>
      <c r="E196">
        <v>7.5106367999999994</v>
      </c>
      <c r="F196">
        <v>0</v>
      </c>
      <c r="G196">
        <v>0</v>
      </c>
      <c r="H196">
        <v>6</v>
      </c>
      <c r="I196">
        <v>0</v>
      </c>
      <c r="J196">
        <v>0</v>
      </c>
      <c r="K196">
        <v>230</v>
      </c>
      <c r="L196">
        <v>1</v>
      </c>
      <c r="M196">
        <v>1.2</v>
      </c>
      <c r="N196" t="s">
        <v>155</v>
      </c>
      <c r="O196">
        <f>D196*0.3</f>
        <v>13.246748639999998</v>
      </c>
      <c r="P196">
        <f>E196*0.3</f>
        <v>2.25319104</v>
      </c>
    </row>
    <row r="197" spans="2:16" ht="14.25">
      <c r="B197">
        <v>191</v>
      </c>
      <c r="C197">
        <v>1</v>
      </c>
      <c r="D197">
        <v>8.3413839</v>
      </c>
      <c r="E197">
        <v>-2.73066</v>
      </c>
      <c r="F197">
        <v>0</v>
      </c>
      <c r="G197">
        <v>0</v>
      </c>
      <c r="H197">
        <v>6</v>
      </c>
      <c r="I197">
        <v>0</v>
      </c>
      <c r="J197">
        <v>0</v>
      </c>
      <c r="K197">
        <v>230</v>
      </c>
      <c r="L197">
        <v>1</v>
      </c>
      <c r="M197">
        <v>1.2</v>
      </c>
      <c r="N197" t="s">
        <v>155</v>
      </c>
      <c r="O197">
        <f>D197*0.3</f>
        <v>2.50241517</v>
      </c>
      <c r="P197">
        <f>E197*0.3</f>
        <v>-0.819198</v>
      </c>
    </row>
    <row r="198" spans="2:16" ht="14.25">
      <c r="B198">
        <v>192</v>
      </c>
      <c r="C198">
        <v>1</v>
      </c>
      <c r="D198">
        <v>8.3715882</v>
      </c>
      <c r="E198">
        <v>-1.2092427</v>
      </c>
      <c r="F198">
        <v>0</v>
      </c>
      <c r="G198">
        <v>0</v>
      </c>
      <c r="H198">
        <v>6</v>
      </c>
      <c r="I198">
        <v>0</v>
      </c>
      <c r="J198">
        <v>0</v>
      </c>
      <c r="K198">
        <v>230</v>
      </c>
      <c r="L198">
        <v>1</v>
      </c>
      <c r="M198">
        <v>1.2</v>
      </c>
      <c r="N198" t="s">
        <v>155</v>
      </c>
      <c r="O198">
        <f>D198*0.3</f>
        <v>2.51147646</v>
      </c>
      <c r="P198">
        <f>E198*0.3</f>
        <v>-0.36277280999999995</v>
      </c>
    </row>
    <row r="199" spans="2:16" ht="14.25">
      <c r="B199">
        <v>193</v>
      </c>
      <c r="C199">
        <v>1</v>
      </c>
      <c r="D199">
        <v>40.1617539</v>
      </c>
      <c r="E199">
        <v>5.9704388999999995</v>
      </c>
      <c r="F199">
        <v>0</v>
      </c>
      <c r="G199">
        <v>0</v>
      </c>
      <c r="H199">
        <v>6</v>
      </c>
      <c r="I199">
        <v>0</v>
      </c>
      <c r="J199">
        <v>0</v>
      </c>
      <c r="K199">
        <v>230</v>
      </c>
      <c r="L199">
        <v>1</v>
      </c>
      <c r="M199">
        <v>1.2</v>
      </c>
      <c r="N199" t="s">
        <v>155</v>
      </c>
      <c r="O199">
        <f>D199*0.3</f>
        <v>12.04852617</v>
      </c>
      <c r="P199">
        <f>E199*0.3</f>
        <v>1.7911316699999997</v>
      </c>
    </row>
    <row r="200" spans="2:16" ht="14.25">
      <c r="B200">
        <v>194</v>
      </c>
      <c r="C200">
        <v>1</v>
      </c>
      <c r="D200">
        <v>16.532475899999998</v>
      </c>
      <c r="E200">
        <v>4.9047393</v>
      </c>
      <c r="F200">
        <v>0</v>
      </c>
      <c r="G200">
        <v>0</v>
      </c>
      <c r="H200">
        <v>6</v>
      </c>
      <c r="I200">
        <v>0</v>
      </c>
      <c r="J200">
        <v>0</v>
      </c>
      <c r="K200">
        <v>230</v>
      </c>
      <c r="L200">
        <v>1</v>
      </c>
      <c r="M200">
        <v>1.2</v>
      </c>
      <c r="N200" t="s">
        <v>155</v>
      </c>
      <c r="O200">
        <f>D200*0.3</f>
        <v>4.959742769999999</v>
      </c>
      <c r="P200">
        <f>E200*0.3</f>
        <v>1.47142179</v>
      </c>
    </row>
    <row r="201" spans="2:16" ht="14.25">
      <c r="B201">
        <v>195</v>
      </c>
      <c r="C201">
        <v>1</v>
      </c>
      <c r="D201">
        <v>20.9821176</v>
      </c>
      <c r="E201">
        <v>6.6887661</v>
      </c>
      <c r="F201">
        <v>0</v>
      </c>
      <c r="G201">
        <v>0</v>
      </c>
      <c r="H201">
        <v>6</v>
      </c>
      <c r="I201">
        <v>0</v>
      </c>
      <c r="J201">
        <v>0</v>
      </c>
      <c r="K201">
        <v>230</v>
      </c>
      <c r="L201">
        <v>1</v>
      </c>
      <c r="M201">
        <v>1.2</v>
      </c>
      <c r="N201" t="s">
        <v>155</v>
      </c>
      <c r="O201">
        <f>D201*0.3</f>
        <v>6.29463528</v>
      </c>
      <c r="P201">
        <f>E201*0.3</f>
        <v>2.0066298299999996</v>
      </c>
    </row>
    <row r="202" spans="2:16" ht="14.25">
      <c r="B202">
        <v>196</v>
      </c>
      <c r="C202">
        <v>1</v>
      </c>
      <c r="D202">
        <v>15.0727878</v>
      </c>
      <c r="E202">
        <v>8.140911</v>
      </c>
      <c r="F202">
        <v>0</v>
      </c>
      <c r="G202">
        <v>0</v>
      </c>
      <c r="H202">
        <v>6</v>
      </c>
      <c r="I202">
        <v>0</v>
      </c>
      <c r="J202">
        <v>0</v>
      </c>
      <c r="K202">
        <v>230</v>
      </c>
      <c r="L202">
        <v>1</v>
      </c>
      <c r="M202">
        <v>1.2</v>
      </c>
      <c r="N202" t="s">
        <v>155</v>
      </c>
      <c r="O202">
        <f>D202*0.3</f>
        <v>4.52183634</v>
      </c>
      <c r="P202">
        <f>E202*0.3</f>
        <v>2.4422732999999996</v>
      </c>
    </row>
    <row r="203" spans="2:16" ht="14.25">
      <c r="B203">
        <v>197</v>
      </c>
      <c r="C203">
        <v>1</v>
      </c>
      <c r="D203">
        <v>12.2241234</v>
      </c>
      <c r="E203">
        <v>3.4247337</v>
      </c>
      <c r="F203">
        <v>0</v>
      </c>
      <c r="G203">
        <v>0</v>
      </c>
      <c r="H203">
        <v>6</v>
      </c>
      <c r="I203">
        <v>0</v>
      </c>
      <c r="J203">
        <v>0</v>
      </c>
      <c r="K203">
        <v>230</v>
      </c>
      <c r="L203">
        <v>1</v>
      </c>
      <c r="M203">
        <v>1.2</v>
      </c>
      <c r="N203" t="s">
        <v>155</v>
      </c>
      <c r="O203">
        <f>D203*0.3</f>
        <v>3.66723702</v>
      </c>
      <c r="P203">
        <f>E203*0.3</f>
        <v>1.02742011</v>
      </c>
    </row>
    <row r="204" spans="2:16" ht="14.25">
      <c r="B204">
        <v>198</v>
      </c>
      <c r="C204">
        <v>1</v>
      </c>
      <c r="D204">
        <v>10.966725992999999</v>
      </c>
      <c r="E204">
        <v>4.0959066</v>
      </c>
      <c r="F204">
        <v>0</v>
      </c>
      <c r="G204">
        <v>0</v>
      </c>
      <c r="H204">
        <v>6</v>
      </c>
      <c r="I204">
        <v>0</v>
      </c>
      <c r="J204">
        <v>0</v>
      </c>
      <c r="K204">
        <v>230</v>
      </c>
      <c r="L204">
        <v>1</v>
      </c>
      <c r="M204">
        <v>1.2</v>
      </c>
      <c r="N204" t="s">
        <v>155</v>
      </c>
      <c r="O204">
        <f>D204*0.3</f>
        <v>3.2900177978999996</v>
      </c>
      <c r="P204">
        <f>E204*0.3</f>
        <v>1.22877198</v>
      </c>
    </row>
    <row r="205" spans="2:16" ht="14.25">
      <c r="B205">
        <v>199</v>
      </c>
      <c r="C205">
        <v>1</v>
      </c>
      <c r="D205">
        <v>14.773371599999999</v>
      </c>
      <c r="E205">
        <v>5.7968598</v>
      </c>
      <c r="F205">
        <v>0</v>
      </c>
      <c r="G205">
        <v>0</v>
      </c>
      <c r="H205">
        <v>6</v>
      </c>
      <c r="I205">
        <v>0</v>
      </c>
      <c r="J205">
        <v>0</v>
      </c>
      <c r="K205">
        <v>230</v>
      </c>
      <c r="L205">
        <v>1</v>
      </c>
      <c r="M205">
        <v>1.2</v>
      </c>
      <c r="N205" t="s">
        <v>155</v>
      </c>
      <c r="O205">
        <f>D205*0.3</f>
        <v>4.43201148</v>
      </c>
      <c r="P205">
        <f>E205*0.3</f>
        <v>1.73905794</v>
      </c>
    </row>
    <row r="206" spans="2:16" ht="14.25">
      <c r="B206">
        <v>200</v>
      </c>
      <c r="C206">
        <v>2</v>
      </c>
      <c r="D206">
        <v>0</v>
      </c>
      <c r="E206">
        <v>0</v>
      </c>
      <c r="F206">
        <v>0</v>
      </c>
      <c r="G206">
        <v>0</v>
      </c>
      <c r="H206">
        <v>6</v>
      </c>
      <c r="I206">
        <v>0</v>
      </c>
      <c r="J206">
        <v>0</v>
      </c>
      <c r="K206">
        <v>10.5</v>
      </c>
      <c r="L206">
        <v>1</v>
      </c>
      <c r="M206">
        <v>1.2</v>
      </c>
      <c r="N206" t="s">
        <v>155</v>
      </c>
      <c r="O206">
        <f>D206*0.3</f>
        <v>0</v>
      </c>
      <c r="P206">
        <f>E206*0.3</f>
        <v>0</v>
      </c>
    </row>
    <row r="207" spans="2:16" ht="14.25">
      <c r="B207">
        <v>201</v>
      </c>
      <c r="C207">
        <v>2</v>
      </c>
      <c r="D207">
        <v>0</v>
      </c>
      <c r="E207">
        <v>0</v>
      </c>
      <c r="F207">
        <v>0</v>
      </c>
      <c r="G207">
        <v>0</v>
      </c>
      <c r="H207">
        <v>6</v>
      </c>
      <c r="I207">
        <v>0</v>
      </c>
      <c r="J207">
        <v>0</v>
      </c>
      <c r="K207">
        <v>10.5</v>
      </c>
      <c r="L207">
        <v>1</v>
      </c>
      <c r="M207">
        <v>1.2</v>
      </c>
      <c r="N207" t="s">
        <v>155</v>
      </c>
      <c r="O207">
        <f>D207*0.3</f>
        <v>0</v>
      </c>
      <c r="P207">
        <f>E207*0.3</f>
        <v>0</v>
      </c>
    </row>
    <row r="208" spans="2:16" ht="14.25">
      <c r="B208">
        <v>202</v>
      </c>
      <c r="C208">
        <v>1</v>
      </c>
      <c r="D208">
        <v>0</v>
      </c>
      <c r="E208">
        <v>0</v>
      </c>
      <c r="F208">
        <v>0</v>
      </c>
      <c r="G208">
        <v>0</v>
      </c>
      <c r="H208">
        <v>6</v>
      </c>
      <c r="I208">
        <v>0</v>
      </c>
      <c r="J208">
        <v>0</v>
      </c>
      <c r="K208">
        <v>230</v>
      </c>
      <c r="L208">
        <v>1</v>
      </c>
      <c r="M208">
        <v>1.2</v>
      </c>
      <c r="N208" t="s">
        <v>155</v>
      </c>
      <c r="O208">
        <f>D208*0.3</f>
        <v>0</v>
      </c>
      <c r="P208">
        <f>E208*0.3</f>
        <v>0</v>
      </c>
    </row>
    <row r="209" spans="2:16" ht="14.25">
      <c r="B209">
        <v>203</v>
      </c>
      <c r="C209">
        <v>1</v>
      </c>
      <c r="D209">
        <v>0.020572499999999997</v>
      </c>
      <c r="E209">
        <v>1.9905632999999998</v>
      </c>
      <c r="F209">
        <v>0</v>
      </c>
      <c r="G209">
        <v>0</v>
      </c>
      <c r="H209">
        <v>6</v>
      </c>
      <c r="I209">
        <v>0</v>
      </c>
      <c r="J209">
        <v>0</v>
      </c>
      <c r="K209">
        <v>66</v>
      </c>
      <c r="L209">
        <v>1</v>
      </c>
      <c r="M209">
        <v>1.2</v>
      </c>
      <c r="N209" t="s">
        <v>155</v>
      </c>
      <c r="O209">
        <f>D209*0.3</f>
        <v>0.006171749999999999</v>
      </c>
      <c r="P209">
        <f>E209*0.3</f>
        <v>0.5971689899999999</v>
      </c>
    </row>
    <row r="210" spans="2:16" ht="14.25">
      <c r="B210">
        <v>204</v>
      </c>
      <c r="C210">
        <v>1</v>
      </c>
      <c r="D210">
        <v>0</v>
      </c>
      <c r="E210">
        <v>0</v>
      </c>
      <c r="F210">
        <v>0</v>
      </c>
      <c r="G210">
        <v>0</v>
      </c>
      <c r="H210">
        <v>6</v>
      </c>
      <c r="I210">
        <v>0</v>
      </c>
      <c r="J210">
        <v>0</v>
      </c>
      <c r="K210">
        <v>1</v>
      </c>
      <c r="L210">
        <v>1</v>
      </c>
      <c r="M210">
        <v>1.2</v>
      </c>
      <c r="N210" t="s">
        <v>155</v>
      </c>
      <c r="O210">
        <f>D210*0.3</f>
        <v>0</v>
      </c>
      <c r="P210">
        <f>E210*0.3</f>
        <v>0</v>
      </c>
    </row>
    <row r="211" spans="2:16" ht="14.25">
      <c r="B211">
        <v>205</v>
      </c>
      <c r="C211">
        <v>1</v>
      </c>
      <c r="D211">
        <v>8.2309884</v>
      </c>
      <c r="E211">
        <v>1.2519182999999998</v>
      </c>
      <c r="F211">
        <v>0</v>
      </c>
      <c r="G211">
        <v>0</v>
      </c>
      <c r="H211">
        <v>6</v>
      </c>
      <c r="I211">
        <v>0</v>
      </c>
      <c r="J211">
        <v>0</v>
      </c>
      <c r="K211">
        <v>230</v>
      </c>
      <c r="L211">
        <v>1</v>
      </c>
      <c r="M211">
        <v>1.2</v>
      </c>
      <c r="N211" t="s">
        <v>155</v>
      </c>
      <c r="O211">
        <f>D211*0.3</f>
        <v>2.46929652</v>
      </c>
      <c r="P211">
        <f>E211*0.3</f>
        <v>0.37557548999999996</v>
      </c>
    </row>
    <row r="212" spans="2:16" ht="14.25">
      <c r="B212">
        <v>206</v>
      </c>
      <c r="C212">
        <v>1</v>
      </c>
      <c r="D212">
        <v>14.872404</v>
      </c>
      <c r="E212">
        <v>3.2429381999999998</v>
      </c>
      <c r="F212">
        <v>0</v>
      </c>
      <c r="G212">
        <v>0</v>
      </c>
      <c r="H212">
        <v>6</v>
      </c>
      <c r="I212">
        <v>0</v>
      </c>
      <c r="J212">
        <v>0</v>
      </c>
      <c r="K212">
        <v>230</v>
      </c>
      <c r="L212">
        <v>1</v>
      </c>
      <c r="M212">
        <v>1.2</v>
      </c>
      <c r="N212" t="s">
        <v>155</v>
      </c>
      <c r="O212">
        <f>D212*0.3</f>
        <v>4.4617211999999995</v>
      </c>
      <c r="P212">
        <f>E212*0.3</f>
        <v>0.9728814599999999</v>
      </c>
    </row>
    <row r="213" spans="2:16" ht="14.25">
      <c r="B213">
        <v>207</v>
      </c>
      <c r="C213">
        <v>1</v>
      </c>
      <c r="D213">
        <v>-1.8886185</v>
      </c>
      <c r="E213">
        <v>-2.0780577</v>
      </c>
      <c r="F213">
        <v>0</v>
      </c>
      <c r="G213">
        <v>0</v>
      </c>
      <c r="H213">
        <v>6</v>
      </c>
      <c r="I213">
        <v>0</v>
      </c>
      <c r="J213">
        <v>0</v>
      </c>
      <c r="K213">
        <v>230</v>
      </c>
      <c r="L213">
        <v>1</v>
      </c>
      <c r="M213">
        <v>1.2</v>
      </c>
      <c r="N213" t="s">
        <v>155</v>
      </c>
      <c r="O213">
        <f>D213*0.3</f>
        <v>-0.56658555</v>
      </c>
      <c r="P213">
        <f>E213*0.3</f>
        <v>-0.62341731</v>
      </c>
    </row>
    <row r="214" spans="2:16" ht="14.25">
      <c r="B214">
        <v>208</v>
      </c>
      <c r="C214">
        <v>1</v>
      </c>
      <c r="D214">
        <v>-17.3846946</v>
      </c>
      <c r="E214">
        <v>12.5565972</v>
      </c>
      <c r="F214">
        <v>0</v>
      </c>
      <c r="G214">
        <v>0</v>
      </c>
      <c r="H214">
        <v>6</v>
      </c>
      <c r="I214">
        <v>0</v>
      </c>
      <c r="J214">
        <v>0</v>
      </c>
      <c r="K214">
        <v>230</v>
      </c>
      <c r="L214">
        <v>1</v>
      </c>
      <c r="M214">
        <v>1.2</v>
      </c>
      <c r="N214" t="s">
        <v>155</v>
      </c>
      <c r="O214">
        <f>D214*0.3</f>
        <v>-5.2154083799999995</v>
      </c>
      <c r="P214">
        <f>E214*0.3</f>
        <v>3.76697916</v>
      </c>
    </row>
    <row r="215" spans="2:16" ht="14.25">
      <c r="B215">
        <v>209</v>
      </c>
      <c r="C215">
        <v>1</v>
      </c>
      <c r="D215">
        <v>0</v>
      </c>
      <c r="E215">
        <v>0</v>
      </c>
      <c r="F215">
        <v>0</v>
      </c>
      <c r="G215">
        <v>0</v>
      </c>
      <c r="H215">
        <v>6</v>
      </c>
      <c r="I215">
        <v>0</v>
      </c>
      <c r="J215">
        <v>0</v>
      </c>
      <c r="K215">
        <v>230</v>
      </c>
      <c r="L215">
        <v>1</v>
      </c>
      <c r="M215">
        <v>1.2</v>
      </c>
      <c r="N215" t="s">
        <v>155</v>
      </c>
      <c r="O215">
        <f>D215*0.3</f>
        <v>0</v>
      </c>
      <c r="P215">
        <f>E215*0.3</f>
        <v>0</v>
      </c>
    </row>
    <row r="216" spans="2:16" ht="14.25">
      <c r="B216">
        <v>210</v>
      </c>
      <c r="C216">
        <v>2</v>
      </c>
      <c r="D216">
        <v>0</v>
      </c>
      <c r="E216">
        <v>0</v>
      </c>
      <c r="F216">
        <v>0</v>
      </c>
      <c r="G216">
        <v>0</v>
      </c>
      <c r="H216">
        <v>6</v>
      </c>
      <c r="I216">
        <v>0</v>
      </c>
      <c r="J216">
        <v>0</v>
      </c>
      <c r="K216">
        <v>230</v>
      </c>
      <c r="L216">
        <v>1</v>
      </c>
      <c r="M216">
        <v>1.2</v>
      </c>
      <c r="N216" t="s">
        <v>155</v>
      </c>
      <c r="O216">
        <f>D216*0.3</f>
        <v>0</v>
      </c>
      <c r="P216">
        <f>E216*0.3</f>
        <v>0</v>
      </c>
    </row>
    <row r="217" spans="2:16" ht="14.25">
      <c r="B217">
        <v>211</v>
      </c>
      <c r="C217">
        <v>1</v>
      </c>
      <c r="D217">
        <v>7.1310837</v>
      </c>
      <c r="E217">
        <v>0.3616467</v>
      </c>
      <c r="F217">
        <v>0</v>
      </c>
      <c r="G217">
        <v>0</v>
      </c>
      <c r="H217">
        <v>6</v>
      </c>
      <c r="I217">
        <v>0</v>
      </c>
      <c r="J217">
        <v>0</v>
      </c>
      <c r="K217">
        <v>230</v>
      </c>
      <c r="L217">
        <v>1</v>
      </c>
      <c r="M217">
        <v>1.2</v>
      </c>
      <c r="N217" t="s">
        <v>155</v>
      </c>
      <c r="O217">
        <f>D217*0.3</f>
        <v>2.1393251099999997</v>
      </c>
      <c r="P217">
        <f>E217*0.3</f>
        <v>0.10849400999999999</v>
      </c>
    </row>
    <row r="218" spans="2:16" ht="14.25">
      <c r="B218">
        <v>212</v>
      </c>
      <c r="C218">
        <v>1</v>
      </c>
      <c r="D218">
        <v>13.3642833</v>
      </c>
      <c r="E218">
        <v>3.5069322</v>
      </c>
      <c r="F218">
        <v>0</v>
      </c>
      <c r="G218">
        <v>0</v>
      </c>
      <c r="H218">
        <v>6</v>
      </c>
      <c r="I218">
        <v>0</v>
      </c>
      <c r="J218">
        <v>0</v>
      </c>
      <c r="K218">
        <v>230</v>
      </c>
      <c r="L218">
        <v>1</v>
      </c>
      <c r="M218">
        <v>1.2</v>
      </c>
      <c r="N218" t="s">
        <v>155</v>
      </c>
      <c r="O218">
        <f>D218*0.3</f>
        <v>4.00928499</v>
      </c>
      <c r="P218">
        <f>E218*0.3</f>
        <v>1.05207966</v>
      </c>
    </row>
    <row r="219" spans="2:16" ht="14.25">
      <c r="B219">
        <v>213</v>
      </c>
      <c r="C219">
        <v>2</v>
      </c>
      <c r="D219">
        <v>0</v>
      </c>
      <c r="E219">
        <v>0</v>
      </c>
      <c r="F219">
        <v>0</v>
      </c>
      <c r="G219">
        <v>0</v>
      </c>
      <c r="H219">
        <v>6</v>
      </c>
      <c r="I219">
        <v>0</v>
      </c>
      <c r="J219">
        <v>0</v>
      </c>
      <c r="K219">
        <v>25</v>
      </c>
      <c r="L219">
        <v>1</v>
      </c>
      <c r="M219">
        <v>1.2</v>
      </c>
      <c r="N219" t="s">
        <v>155</v>
      </c>
      <c r="O219">
        <f>D219*0.3</f>
        <v>0</v>
      </c>
      <c r="P219">
        <f>E219*0.3</f>
        <v>0</v>
      </c>
    </row>
    <row r="220" spans="2:16" ht="14.25">
      <c r="B220">
        <v>214</v>
      </c>
      <c r="C220">
        <v>2</v>
      </c>
      <c r="D220">
        <v>3.9282735</v>
      </c>
      <c r="E220">
        <v>1.0273806</v>
      </c>
      <c r="F220">
        <v>0</v>
      </c>
      <c r="G220">
        <v>0</v>
      </c>
      <c r="H220">
        <v>6</v>
      </c>
      <c r="I220">
        <v>0</v>
      </c>
      <c r="J220">
        <v>0</v>
      </c>
      <c r="K220">
        <v>25</v>
      </c>
      <c r="L220">
        <v>1</v>
      </c>
      <c r="M220">
        <v>1.2</v>
      </c>
      <c r="N220" t="s">
        <v>155</v>
      </c>
      <c r="O220">
        <f>D220*0.3</f>
        <v>1.17848205</v>
      </c>
      <c r="P220">
        <f>E220*0.3</f>
        <v>0.30821418</v>
      </c>
    </row>
    <row r="221" spans="2:16" ht="14.25">
      <c r="B221">
        <v>215</v>
      </c>
      <c r="C221">
        <v>2</v>
      </c>
      <c r="D221">
        <v>0</v>
      </c>
      <c r="E221">
        <v>0</v>
      </c>
      <c r="F221">
        <v>0</v>
      </c>
      <c r="G221">
        <v>0</v>
      </c>
      <c r="H221">
        <v>6</v>
      </c>
      <c r="I221">
        <v>0</v>
      </c>
      <c r="J221">
        <v>0</v>
      </c>
      <c r="K221">
        <v>230</v>
      </c>
      <c r="L221">
        <v>1</v>
      </c>
      <c r="M221">
        <v>1.2</v>
      </c>
      <c r="N221" t="s">
        <v>155</v>
      </c>
      <c r="O221">
        <f>D221*0.3</f>
        <v>0</v>
      </c>
      <c r="P221">
        <f>E221*0.3</f>
        <v>0</v>
      </c>
    </row>
    <row r="222" spans="2:16" ht="14.25">
      <c r="B222">
        <v>216</v>
      </c>
      <c r="C222">
        <v>2</v>
      </c>
      <c r="D222">
        <v>0</v>
      </c>
      <c r="E222">
        <v>0</v>
      </c>
      <c r="F222">
        <v>0</v>
      </c>
      <c r="G222">
        <v>0</v>
      </c>
      <c r="H222">
        <v>6</v>
      </c>
      <c r="I222">
        <v>0</v>
      </c>
      <c r="J222">
        <v>0</v>
      </c>
      <c r="K222">
        <v>230</v>
      </c>
      <c r="L222">
        <v>1</v>
      </c>
      <c r="M222">
        <v>1.2</v>
      </c>
      <c r="N222" t="s">
        <v>155</v>
      </c>
      <c r="O222">
        <f>D222*0.3</f>
        <v>0</v>
      </c>
      <c r="P222">
        <f>E222*0.3</f>
        <v>0</v>
      </c>
    </row>
    <row r="223" spans="2:16" ht="14.25">
      <c r="B223">
        <v>217</v>
      </c>
      <c r="C223">
        <v>1</v>
      </c>
      <c r="D223">
        <v>0</v>
      </c>
      <c r="E223">
        <v>0</v>
      </c>
      <c r="F223">
        <v>0</v>
      </c>
      <c r="G223">
        <v>0</v>
      </c>
      <c r="H223">
        <v>6</v>
      </c>
      <c r="I223">
        <v>0</v>
      </c>
      <c r="J223">
        <v>0</v>
      </c>
      <c r="K223">
        <v>230</v>
      </c>
      <c r="L223">
        <v>1</v>
      </c>
      <c r="M223">
        <v>1.2</v>
      </c>
      <c r="N223" t="s">
        <v>155</v>
      </c>
      <c r="O223">
        <f>D223*0.3</f>
        <v>0</v>
      </c>
      <c r="P223">
        <f>E223*0.3</f>
        <v>0</v>
      </c>
    </row>
    <row r="224" spans="2:16" ht="14.25">
      <c r="B224">
        <v>218</v>
      </c>
      <c r="C224">
        <v>1</v>
      </c>
      <c r="D224">
        <v>0</v>
      </c>
      <c r="E224">
        <v>0</v>
      </c>
      <c r="F224">
        <v>0</v>
      </c>
      <c r="G224">
        <v>-2.7</v>
      </c>
      <c r="H224">
        <v>6</v>
      </c>
      <c r="I224">
        <v>0</v>
      </c>
      <c r="J224">
        <v>0</v>
      </c>
      <c r="K224">
        <v>525</v>
      </c>
      <c r="L224">
        <v>1</v>
      </c>
      <c r="M224">
        <v>1.2</v>
      </c>
      <c r="N224" t="s">
        <v>155</v>
      </c>
      <c r="O224">
        <f>D224*0.3</f>
        <v>0</v>
      </c>
      <c r="P224">
        <f>E224*0.3</f>
        <v>0</v>
      </c>
    </row>
    <row r="225" spans="2:16" ht="14.25">
      <c r="B225">
        <v>219</v>
      </c>
      <c r="C225">
        <v>1</v>
      </c>
      <c r="D225">
        <v>0</v>
      </c>
      <c r="E225">
        <v>0</v>
      </c>
      <c r="F225">
        <v>0</v>
      </c>
      <c r="G225">
        <v>-0.58</v>
      </c>
      <c r="H225">
        <v>6</v>
      </c>
      <c r="I225">
        <v>0</v>
      </c>
      <c r="J225">
        <v>0</v>
      </c>
      <c r="K225">
        <v>66</v>
      </c>
      <c r="L225">
        <v>1</v>
      </c>
      <c r="M225">
        <v>1.2</v>
      </c>
      <c r="N225" t="s">
        <v>155</v>
      </c>
      <c r="O225">
        <f>D225*0.3</f>
        <v>0</v>
      </c>
      <c r="P225">
        <f>E225*0.3</f>
        <v>0</v>
      </c>
    </row>
    <row r="226" spans="2:16" ht="14.25">
      <c r="B226">
        <v>220</v>
      </c>
      <c r="C226">
        <v>1</v>
      </c>
      <c r="D226">
        <v>0</v>
      </c>
      <c r="E226">
        <v>0</v>
      </c>
      <c r="F226">
        <v>0</v>
      </c>
      <c r="G226">
        <v>-0.58</v>
      </c>
      <c r="H226">
        <v>6</v>
      </c>
      <c r="I226">
        <v>0</v>
      </c>
      <c r="J226">
        <v>0</v>
      </c>
      <c r="K226">
        <v>66</v>
      </c>
      <c r="L226">
        <v>1</v>
      </c>
      <c r="M226">
        <v>1.2</v>
      </c>
      <c r="N226" t="s">
        <v>155</v>
      </c>
      <c r="O226">
        <f>D226*0.3</f>
        <v>0</v>
      </c>
      <c r="P226">
        <f>E226*0.3</f>
        <v>0</v>
      </c>
    </row>
    <row r="227" spans="2:16" ht="14.25">
      <c r="B227">
        <v>221</v>
      </c>
      <c r="C227">
        <v>1</v>
      </c>
      <c r="D227">
        <v>0</v>
      </c>
      <c r="E227">
        <v>0</v>
      </c>
      <c r="F227">
        <v>0</v>
      </c>
      <c r="G227">
        <v>0</v>
      </c>
      <c r="H227">
        <v>6</v>
      </c>
      <c r="I227">
        <v>0</v>
      </c>
      <c r="J227">
        <v>0</v>
      </c>
      <c r="K227">
        <v>1</v>
      </c>
      <c r="L227">
        <v>1</v>
      </c>
      <c r="M227">
        <v>1.2</v>
      </c>
      <c r="N227" t="s">
        <v>155</v>
      </c>
      <c r="O227">
        <f>D227*0.3</f>
        <v>0</v>
      </c>
      <c r="P227">
        <f>E227*0.3</f>
        <v>0</v>
      </c>
    </row>
    <row r="228" spans="2:16" ht="14.25">
      <c r="B228">
        <v>222</v>
      </c>
      <c r="C228">
        <v>1</v>
      </c>
      <c r="D228">
        <v>0</v>
      </c>
      <c r="E228">
        <v>0</v>
      </c>
      <c r="F228">
        <v>0</v>
      </c>
      <c r="G228">
        <v>0</v>
      </c>
      <c r="H228">
        <v>6</v>
      </c>
      <c r="I228">
        <v>0</v>
      </c>
      <c r="J228">
        <v>0</v>
      </c>
      <c r="K228">
        <v>1</v>
      </c>
      <c r="L228">
        <v>1</v>
      </c>
      <c r="M228">
        <v>1.2</v>
      </c>
      <c r="N228" t="s">
        <v>155</v>
      </c>
      <c r="O228">
        <f>D228*0.3</f>
        <v>0</v>
      </c>
      <c r="P228">
        <f>E228*0.3</f>
        <v>0</v>
      </c>
    </row>
    <row r="229" spans="2:16" ht="14.25">
      <c r="B229">
        <v>223</v>
      </c>
      <c r="C229">
        <v>1</v>
      </c>
      <c r="D229">
        <v>24.588057</v>
      </c>
      <c r="E229">
        <v>2.2737186</v>
      </c>
      <c r="F229">
        <v>0</v>
      </c>
      <c r="G229">
        <v>0</v>
      </c>
      <c r="H229">
        <v>6</v>
      </c>
      <c r="I229">
        <v>0</v>
      </c>
      <c r="J229">
        <v>0</v>
      </c>
      <c r="K229">
        <v>230</v>
      </c>
      <c r="L229">
        <v>1</v>
      </c>
      <c r="M229">
        <v>1.2</v>
      </c>
      <c r="N229" t="s">
        <v>155</v>
      </c>
      <c r="O229">
        <f>D229*0.3</f>
        <v>7.376417099999999</v>
      </c>
      <c r="P229">
        <f>E229*0.3</f>
        <v>0.6821155799999999</v>
      </c>
    </row>
    <row r="230" spans="2:16" ht="14.25">
      <c r="B230">
        <v>224</v>
      </c>
      <c r="C230">
        <v>1</v>
      </c>
      <c r="D230">
        <v>0.7146912</v>
      </c>
      <c r="E230">
        <v>0.396069</v>
      </c>
      <c r="F230">
        <v>0</v>
      </c>
      <c r="G230">
        <v>0</v>
      </c>
      <c r="H230">
        <v>6</v>
      </c>
      <c r="I230">
        <v>0</v>
      </c>
      <c r="J230">
        <v>0</v>
      </c>
      <c r="K230">
        <v>230</v>
      </c>
      <c r="L230">
        <v>1</v>
      </c>
      <c r="M230">
        <v>1.2</v>
      </c>
      <c r="N230" t="s">
        <v>155</v>
      </c>
      <c r="O230">
        <f>D230*0.3</f>
        <v>0.21440736</v>
      </c>
      <c r="P230">
        <f>E230*0.3</f>
        <v>0.1188207</v>
      </c>
    </row>
    <row r="231" spans="2:16" ht="14.25">
      <c r="B231">
        <v>225</v>
      </c>
      <c r="C231">
        <v>2</v>
      </c>
      <c r="D231">
        <v>0</v>
      </c>
      <c r="E231">
        <v>0</v>
      </c>
      <c r="F231">
        <v>0</v>
      </c>
      <c r="G231">
        <v>0</v>
      </c>
      <c r="H231">
        <v>6</v>
      </c>
      <c r="I231">
        <v>0</v>
      </c>
      <c r="J231">
        <v>0</v>
      </c>
      <c r="K231">
        <v>230</v>
      </c>
      <c r="L231">
        <v>1</v>
      </c>
      <c r="M231">
        <v>1.2</v>
      </c>
      <c r="N231" t="s">
        <v>155</v>
      </c>
      <c r="O231">
        <f>D231*0.3</f>
        <v>0</v>
      </c>
      <c r="P231">
        <f>E231*0.3</f>
        <v>0</v>
      </c>
    </row>
    <row r="232" spans="2:16" ht="14.25">
      <c r="B232">
        <v>226</v>
      </c>
      <c r="C232">
        <v>1</v>
      </c>
      <c r="D232">
        <v>0.1821363</v>
      </c>
      <c r="E232">
        <v>1.0617354</v>
      </c>
      <c r="F232">
        <v>0</v>
      </c>
      <c r="G232">
        <v>0</v>
      </c>
      <c r="H232">
        <v>6</v>
      </c>
      <c r="I232">
        <v>0</v>
      </c>
      <c r="J232">
        <v>0</v>
      </c>
      <c r="K232">
        <v>230</v>
      </c>
      <c r="L232">
        <v>1</v>
      </c>
      <c r="M232">
        <v>1.2</v>
      </c>
      <c r="N232" t="s">
        <v>155</v>
      </c>
      <c r="O232">
        <f>D232*0.3</f>
        <v>0.05464089</v>
      </c>
      <c r="P232">
        <f>E232*0.3</f>
        <v>0.31852062000000003</v>
      </c>
    </row>
    <row r="233" spans="2:16" ht="14.25">
      <c r="B233">
        <v>227</v>
      </c>
      <c r="C233">
        <v>2</v>
      </c>
      <c r="D233">
        <v>0</v>
      </c>
      <c r="E233">
        <v>0</v>
      </c>
      <c r="F233">
        <v>0</v>
      </c>
      <c r="G233">
        <v>0</v>
      </c>
      <c r="H233">
        <v>6</v>
      </c>
      <c r="I233">
        <v>0</v>
      </c>
      <c r="J233">
        <v>0</v>
      </c>
      <c r="K233">
        <v>20</v>
      </c>
      <c r="L233">
        <v>1</v>
      </c>
      <c r="M233">
        <v>1.2</v>
      </c>
      <c r="N233" t="s">
        <v>155</v>
      </c>
      <c r="O233">
        <f>D233*0.3</f>
        <v>0</v>
      </c>
      <c r="P233">
        <f>E233*0.3</f>
        <v>0</v>
      </c>
    </row>
    <row r="234" spans="2:16" ht="14.25">
      <c r="B234">
        <v>228</v>
      </c>
      <c r="C234">
        <v>2</v>
      </c>
      <c r="D234">
        <v>3.6181403999999997</v>
      </c>
      <c r="E234">
        <v>0.9716358</v>
      </c>
      <c r="F234">
        <v>0</v>
      </c>
      <c r="G234">
        <v>0</v>
      </c>
      <c r="H234">
        <v>6</v>
      </c>
      <c r="I234">
        <v>0</v>
      </c>
      <c r="J234">
        <v>0</v>
      </c>
      <c r="K234">
        <v>20</v>
      </c>
      <c r="L234">
        <v>1</v>
      </c>
      <c r="M234">
        <v>1.2</v>
      </c>
      <c r="N234" t="s">
        <v>155</v>
      </c>
      <c r="O234">
        <f>D234*0.3</f>
        <v>1.08544212</v>
      </c>
      <c r="P234">
        <f>E234*0.3</f>
        <v>0.29149074</v>
      </c>
    </row>
    <row r="235" spans="2:16" ht="14.25">
      <c r="B235">
        <v>229</v>
      </c>
      <c r="C235">
        <v>1</v>
      </c>
      <c r="D235">
        <v>0</v>
      </c>
      <c r="E235">
        <v>0</v>
      </c>
      <c r="F235">
        <v>0</v>
      </c>
      <c r="G235">
        <v>0</v>
      </c>
      <c r="H235">
        <v>6</v>
      </c>
      <c r="I235">
        <v>0</v>
      </c>
      <c r="J235">
        <v>0</v>
      </c>
      <c r="K235">
        <v>230</v>
      </c>
      <c r="L235">
        <v>1</v>
      </c>
      <c r="M235">
        <v>1.2</v>
      </c>
      <c r="N235" t="s">
        <v>155</v>
      </c>
      <c r="O235">
        <f>D235*0.3</f>
        <v>0</v>
      </c>
      <c r="P235">
        <f>E235*0.3</f>
        <v>0</v>
      </c>
    </row>
    <row r="236" spans="2:16" ht="14.25">
      <c r="B236">
        <v>230</v>
      </c>
      <c r="C236">
        <v>1</v>
      </c>
      <c r="D236">
        <v>0</v>
      </c>
      <c r="E236">
        <v>0</v>
      </c>
      <c r="F236">
        <v>0</v>
      </c>
      <c r="G236">
        <v>0</v>
      </c>
      <c r="H236">
        <v>6</v>
      </c>
      <c r="I236">
        <v>0</v>
      </c>
      <c r="J236">
        <v>0</v>
      </c>
      <c r="K236">
        <v>230</v>
      </c>
      <c r="L236">
        <v>1</v>
      </c>
      <c r="M236">
        <v>1.2</v>
      </c>
      <c r="N236" t="s">
        <v>155</v>
      </c>
      <c r="O236">
        <f>D236*0.3</f>
        <v>0</v>
      </c>
      <c r="P236">
        <f>E236*0.3</f>
        <v>0</v>
      </c>
    </row>
    <row r="237" spans="2:16" ht="14.25">
      <c r="B237">
        <v>231</v>
      </c>
      <c r="C237">
        <v>1</v>
      </c>
      <c r="D237">
        <v>0</v>
      </c>
      <c r="E237">
        <v>0</v>
      </c>
      <c r="F237">
        <v>0</v>
      </c>
      <c r="G237">
        <v>0</v>
      </c>
      <c r="H237">
        <v>6</v>
      </c>
      <c r="I237">
        <v>0</v>
      </c>
      <c r="J237">
        <v>0</v>
      </c>
      <c r="K237">
        <v>230</v>
      </c>
      <c r="L237">
        <v>1</v>
      </c>
      <c r="M237">
        <v>1.2</v>
      </c>
      <c r="N237" t="s">
        <v>155</v>
      </c>
      <c r="O237">
        <f>D237*0.3</f>
        <v>0</v>
      </c>
      <c r="P237">
        <f>E237*0.3</f>
        <v>0</v>
      </c>
    </row>
    <row r="238" spans="2:16" ht="14.25">
      <c r="B238">
        <v>232</v>
      </c>
      <c r="C238">
        <v>1</v>
      </c>
      <c r="D238">
        <v>0</v>
      </c>
      <c r="E238">
        <v>0</v>
      </c>
      <c r="F238">
        <v>0</v>
      </c>
      <c r="G238">
        <v>0</v>
      </c>
      <c r="H238">
        <v>6</v>
      </c>
      <c r="I238">
        <v>0</v>
      </c>
      <c r="J238">
        <v>0</v>
      </c>
      <c r="K238">
        <v>230</v>
      </c>
      <c r="L238">
        <v>1</v>
      </c>
      <c r="M238">
        <v>1.2</v>
      </c>
      <c r="N238" t="s">
        <v>155</v>
      </c>
      <c r="O238">
        <f>D238*0.3</f>
        <v>0</v>
      </c>
      <c r="P238">
        <f>E238*0.3</f>
        <v>0</v>
      </c>
    </row>
    <row r="239" spans="2:16" ht="14.25">
      <c r="B239">
        <v>233</v>
      </c>
      <c r="C239">
        <v>1</v>
      </c>
      <c r="D239">
        <v>1.0570709999999999</v>
      </c>
      <c r="E239">
        <v>1.311747</v>
      </c>
      <c r="F239">
        <v>0</v>
      </c>
      <c r="G239">
        <v>0</v>
      </c>
      <c r="H239">
        <v>6</v>
      </c>
      <c r="I239">
        <v>0</v>
      </c>
      <c r="J239">
        <v>0</v>
      </c>
      <c r="K239">
        <v>230</v>
      </c>
      <c r="L239">
        <v>1</v>
      </c>
      <c r="M239">
        <v>1.2</v>
      </c>
      <c r="N239" t="s">
        <v>155</v>
      </c>
      <c r="O239">
        <f>D239*0.3</f>
        <v>0.31712129999999994</v>
      </c>
      <c r="P239">
        <f>E239*0.3</f>
        <v>0.3935241</v>
      </c>
    </row>
    <row r="240" spans="2:16" ht="14.25">
      <c r="B240">
        <v>234</v>
      </c>
      <c r="C240">
        <v>2</v>
      </c>
      <c r="D240">
        <v>2.6844207</v>
      </c>
      <c r="E240">
        <v>0.3680559</v>
      </c>
      <c r="F240">
        <v>0</v>
      </c>
      <c r="G240">
        <v>0</v>
      </c>
      <c r="H240">
        <v>6</v>
      </c>
      <c r="I240">
        <v>0</v>
      </c>
      <c r="J240">
        <v>0</v>
      </c>
      <c r="K240">
        <v>20</v>
      </c>
      <c r="L240">
        <v>1</v>
      </c>
      <c r="M240">
        <v>1.2</v>
      </c>
      <c r="N240" t="s">
        <v>155</v>
      </c>
      <c r="O240">
        <f>D240*0.3</f>
        <v>0.8053262099999999</v>
      </c>
      <c r="P240">
        <f>E240*0.3</f>
        <v>0.11041677</v>
      </c>
    </row>
    <row r="241" spans="2:16" ht="14.25">
      <c r="B241">
        <v>235</v>
      </c>
      <c r="C241">
        <v>2</v>
      </c>
      <c r="D241">
        <v>2.2585233</v>
      </c>
      <c r="E241">
        <v>0.4373955</v>
      </c>
      <c r="F241">
        <v>0</v>
      </c>
      <c r="G241">
        <v>0</v>
      </c>
      <c r="H241">
        <v>6</v>
      </c>
      <c r="I241">
        <v>0</v>
      </c>
      <c r="J241">
        <v>0</v>
      </c>
      <c r="K241">
        <v>20</v>
      </c>
      <c r="L241">
        <v>1</v>
      </c>
      <c r="M241">
        <v>1.2</v>
      </c>
      <c r="N241" t="s">
        <v>155</v>
      </c>
      <c r="O241">
        <f>D241*0.3</f>
        <v>0.6775569899999999</v>
      </c>
      <c r="P241">
        <f>E241*0.3</f>
        <v>0.13121865</v>
      </c>
    </row>
    <row r="242" spans="2:16" ht="14.25">
      <c r="B242">
        <v>236</v>
      </c>
      <c r="C242">
        <v>2</v>
      </c>
      <c r="D242">
        <v>0</v>
      </c>
      <c r="E242">
        <v>0</v>
      </c>
      <c r="F242">
        <v>0</v>
      </c>
      <c r="G242">
        <v>0</v>
      </c>
      <c r="H242">
        <v>6</v>
      </c>
      <c r="I242">
        <v>0</v>
      </c>
      <c r="J242">
        <v>0</v>
      </c>
      <c r="K242">
        <v>230</v>
      </c>
      <c r="L242">
        <v>1</v>
      </c>
      <c r="M242">
        <v>1.2</v>
      </c>
      <c r="N242" t="s">
        <v>155</v>
      </c>
      <c r="O242">
        <f>D242*0.3</f>
        <v>0</v>
      </c>
      <c r="P242">
        <f>E242*0.3</f>
        <v>0</v>
      </c>
    </row>
    <row r="243" spans="2:16" ht="14.25">
      <c r="B243">
        <v>237</v>
      </c>
      <c r="C243">
        <v>1</v>
      </c>
      <c r="D243">
        <v>0</v>
      </c>
      <c r="E243">
        <v>0</v>
      </c>
      <c r="F243">
        <v>0</v>
      </c>
      <c r="G243">
        <v>0</v>
      </c>
      <c r="H243">
        <v>6</v>
      </c>
      <c r="I243">
        <v>0</v>
      </c>
      <c r="J243">
        <v>0</v>
      </c>
      <c r="K243">
        <v>230</v>
      </c>
      <c r="L243">
        <v>1</v>
      </c>
      <c r="M243">
        <v>1.2</v>
      </c>
      <c r="N243" t="s">
        <v>155</v>
      </c>
      <c r="O243">
        <f>D243*0.3</f>
        <v>0</v>
      </c>
      <c r="P243">
        <f>E243*0.3</f>
        <v>0</v>
      </c>
    </row>
    <row r="244" spans="2:16" ht="14.25">
      <c r="B244">
        <v>238</v>
      </c>
      <c r="C244">
        <v>1</v>
      </c>
      <c r="D244">
        <v>0</v>
      </c>
      <c r="E244">
        <v>0</v>
      </c>
      <c r="F244">
        <v>0</v>
      </c>
      <c r="G244">
        <v>0</v>
      </c>
      <c r="H244">
        <v>6</v>
      </c>
      <c r="I244">
        <v>0</v>
      </c>
      <c r="J244">
        <v>0</v>
      </c>
      <c r="K244">
        <v>525</v>
      </c>
      <c r="L244">
        <v>1</v>
      </c>
      <c r="M244">
        <v>1.2</v>
      </c>
      <c r="N244" t="s">
        <v>155</v>
      </c>
      <c r="O244">
        <f>D244*0.3</f>
        <v>0</v>
      </c>
      <c r="P244">
        <f>E244*0.3</f>
        <v>0</v>
      </c>
    </row>
    <row r="245" spans="2:16" ht="14.25">
      <c r="B245">
        <v>239</v>
      </c>
      <c r="C245">
        <v>1</v>
      </c>
      <c r="D245">
        <v>0</v>
      </c>
      <c r="E245">
        <v>0</v>
      </c>
      <c r="F245">
        <v>0</v>
      </c>
      <c r="G245">
        <v>-1.8</v>
      </c>
      <c r="H245">
        <v>6</v>
      </c>
      <c r="I245">
        <v>0</v>
      </c>
      <c r="J245">
        <v>0</v>
      </c>
      <c r="K245">
        <v>66</v>
      </c>
      <c r="L245">
        <v>1</v>
      </c>
      <c r="M245">
        <v>1.2</v>
      </c>
      <c r="N245" t="s">
        <v>155</v>
      </c>
      <c r="O245">
        <f>D245*0.3</f>
        <v>0</v>
      </c>
      <c r="P245">
        <f>E245*0.3</f>
        <v>0</v>
      </c>
    </row>
    <row r="246" spans="2:16" ht="14.25">
      <c r="B246">
        <v>240</v>
      </c>
      <c r="C246">
        <v>1</v>
      </c>
      <c r="D246">
        <v>0</v>
      </c>
      <c r="E246">
        <v>0</v>
      </c>
      <c r="F246">
        <v>0</v>
      </c>
      <c r="G246">
        <v>0</v>
      </c>
      <c r="H246">
        <v>6</v>
      </c>
      <c r="I246">
        <v>0</v>
      </c>
      <c r="J246">
        <v>0</v>
      </c>
      <c r="K246">
        <v>1</v>
      </c>
      <c r="L246">
        <v>1</v>
      </c>
      <c r="M246">
        <v>1.2</v>
      </c>
      <c r="N246" t="s">
        <v>155</v>
      </c>
      <c r="O246">
        <f>D246*0.3</f>
        <v>0</v>
      </c>
      <c r="P246">
        <f>E246*0.3</f>
        <v>0</v>
      </c>
    </row>
    <row r="247" spans="2:16" ht="14.25">
      <c r="B247">
        <v>241</v>
      </c>
      <c r="C247">
        <v>1</v>
      </c>
      <c r="D247">
        <v>3.43596</v>
      </c>
      <c r="E247">
        <v>0.8798942999999999</v>
      </c>
      <c r="F247">
        <v>0</v>
      </c>
      <c r="G247">
        <v>0</v>
      </c>
      <c r="H247">
        <v>6</v>
      </c>
      <c r="I247">
        <v>0</v>
      </c>
      <c r="J247">
        <v>0</v>
      </c>
      <c r="K247">
        <v>230</v>
      </c>
      <c r="L247">
        <v>1</v>
      </c>
      <c r="M247">
        <v>1.2</v>
      </c>
      <c r="N247" t="s">
        <v>155</v>
      </c>
      <c r="O247">
        <f>D247*0.3</f>
        <v>1.030788</v>
      </c>
      <c r="P247">
        <f>E247*0.3</f>
        <v>0.26396828999999994</v>
      </c>
    </row>
    <row r="248" spans="2:16" ht="14.25">
      <c r="B248">
        <v>242</v>
      </c>
      <c r="C248">
        <v>1</v>
      </c>
      <c r="D248">
        <v>0.1334523</v>
      </c>
      <c r="E248">
        <v>0.7171278</v>
      </c>
      <c r="F248">
        <v>0</v>
      </c>
      <c r="G248">
        <v>0</v>
      </c>
      <c r="H248">
        <v>6</v>
      </c>
      <c r="I248">
        <v>0</v>
      </c>
      <c r="J248">
        <v>0</v>
      </c>
      <c r="K248">
        <v>230</v>
      </c>
      <c r="L248">
        <v>1</v>
      </c>
      <c r="M248">
        <v>1.2</v>
      </c>
      <c r="N248" t="s">
        <v>155</v>
      </c>
      <c r="O248">
        <f>D248*0.3</f>
        <v>0.04003569</v>
      </c>
      <c r="P248">
        <f>E248*0.3</f>
        <v>0.21513833999999998</v>
      </c>
    </row>
    <row r="249" spans="2:16" ht="14.25">
      <c r="B249">
        <v>243</v>
      </c>
      <c r="C249">
        <v>2</v>
      </c>
      <c r="D249">
        <v>0</v>
      </c>
      <c r="E249">
        <v>0</v>
      </c>
      <c r="F249">
        <v>0</v>
      </c>
      <c r="G249">
        <v>0</v>
      </c>
      <c r="H249">
        <v>6</v>
      </c>
      <c r="I249">
        <v>0</v>
      </c>
      <c r="J249">
        <v>0</v>
      </c>
      <c r="K249">
        <v>20</v>
      </c>
      <c r="L249">
        <v>1</v>
      </c>
      <c r="M249">
        <v>1.2</v>
      </c>
      <c r="N249" t="s">
        <v>155</v>
      </c>
      <c r="O249">
        <f>D249*0.3</f>
        <v>0</v>
      </c>
      <c r="P249">
        <f>E249*0.3</f>
        <v>0</v>
      </c>
    </row>
    <row r="250" spans="2:16" ht="14.25">
      <c r="B250">
        <v>244</v>
      </c>
      <c r="C250">
        <v>2</v>
      </c>
      <c r="D250">
        <v>3.8717855999999995</v>
      </c>
      <c r="E250">
        <v>2.3989002</v>
      </c>
      <c r="F250">
        <v>0</v>
      </c>
      <c r="G250">
        <v>0</v>
      </c>
      <c r="H250">
        <v>6</v>
      </c>
      <c r="I250">
        <v>0</v>
      </c>
      <c r="J250">
        <v>0</v>
      </c>
      <c r="K250">
        <v>20</v>
      </c>
      <c r="L250">
        <v>1</v>
      </c>
      <c r="M250">
        <v>1.2</v>
      </c>
      <c r="N250" t="s">
        <v>155</v>
      </c>
      <c r="O250">
        <f>D250*0.3</f>
        <v>1.1615356799999998</v>
      </c>
      <c r="P250">
        <f>E250*0.3</f>
        <v>0.71967006</v>
      </c>
    </row>
    <row r="251" spans="2:16" ht="14.25">
      <c r="B251">
        <v>245</v>
      </c>
      <c r="C251">
        <v>1</v>
      </c>
      <c r="D251">
        <v>9.1591758</v>
      </c>
      <c r="E251">
        <v>2.8846572</v>
      </c>
      <c r="F251">
        <v>0</v>
      </c>
      <c r="G251">
        <v>0</v>
      </c>
      <c r="H251">
        <v>6</v>
      </c>
      <c r="I251">
        <v>0</v>
      </c>
      <c r="J251">
        <v>0</v>
      </c>
      <c r="K251">
        <v>230</v>
      </c>
      <c r="L251">
        <v>1</v>
      </c>
      <c r="M251">
        <v>1.2</v>
      </c>
      <c r="N251" t="s">
        <v>155</v>
      </c>
      <c r="O251">
        <f>D251*0.3</f>
        <v>2.7477527399999997</v>
      </c>
      <c r="P251">
        <f>E251*0.3</f>
        <v>0.86539716</v>
      </c>
    </row>
    <row r="252" spans="2:16" ht="14.25">
      <c r="B252">
        <v>246</v>
      </c>
      <c r="C252">
        <v>2</v>
      </c>
      <c r="D252">
        <v>0</v>
      </c>
      <c r="E252">
        <v>0</v>
      </c>
      <c r="F252">
        <v>0</v>
      </c>
      <c r="G252">
        <v>0</v>
      </c>
      <c r="H252">
        <v>6</v>
      </c>
      <c r="I252">
        <v>0</v>
      </c>
      <c r="J252">
        <v>0</v>
      </c>
      <c r="K252">
        <v>230</v>
      </c>
      <c r="L252">
        <v>1</v>
      </c>
      <c r="M252">
        <v>1.2</v>
      </c>
      <c r="N252" t="s">
        <v>155</v>
      </c>
      <c r="O252">
        <f>D252*0.3</f>
        <v>0</v>
      </c>
      <c r="P252">
        <f>E252*0.3</f>
        <v>0</v>
      </c>
    </row>
    <row r="253" spans="2:16" ht="14.25">
      <c r="B253">
        <v>247</v>
      </c>
      <c r="C253">
        <v>1</v>
      </c>
      <c r="D253">
        <v>-14.062434600000001</v>
      </c>
      <c r="E253">
        <v>0</v>
      </c>
      <c r="F253">
        <v>0</v>
      </c>
      <c r="G253">
        <v>-1.2</v>
      </c>
      <c r="H253">
        <v>6</v>
      </c>
      <c r="I253">
        <v>0</v>
      </c>
      <c r="J253">
        <v>0</v>
      </c>
      <c r="K253">
        <v>525</v>
      </c>
      <c r="L253">
        <v>1</v>
      </c>
      <c r="M253">
        <v>1.2</v>
      </c>
      <c r="N253" t="s">
        <v>155</v>
      </c>
      <c r="O253">
        <f>D253*0.3</f>
        <v>-4.21873038</v>
      </c>
      <c r="P253">
        <f>E253*0.3</f>
        <v>0</v>
      </c>
    </row>
    <row r="254" spans="2:16" ht="14.25">
      <c r="B254">
        <v>248</v>
      </c>
      <c r="C254">
        <v>1</v>
      </c>
      <c r="D254">
        <v>0</v>
      </c>
      <c r="E254">
        <v>0</v>
      </c>
      <c r="F254">
        <v>0</v>
      </c>
      <c r="G254">
        <v>-1.2</v>
      </c>
      <c r="H254">
        <v>6</v>
      </c>
      <c r="I254">
        <v>0</v>
      </c>
      <c r="J254">
        <v>0</v>
      </c>
      <c r="K254">
        <v>66</v>
      </c>
      <c r="L254">
        <v>1</v>
      </c>
      <c r="M254">
        <v>1.2</v>
      </c>
      <c r="N254" t="s">
        <v>155</v>
      </c>
      <c r="O254">
        <f>D254*0.3</f>
        <v>0</v>
      </c>
      <c r="P254">
        <f>E254*0.3</f>
        <v>0</v>
      </c>
    </row>
    <row r="255" spans="2:16" ht="14.25">
      <c r="B255">
        <v>249</v>
      </c>
      <c r="C255">
        <v>1</v>
      </c>
      <c r="D255">
        <v>0</v>
      </c>
      <c r="E255">
        <v>0</v>
      </c>
      <c r="F255">
        <v>0</v>
      </c>
      <c r="G255">
        <v>-1.2</v>
      </c>
      <c r="H255">
        <v>6</v>
      </c>
      <c r="I255">
        <v>0</v>
      </c>
      <c r="J255">
        <v>0</v>
      </c>
      <c r="K255">
        <v>66</v>
      </c>
      <c r="L255">
        <v>1</v>
      </c>
      <c r="M255">
        <v>1.2</v>
      </c>
      <c r="N255" t="s">
        <v>155</v>
      </c>
      <c r="O255">
        <f>D255*0.3</f>
        <v>0</v>
      </c>
      <c r="P255">
        <f>E255*0.3</f>
        <v>0</v>
      </c>
    </row>
    <row r="256" spans="2:16" ht="14.25">
      <c r="B256">
        <v>250</v>
      </c>
      <c r="C256">
        <v>1</v>
      </c>
      <c r="D256">
        <v>0</v>
      </c>
      <c r="E256">
        <v>0</v>
      </c>
      <c r="F256">
        <v>0</v>
      </c>
      <c r="G256">
        <v>0</v>
      </c>
      <c r="H256">
        <v>6</v>
      </c>
      <c r="I256">
        <v>0</v>
      </c>
      <c r="J256">
        <v>0</v>
      </c>
      <c r="K256">
        <v>230</v>
      </c>
      <c r="L256">
        <v>1</v>
      </c>
      <c r="M256">
        <v>1.2</v>
      </c>
      <c r="N256" t="s">
        <v>155</v>
      </c>
      <c r="O256">
        <f>D256*0.3</f>
        <v>0</v>
      </c>
      <c r="P256">
        <f>E256*0.3</f>
        <v>0</v>
      </c>
    </row>
    <row r="257" spans="2:16" ht="14.25">
      <c r="B257">
        <v>251</v>
      </c>
      <c r="C257">
        <v>1</v>
      </c>
      <c r="D257">
        <v>0</v>
      </c>
      <c r="E257">
        <v>0</v>
      </c>
      <c r="F257">
        <v>0</v>
      </c>
      <c r="G257">
        <v>0</v>
      </c>
      <c r="H257">
        <v>6</v>
      </c>
      <c r="I257">
        <v>0</v>
      </c>
      <c r="J257">
        <v>0</v>
      </c>
      <c r="K257">
        <v>1</v>
      </c>
      <c r="L257">
        <v>1</v>
      </c>
      <c r="M257">
        <v>1.2</v>
      </c>
      <c r="N257" t="s">
        <v>155</v>
      </c>
      <c r="O257">
        <f>D257*0.3</f>
        <v>0</v>
      </c>
      <c r="P257">
        <f>E257*0.3</f>
        <v>0</v>
      </c>
    </row>
    <row r="258" spans="2:16" ht="14.25">
      <c r="B258">
        <v>252</v>
      </c>
      <c r="C258">
        <v>1</v>
      </c>
      <c r="D258">
        <v>0</v>
      </c>
      <c r="E258">
        <v>0</v>
      </c>
      <c r="F258">
        <v>0</v>
      </c>
      <c r="G258">
        <v>0</v>
      </c>
      <c r="H258">
        <v>6</v>
      </c>
      <c r="I258">
        <v>0</v>
      </c>
      <c r="J258">
        <v>0</v>
      </c>
      <c r="K258">
        <v>1</v>
      </c>
      <c r="L258">
        <v>1</v>
      </c>
      <c r="M258">
        <v>1.2</v>
      </c>
      <c r="N258" t="s">
        <v>155</v>
      </c>
      <c r="O258">
        <f>D258*0.3</f>
        <v>0</v>
      </c>
      <c r="P258">
        <f>E258*0.3</f>
        <v>0</v>
      </c>
    </row>
    <row r="259" spans="2:16" ht="14.25">
      <c r="B259">
        <v>253</v>
      </c>
      <c r="C259">
        <v>2</v>
      </c>
      <c r="D259">
        <v>0</v>
      </c>
      <c r="E259">
        <v>0</v>
      </c>
      <c r="F259">
        <v>0</v>
      </c>
      <c r="G259">
        <v>0</v>
      </c>
      <c r="H259">
        <v>6</v>
      </c>
      <c r="I259">
        <v>0</v>
      </c>
      <c r="J259">
        <v>0</v>
      </c>
      <c r="K259">
        <v>230</v>
      </c>
      <c r="L259">
        <v>1</v>
      </c>
      <c r="M259">
        <v>1.2</v>
      </c>
      <c r="N259" t="s">
        <v>155</v>
      </c>
      <c r="O259">
        <f>D259*0.3</f>
        <v>0</v>
      </c>
      <c r="P259">
        <f>E259*0.3</f>
        <v>0</v>
      </c>
    </row>
    <row r="260" spans="2:16" ht="14.25">
      <c r="B260">
        <v>254</v>
      </c>
      <c r="C260">
        <v>1</v>
      </c>
      <c r="D260">
        <v>23.4959655</v>
      </c>
      <c r="E260">
        <v>3.7164263999999996</v>
      </c>
      <c r="F260">
        <v>0</v>
      </c>
      <c r="G260">
        <v>0</v>
      </c>
      <c r="H260">
        <v>6</v>
      </c>
      <c r="I260">
        <v>0</v>
      </c>
      <c r="J260">
        <v>0</v>
      </c>
      <c r="K260">
        <v>230</v>
      </c>
      <c r="L260">
        <v>1</v>
      </c>
      <c r="M260">
        <v>1.2</v>
      </c>
      <c r="N260" t="s">
        <v>155</v>
      </c>
      <c r="O260">
        <f>D260*0.3</f>
        <v>7.04878965</v>
      </c>
      <c r="P260">
        <f>E260*0.3</f>
        <v>1.1149279199999997</v>
      </c>
    </row>
    <row r="261" spans="2:16" ht="14.25">
      <c r="B261">
        <v>255</v>
      </c>
      <c r="C261">
        <v>1</v>
      </c>
      <c r="D261">
        <v>12.3879456</v>
      </c>
      <c r="E261">
        <v>-0.2842758</v>
      </c>
      <c r="F261">
        <v>0</v>
      </c>
      <c r="G261">
        <v>0</v>
      </c>
      <c r="H261">
        <v>6</v>
      </c>
      <c r="I261">
        <v>0</v>
      </c>
      <c r="J261">
        <v>0</v>
      </c>
      <c r="K261">
        <v>230</v>
      </c>
      <c r="L261">
        <v>1</v>
      </c>
      <c r="M261">
        <v>1.2</v>
      </c>
      <c r="N261" t="s">
        <v>155</v>
      </c>
      <c r="O261">
        <f>D261*0.3</f>
        <v>3.71638368</v>
      </c>
      <c r="P261">
        <f>E261*0.3</f>
        <v>-0.08528274000000001</v>
      </c>
    </row>
    <row r="262" spans="2:16" ht="14.25">
      <c r="B262">
        <v>256</v>
      </c>
      <c r="C262">
        <v>1</v>
      </c>
      <c r="D262">
        <v>6.5338662</v>
      </c>
      <c r="E262">
        <v>-0.5937672</v>
      </c>
      <c r="F262">
        <v>0</v>
      </c>
      <c r="G262">
        <v>0</v>
      </c>
      <c r="H262">
        <v>6</v>
      </c>
      <c r="I262">
        <v>0</v>
      </c>
      <c r="J262">
        <v>0</v>
      </c>
      <c r="K262">
        <v>230</v>
      </c>
      <c r="L262">
        <v>1</v>
      </c>
      <c r="M262">
        <v>1.2</v>
      </c>
      <c r="N262" t="s">
        <v>155</v>
      </c>
      <c r="O262">
        <f>D262*0.3</f>
        <v>1.96015986</v>
      </c>
      <c r="P262">
        <f>E262*0.3</f>
        <v>-0.17813016</v>
      </c>
    </row>
    <row r="263" spans="2:16" ht="14.25">
      <c r="B263">
        <v>257</v>
      </c>
      <c r="C263">
        <v>1</v>
      </c>
      <c r="D263">
        <v>1.6325283</v>
      </c>
      <c r="E263">
        <v>1.7103411</v>
      </c>
      <c r="F263">
        <v>0</v>
      </c>
      <c r="G263">
        <v>0</v>
      </c>
      <c r="H263">
        <v>6</v>
      </c>
      <c r="I263">
        <v>0</v>
      </c>
      <c r="J263">
        <v>0</v>
      </c>
      <c r="K263">
        <v>525</v>
      </c>
      <c r="L263">
        <v>1</v>
      </c>
      <c r="M263">
        <v>1.2</v>
      </c>
      <c r="N263" t="s">
        <v>155</v>
      </c>
      <c r="O263">
        <f>D263*0.3</f>
        <v>0.48975848999999994</v>
      </c>
      <c r="P263">
        <f>E263*0.3</f>
        <v>0.5131023299999999</v>
      </c>
    </row>
    <row r="264" spans="2:16" ht="14.25">
      <c r="B264">
        <v>258</v>
      </c>
      <c r="C264">
        <v>2</v>
      </c>
      <c r="D264">
        <v>0</v>
      </c>
      <c r="E264">
        <v>0</v>
      </c>
      <c r="F264">
        <v>0</v>
      </c>
      <c r="G264">
        <v>0</v>
      </c>
      <c r="H264">
        <v>6</v>
      </c>
      <c r="I264">
        <v>0</v>
      </c>
      <c r="J264">
        <v>0</v>
      </c>
      <c r="K264">
        <v>20</v>
      </c>
      <c r="L264">
        <v>1</v>
      </c>
      <c r="M264">
        <v>1.2</v>
      </c>
      <c r="N264" t="s">
        <v>155</v>
      </c>
      <c r="O264">
        <f>D264*0.3</f>
        <v>0</v>
      </c>
      <c r="P264">
        <f>E264*0.3</f>
        <v>0</v>
      </c>
    </row>
    <row r="265" spans="2:16" ht="14.25">
      <c r="B265">
        <v>259</v>
      </c>
      <c r="C265">
        <v>2</v>
      </c>
      <c r="D265">
        <v>5.3641206</v>
      </c>
      <c r="E265">
        <v>1.6668474</v>
      </c>
      <c r="F265">
        <v>0</v>
      </c>
      <c r="G265">
        <v>0</v>
      </c>
      <c r="H265">
        <v>6</v>
      </c>
      <c r="I265">
        <v>0</v>
      </c>
      <c r="J265">
        <v>0</v>
      </c>
      <c r="K265">
        <v>20</v>
      </c>
      <c r="L265">
        <v>1</v>
      </c>
      <c r="M265">
        <v>1.2</v>
      </c>
      <c r="N265" t="s">
        <v>155</v>
      </c>
      <c r="O265">
        <f>D265*0.3</f>
        <v>1.60923618</v>
      </c>
      <c r="P265">
        <f>E265*0.3</f>
        <v>0.50005422</v>
      </c>
    </row>
    <row r="266" spans="2:16" ht="14.25">
      <c r="B266">
        <v>260</v>
      </c>
      <c r="C266">
        <v>1</v>
      </c>
      <c r="D266">
        <v>50.996072399999996</v>
      </c>
      <c r="E266">
        <v>19.0848312</v>
      </c>
      <c r="F266">
        <v>0</v>
      </c>
      <c r="G266">
        <v>0</v>
      </c>
      <c r="H266">
        <v>6</v>
      </c>
      <c r="I266">
        <v>0</v>
      </c>
      <c r="J266">
        <v>0</v>
      </c>
      <c r="K266">
        <v>230</v>
      </c>
      <c r="L266">
        <v>1</v>
      </c>
      <c r="M266">
        <v>1.2</v>
      </c>
      <c r="N266" t="s">
        <v>155</v>
      </c>
      <c r="O266">
        <f>D266*0.3</f>
        <v>15.298821719999998</v>
      </c>
      <c r="P266">
        <f>E266*0.3</f>
        <v>5.72544936</v>
      </c>
    </row>
    <row r="267" spans="2:16" ht="14.25">
      <c r="B267">
        <v>261</v>
      </c>
      <c r="C267">
        <v>1</v>
      </c>
      <c r="D267">
        <v>33.6971604</v>
      </c>
      <c r="E267">
        <v>-3.9793761</v>
      </c>
      <c r="F267">
        <v>0</v>
      </c>
      <c r="G267">
        <v>0</v>
      </c>
      <c r="H267">
        <v>6</v>
      </c>
      <c r="I267">
        <v>0</v>
      </c>
      <c r="J267">
        <v>0</v>
      </c>
      <c r="K267">
        <v>230</v>
      </c>
      <c r="L267">
        <v>1</v>
      </c>
      <c r="M267">
        <v>1.2</v>
      </c>
      <c r="N267" t="s">
        <v>155</v>
      </c>
      <c r="O267">
        <f>D267*0.3</f>
        <v>10.10914812</v>
      </c>
      <c r="P267">
        <f>E267*0.3</f>
        <v>-1.19381283</v>
      </c>
    </row>
    <row r="268" spans="2:16" ht="14.25">
      <c r="B268">
        <v>262</v>
      </c>
      <c r="C268">
        <v>1</v>
      </c>
      <c r="D268">
        <v>0</v>
      </c>
      <c r="E268">
        <v>0</v>
      </c>
      <c r="F268">
        <v>0</v>
      </c>
      <c r="G268">
        <v>0</v>
      </c>
      <c r="H268">
        <v>6</v>
      </c>
      <c r="I268">
        <v>0</v>
      </c>
      <c r="J268">
        <v>0</v>
      </c>
      <c r="K268">
        <v>230</v>
      </c>
      <c r="L268">
        <v>1</v>
      </c>
      <c r="M268">
        <v>1.2</v>
      </c>
      <c r="N268" t="s">
        <v>155</v>
      </c>
      <c r="O268">
        <f>D268*0.3</f>
        <v>0</v>
      </c>
      <c r="P268">
        <f>E268*0.3</f>
        <v>0</v>
      </c>
    </row>
    <row r="269" spans="2:16" ht="14.25">
      <c r="B269">
        <v>263</v>
      </c>
      <c r="C269">
        <v>2</v>
      </c>
      <c r="D269">
        <v>0</v>
      </c>
      <c r="E269">
        <v>0</v>
      </c>
      <c r="F269">
        <v>0</v>
      </c>
      <c r="G269">
        <v>0</v>
      </c>
      <c r="H269">
        <v>6</v>
      </c>
      <c r="I269">
        <v>0</v>
      </c>
      <c r="J269">
        <v>0</v>
      </c>
      <c r="K269">
        <v>13.8</v>
      </c>
      <c r="L269">
        <v>1</v>
      </c>
      <c r="M269">
        <v>1.2</v>
      </c>
      <c r="N269" t="s">
        <v>155</v>
      </c>
      <c r="O269">
        <f>D269*0.3</f>
        <v>0</v>
      </c>
      <c r="P269">
        <f>E269*0.3</f>
        <v>0</v>
      </c>
    </row>
    <row r="270" spans="2:16" ht="14.25">
      <c r="B270">
        <v>264</v>
      </c>
      <c r="C270">
        <v>2</v>
      </c>
      <c r="D270">
        <v>0</v>
      </c>
      <c r="E270">
        <v>0</v>
      </c>
      <c r="F270">
        <v>0</v>
      </c>
      <c r="G270">
        <v>0</v>
      </c>
      <c r="H270">
        <v>6</v>
      </c>
      <c r="I270">
        <v>0</v>
      </c>
      <c r="J270">
        <v>0</v>
      </c>
      <c r="K270">
        <v>13.8</v>
      </c>
      <c r="L270">
        <v>1</v>
      </c>
      <c r="M270">
        <v>1.2</v>
      </c>
      <c r="N270" t="s">
        <v>155</v>
      </c>
      <c r="O270">
        <f>D270*0.3</f>
        <v>0</v>
      </c>
      <c r="P270">
        <f>E270*0.3</f>
        <v>0</v>
      </c>
    </row>
    <row r="271" spans="2:16" ht="14.25">
      <c r="B271">
        <v>265</v>
      </c>
      <c r="C271">
        <v>2</v>
      </c>
      <c r="D271">
        <v>0</v>
      </c>
      <c r="E271">
        <v>0</v>
      </c>
      <c r="F271">
        <v>0</v>
      </c>
      <c r="G271">
        <v>0</v>
      </c>
      <c r="H271">
        <v>6</v>
      </c>
      <c r="I271">
        <v>0</v>
      </c>
      <c r="J271">
        <v>0</v>
      </c>
      <c r="K271">
        <v>230</v>
      </c>
      <c r="L271">
        <v>1</v>
      </c>
      <c r="M271">
        <v>1.2</v>
      </c>
      <c r="N271" t="s">
        <v>155</v>
      </c>
      <c r="O271">
        <f>D271*0.3</f>
        <v>0</v>
      </c>
      <c r="P271">
        <f>E271*0.3</f>
        <v>0</v>
      </c>
    </row>
    <row r="272" spans="2:16" ht="14.25">
      <c r="B272">
        <v>266</v>
      </c>
      <c r="C272">
        <v>1</v>
      </c>
      <c r="D272">
        <v>39.840642270000004</v>
      </c>
      <c r="E272">
        <v>0</v>
      </c>
      <c r="F272">
        <v>0</v>
      </c>
      <c r="G272">
        <v>0</v>
      </c>
      <c r="H272">
        <v>6</v>
      </c>
      <c r="I272">
        <v>0</v>
      </c>
      <c r="J272">
        <v>0</v>
      </c>
      <c r="K272">
        <v>230</v>
      </c>
      <c r="L272">
        <v>1</v>
      </c>
      <c r="M272">
        <v>1.2</v>
      </c>
      <c r="N272" t="s">
        <v>155</v>
      </c>
      <c r="O272">
        <f>D272*0.3</f>
        <v>11.952192681000001</v>
      </c>
      <c r="P272">
        <f>E272*0.3</f>
        <v>0</v>
      </c>
    </row>
    <row r="273" spans="2:16" ht="14.25">
      <c r="B273">
        <v>267</v>
      </c>
      <c r="C273">
        <v>2</v>
      </c>
      <c r="D273">
        <v>1.6963994999999998</v>
      </c>
      <c r="E273">
        <v>0.22209389999999998</v>
      </c>
      <c r="F273">
        <v>0</v>
      </c>
      <c r="G273">
        <v>0</v>
      </c>
      <c r="H273">
        <v>6</v>
      </c>
      <c r="I273">
        <v>0</v>
      </c>
      <c r="J273">
        <v>0</v>
      </c>
      <c r="K273">
        <v>10.5</v>
      </c>
      <c r="L273">
        <v>1</v>
      </c>
      <c r="M273">
        <v>1.2</v>
      </c>
      <c r="N273" t="s">
        <v>155</v>
      </c>
      <c r="O273">
        <f>D273*0.3</f>
        <v>0.50891985</v>
      </c>
      <c r="P273">
        <f>E273*0.3</f>
        <v>0.06662816999999999</v>
      </c>
    </row>
    <row r="274" spans="2:16" ht="14.25">
      <c r="B274">
        <v>268</v>
      </c>
      <c r="C274">
        <v>2</v>
      </c>
      <c r="D274">
        <v>1.7227929</v>
      </c>
      <c r="E274">
        <v>0.22953659999999998</v>
      </c>
      <c r="F274">
        <v>0</v>
      </c>
      <c r="G274">
        <v>0</v>
      </c>
      <c r="H274">
        <v>6</v>
      </c>
      <c r="I274">
        <v>0</v>
      </c>
      <c r="J274">
        <v>0</v>
      </c>
      <c r="K274">
        <v>10.5</v>
      </c>
      <c r="L274">
        <v>1</v>
      </c>
      <c r="M274">
        <v>1.2</v>
      </c>
      <c r="N274" t="s">
        <v>155</v>
      </c>
      <c r="O274">
        <f>D274*0.3</f>
        <v>0.5168378699999999</v>
      </c>
      <c r="P274">
        <f>E274*0.3</f>
        <v>0.06886097999999999</v>
      </c>
    </row>
    <row r="275" spans="2:16" ht="14.25">
      <c r="B275">
        <v>269</v>
      </c>
      <c r="C275">
        <v>1</v>
      </c>
      <c r="D275">
        <v>0</v>
      </c>
      <c r="E275">
        <v>0</v>
      </c>
      <c r="F275">
        <v>0</v>
      </c>
      <c r="G275">
        <v>0</v>
      </c>
      <c r="H275">
        <v>6</v>
      </c>
      <c r="I275">
        <v>0</v>
      </c>
      <c r="J275">
        <v>0</v>
      </c>
      <c r="K275">
        <v>230</v>
      </c>
      <c r="L275">
        <v>1</v>
      </c>
      <c r="M275">
        <v>1.2</v>
      </c>
      <c r="N275" t="s">
        <v>155</v>
      </c>
      <c r="O275">
        <f>D275*0.3</f>
        <v>0</v>
      </c>
      <c r="P275">
        <f>E275*0.3</f>
        <v>0</v>
      </c>
    </row>
    <row r="276" spans="2:16" ht="14.25">
      <c r="B276">
        <v>270</v>
      </c>
      <c r="C276">
        <v>2</v>
      </c>
      <c r="D276">
        <v>7.9700289</v>
      </c>
      <c r="E276">
        <v>4.224477</v>
      </c>
      <c r="F276">
        <v>0</v>
      </c>
      <c r="G276">
        <v>0</v>
      </c>
      <c r="H276">
        <v>6</v>
      </c>
      <c r="I276">
        <v>0</v>
      </c>
      <c r="J276">
        <v>0</v>
      </c>
      <c r="K276">
        <v>20</v>
      </c>
      <c r="L276">
        <v>1</v>
      </c>
      <c r="M276">
        <v>1.2</v>
      </c>
      <c r="N276" t="s">
        <v>155</v>
      </c>
      <c r="O276">
        <f>D276*0.3</f>
        <v>2.3910086699999997</v>
      </c>
      <c r="P276">
        <f>E276*0.3</f>
        <v>1.2673431</v>
      </c>
    </row>
    <row r="277" spans="2:16" ht="14.25">
      <c r="B277">
        <v>271</v>
      </c>
      <c r="C277">
        <v>1</v>
      </c>
      <c r="D277">
        <v>-0.8435045999999999</v>
      </c>
      <c r="E277">
        <v>-0.25102979999999997</v>
      </c>
      <c r="F277">
        <v>0</v>
      </c>
      <c r="G277">
        <v>0</v>
      </c>
      <c r="H277">
        <v>6</v>
      </c>
      <c r="I277">
        <v>0</v>
      </c>
      <c r="J277">
        <v>0</v>
      </c>
      <c r="K277">
        <v>230</v>
      </c>
      <c r="L277">
        <v>1</v>
      </c>
      <c r="M277">
        <v>1.2</v>
      </c>
      <c r="N277" t="s">
        <v>155</v>
      </c>
      <c r="O277">
        <f>D277*0.3</f>
        <v>-0.25305138</v>
      </c>
      <c r="P277">
        <f>E277*0.3</f>
        <v>-0.07530893999999999</v>
      </c>
    </row>
    <row r="278" spans="2:16" ht="14.25">
      <c r="B278">
        <v>272</v>
      </c>
      <c r="C278">
        <v>2</v>
      </c>
      <c r="D278">
        <v>7.767115499999999</v>
      </c>
      <c r="E278">
        <v>5.755315499999999</v>
      </c>
      <c r="F278">
        <v>0</v>
      </c>
      <c r="G278">
        <v>0</v>
      </c>
      <c r="H278">
        <v>6</v>
      </c>
      <c r="I278">
        <v>0</v>
      </c>
      <c r="J278">
        <v>0</v>
      </c>
      <c r="K278">
        <v>20</v>
      </c>
      <c r="L278">
        <v>1</v>
      </c>
      <c r="M278">
        <v>1.2</v>
      </c>
      <c r="N278" t="s">
        <v>155</v>
      </c>
      <c r="O278">
        <f>D278*0.3</f>
        <v>2.3301346499999998</v>
      </c>
      <c r="P278">
        <f>E278*0.3</f>
        <v>1.7265946499999998</v>
      </c>
    </row>
    <row r="279" spans="2:16" ht="14.25">
      <c r="B279">
        <v>273</v>
      </c>
      <c r="C279">
        <v>2</v>
      </c>
      <c r="D279">
        <v>3.4181502</v>
      </c>
      <c r="E279">
        <v>1.7903939999999998</v>
      </c>
      <c r="F279">
        <v>0</v>
      </c>
      <c r="G279">
        <v>0</v>
      </c>
      <c r="H279">
        <v>6</v>
      </c>
      <c r="I279">
        <v>0</v>
      </c>
      <c r="J279">
        <v>0</v>
      </c>
      <c r="K279">
        <v>20</v>
      </c>
      <c r="L279">
        <v>1</v>
      </c>
      <c r="M279">
        <v>1.2</v>
      </c>
      <c r="N279" t="s">
        <v>155</v>
      </c>
      <c r="O279">
        <f>D279*0.3</f>
        <v>1.02544506</v>
      </c>
      <c r="P279">
        <f>E279*0.3</f>
        <v>0.5371181999999999</v>
      </c>
    </row>
    <row r="280" spans="2:16" ht="14.25">
      <c r="B280">
        <v>274</v>
      </c>
      <c r="C280">
        <v>1</v>
      </c>
      <c r="D280">
        <v>0</v>
      </c>
      <c r="E280">
        <v>0</v>
      </c>
      <c r="F280">
        <v>0</v>
      </c>
      <c r="G280">
        <v>0</v>
      </c>
      <c r="H280">
        <v>6</v>
      </c>
      <c r="I280">
        <v>0</v>
      </c>
      <c r="J280">
        <v>0</v>
      </c>
      <c r="K280">
        <v>230</v>
      </c>
      <c r="L280">
        <v>1</v>
      </c>
      <c r="M280">
        <v>1.2</v>
      </c>
      <c r="N280" t="s">
        <v>155</v>
      </c>
      <c r="O280">
        <f>D280*0.3</f>
        <v>0</v>
      </c>
      <c r="P280">
        <f>E280*0.3</f>
        <v>0</v>
      </c>
    </row>
    <row r="281" spans="2:16" ht="14.25">
      <c r="B281">
        <v>275</v>
      </c>
      <c r="C281">
        <v>2</v>
      </c>
      <c r="D281">
        <v>0</v>
      </c>
      <c r="E281">
        <v>0</v>
      </c>
      <c r="F281">
        <v>0</v>
      </c>
      <c r="G281">
        <v>0</v>
      </c>
      <c r="H281">
        <v>6</v>
      </c>
      <c r="I281">
        <v>0</v>
      </c>
      <c r="J281">
        <v>0</v>
      </c>
      <c r="K281">
        <v>230</v>
      </c>
      <c r="L281">
        <v>1</v>
      </c>
      <c r="M281">
        <v>1.2</v>
      </c>
      <c r="N281" t="s">
        <v>155</v>
      </c>
      <c r="O281">
        <f>D281*0.3</f>
        <v>0</v>
      </c>
      <c r="P281">
        <f>E281*0.3</f>
        <v>0</v>
      </c>
    </row>
    <row r="282" spans="2:16" ht="14.25">
      <c r="B282">
        <v>276</v>
      </c>
      <c r="C282">
        <v>2</v>
      </c>
      <c r="D282">
        <v>0</v>
      </c>
      <c r="E282">
        <v>0</v>
      </c>
      <c r="F282">
        <v>0</v>
      </c>
      <c r="G282">
        <v>0</v>
      </c>
      <c r="H282">
        <v>6</v>
      </c>
      <c r="I282">
        <v>0</v>
      </c>
      <c r="J282">
        <v>0</v>
      </c>
      <c r="K282">
        <v>230</v>
      </c>
      <c r="L282">
        <v>1</v>
      </c>
      <c r="M282">
        <v>1.2</v>
      </c>
      <c r="N282" t="s">
        <v>155</v>
      </c>
      <c r="O282">
        <f>D282*0.3</f>
        <v>0</v>
      </c>
      <c r="P282">
        <f>E282*0.3</f>
        <v>0</v>
      </c>
    </row>
    <row r="283" spans="2:16" ht="14.25">
      <c r="B283">
        <v>277</v>
      </c>
      <c r="C283">
        <v>2</v>
      </c>
      <c r="D283">
        <v>0</v>
      </c>
      <c r="E283">
        <v>0</v>
      </c>
      <c r="F283">
        <v>0</v>
      </c>
      <c r="G283">
        <v>0</v>
      </c>
      <c r="H283">
        <v>6</v>
      </c>
      <c r="I283">
        <v>0</v>
      </c>
      <c r="J283">
        <v>0</v>
      </c>
      <c r="K283">
        <v>230</v>
      </c>
      <c r="L283">
        <v>1</v>
      </c>
      <c r="M283">
        <v>1.2</v>
      </c>
      <c r="N283" t="s">
        <v>155</v>
      </c>
      <c r="O283">
        <f>D283*0.3</f>
        <v>0</v>
      </c>
      <c r="P283">
        <f>E283*0.3</f>
        <v>0</v>
      </c>
    </row>
    <row r="284" spans="2:16" ht="14.25">
      <c r="B284">
        <v>278</v>
      </c>
      <c r="C284">
        <v>2</v>
      </c>
      <c r="D284">
        <v>-11.790299699999998</v>
      </c>
      <c r="E284">
        <v>3.5394</v>
      </c>
      <c r="F284">
        <v>0</v>
      </c>
      <c r="G284">
        <v>0</v>
      </c>
      <c r="H284">
        <v>6</v>
      </c>
      <c r="I284">
        <v>0</v>
      </c>
      <c r="J284">
        <v>0</v>
      </c>
      <c r="K284">
        <v>230</v>
      </c>
      <c r="L284">
        <v>1</v>
      </c>
      <c r="M284">
        <v>1.2</v>
      </c>
      <c r="N284" t="s">
        <v>155</v>
      </c>
      <c r="O284">
        <f>D284*0.3</f>
        <v>-3.5370899099999993</v>
      </c>
      <c r="P284">
        <f>E284*0.3</f>
        <v>1.06182</v>
      </c>
    </row>
    <row r="285" spans="2:16" ht="14.25">
      <c r="B285">
        <v>279</v>
      </c>
      <c r="C285">
        <v>2</v>
      </c>
      <c r="D285">
        <v>0</v>
      </c>
      <c r="E285">
        <v>0</v>
      </c>
      <c r="F285">
        <v>0</v>
      </c>
      <c r="G285">
        <v>0</v>
      </c>
      <c r="H285">
        <v>6</v>
      </c>
      <c r="I285">
        <v>0</v>
      </c>
      <c r="J285">
        <v>0</v>
      </c>
      <c r="K285">
        <v>230</v>
      </c>
      <c r="L285">
        <v>1</v>
      </c>
      <c r="M285">
        <v>1.2</v>
      </c>
      <c r="N285" t="s">
        <v>155</v>
      </c>
      <c r="O285">
        <f>D285*0.3</f>
        <v>0</v>
      </c>
      <c r="P285">
        <f>E285*0.3</f>
        <v>0</v>
      </c>
    </row>
    <row r="286" spans="2:16" ht="14.25">
      <c r="B286">
        <v>280</v>
      </c>
      <c r="C286">
        <v>2</v>
      </c>
      <c r="D286">
        <v>0</v>
      </c>
      <c r="E286">
        <v>0</v>
      </c>
      <c r="F286">
        <v>0</v>
      </c>
      <c r="G286">
        <v>0</v>
      </c>
      <c r="H286">
        <v>6</v>
      </c>
      <c r="I286">
        <v>0</v>
      </c>
      <c r="J286">
        <v>0</v>
      </c>
      <c r="K286">
        <v>230</v>
      </c>
      <c r="L286">
        <v>1</v>
      </c>
      <c r="M286">
        <v>1.2</v>
      </c>
      <c r="N286" t="s">
        <v>155</v>
      </c>
      <c r="O286">
        <f>D286*0.3</f>
        <v>0</v>
      </c>
      <c r="P286">
        <f>E286*0.3</f>
        <v>0</v>
      </c>
    </row>
    <row r="287" spans="2:16" ht="14.25">
      <c r="B287">
        <v>281</v>
      </c>
      <c r="C287">
        <v>1</v>
      </c>
      <c r="D287">
        <v>9.5937492</v>
      </c>
      <c r="E287">
        <v>-0.7075527</v>
      </c>
      <c r="F287">
        <v>0</v>
      </c>
      <c r="G287">
        <v>0</v>
      </c>
      <c r="H287">
        <v>6</v>
      </c>
      <c r="I287">
        <v>0</v>
      </c>
      <c r="J287">
        <v>0</v>
      </c>
      <c r="K287">
        <v>230</v>
      </c>
      <c r="L287">
        <v>1</v>
      </c>
      <c r="M287">
        <v>1.2</v>
      </c>
      <c r="N287" t="s">
        <v>155</v>
      </c>
      <c r="O287">
        <f>D287*0.3</f>
        <v>2.87812476</v>
      </c>
      <c r="P287">
        <f>E287*0.3</f>
        <v>-0.21226581</v>
      </c>
    </row>
    <row r="288" spans="2:16" ht="14.25">
      <c r="B288">
        <v>282</v>
      </c>
      <c r="C288">
        <v>1</v>
      </c>
      <c r="D288">
        <v>0</v>
      </c>
      <c r="E288">
        <v>0</v>
      </c>
      <c r="F288">
        <v>0</v>
      </c>
      <c r="G288">
        <v>0</v>
      </c>
      <c r="H288">
        <v>6</v>
      </c>
      <c r="I288">
        <v>0</v>
      </c>
      <c r="J288">
        <v>0</v>
      </c>
      <c r="K288">
        <v>525</v>
      </c>
      <c r="L288">
        <v>1</v>
      </c>
      <c r="M288">
        <v>1.2</v>
      </c>
      <c r="N288" t="s">
        <v>155</v>
      </c>
      <c r="O288">
        <f>D288*0.3</f>
        <v>0</v>
      </c>
      <c r="P288">
        <f>E288*0.3</f>
        <v>0</v>
      </c>
    </row>
    <row r="289" spans="2:16" ht="14.25">
      <c r="B289">
        <v>283</v>
      </c>
      <c r="C289">
        <v>1</v>
      </c>
      <c r="D289">
        <v>0</v>
      </c>
      <c r="E289">
        <v>0</v>
      </c>
      <c r="F289">
        <v>0</v>
      </c>
      <c r="G289">
        <v>-0.8</v>
      </c>
      <c r="H289">
        <v>6</v>
      </c>
      <c r="I289">
        <v>0</v>
      </c>
      <c r="J289">
        <v>0</v>
      </c>
      <c r="K289">
        <v>66</v>
      </c>
      <c r="L289">
        <v>1</v>
      </c>
      <c r="M289">
        <v>1.2</v>
      </c>
      <c r="N289" t="s">
        <v>155</v>
      </c>
      <c r="O289">
        <f>D289*0.3</f>
        <v>0</v>
      </c>
      <c r="P289">
        <f>E289*0.3</f>
        <v>0</v>
      </c>
    </row>
    <row r="290" spans="2:16" ht="14.25">
      <c r="B290">
        <v>284</v>
      </c>
      <c r="C290">
        <v>1</v>
      </c>
      <c r="D290">
        <v>0</v>
      </c>
      <c r="E290">
        <v>0</v>
      </c>
      <c r="F290">
        <v>0</v>
      </c>
      <c r="G290">
        <v>0</v>
      </c>
      <c r="H290">
        <v>6</v>
      </c>
      <c r="I290">
        <v>0</v>
      </c>
      <c r="J290">
        <v>0</v>
      </c>
      <c r="K290">
        <v>230</v>
      </c>
      <c r="L290">
        <v>1</v>
      </c>
      <c r="M290">
        <v>1.2</v>
      </c>
      <c r="N290" t="s">
        <v>155</v>
      </c>
      <c r="O290">
        <f>D290*0.3</f>
        <v>0</v>
      </c>
      <c r="P290">
        <f>E290*0.3</f>
        <v>0</v>
      </c>
    </row>
    <row r="291" spans="2:16" ht="14.25">
      <c r="B291">
        <v>285</v>
      </c>
      <c r="C291">
        <v>1</v>
      </c>
      <c r="D291">
        <v>0</v>
      </c>
      <c r="E291">
        <v>0</v>
      </c>
      <c r="F291">
        <v>0</v>
      </c>
      <c r="G291">
        <v>0</v>
      </c>
      <c r="H291">
        <v>6</v>
      </c>
      <c r="I291">
        <v>0</v>
      </c>
      <c r="J291">
        <v>0</v>
      </c>
      <c r="K291">
        <v>230</v>
      </c>
      <c r="L291">
        <v>1</v>
      </c>
      <c r="M291">
        <v>1.2</v>
      </c>
      <c r="N291" t="s">
        <v>155</v>
      </c>
      <c r="O291">
        <f>D291*0.3</f>
        <v>0</v>
      </c>
      <c r="P291">
        <f>E291*0.3</f>
        <v>0</v>
      </c>
    </row>
    <row r="292" spans="2:16" ht="14.25">
      <c r="B292">
        <v>286</v>
      </c>
      <c r="C292">
        <v>1</v>
      </c>
      <c r="D292">
        <v>0</v>
      </c>
      <c r="E292">
        <v>0</v>
      </c>
      <c r="F292">
        <v>0</v>
      </c>
      <c r="G292">
        <v>0</v>
      </c>
      <c r="H292">
        <v>6</v>
      </c>
      <c r="I292">
        <v>0</v>
      </c>
      <c r="J292">
        <v>0</v>
      </c>
      <c r="K292">
        <v>1</v>
      </c>
      <c r="L292">
        <v>1</v>
      </c>
      <c r="M292">
        <v>1.2</v>
      </c>
      <c r="N292" t="s">
        <v>155</v>
      </c>
      <c r="O292">
        <f>D292*0.3</f>
        <v>0</v>
      </c>
      <c r="P292">
        <f>E292*0.3</f>
        <v>0</v>
      </c>
    </row>
    <row r="293" spans="2:16" ht="14.25">
      <c r="B293">
        <v>287</v>
      </c>
      <c r="C293">
        <v>1</v>
      </c>
      <c r="D293">
        <v>0</v>
      </c>
      <c r="E293">
        <v>0</v>
      </c>
      <c r="F293">
        <v>0</v>
      </c>
      <c r="G293">
        <v>0</v>
      </c>
      <c r="H293">
        <v>6</v>
      </c>
      <c r="I293">
        <v>0</v>
      </c>
      <c r="J293">
        <v>0</v>
      </c>
      <c r="K293">
        <v>230</v>
      </c>
      <c r="L293">
        <v>1</v>
      </c>
      <c r="M293">
        <v>1.2</v>
      </c>
      <c r="N293" t="s">
        <v>155</v>
      </c>
      <c r="O293">
        <f>D293*0.3</f>
        <v>0</v>
      </c>
      <c r="P293">
        <f>E293*0.3</f>
        <v>0</v>
      </c>
    </row>
    <row r="294" spans="2:16" ht="14.25">
      <c r="B294">
        <v>288</v>
      </c>
      <c r="C294">
        <v>2</v>
      </c>
      <c r="D294">
        <v>5.996943900000001</v>
      </c>
      <c r="E294">
        <v>4.3353015</v>
      </c>
      <c r="F294">
        <v>0</v>
      </c>
      <c r="G294">
        <v>0</v>
      </c>
      <c r="H294">
        <v>6</v>
      </c>
      <c r="I294">
        <v>0</v>
      </c>
      <c r="J294">
        <v>0</v>
      </c>
      <c r="K294">
        <v>18</v>
      </c>
      <c r="L294">
        <v>1</v>
      </c>
      <c r="M294">
        <v>1.2</v>
      </c>
      <c r="N294" t="s">
        <v>155</v>
      </c>
      <c r="O294">
        <f>D294*0.3</f>
        <v>1.79908317</v>
      </c>
      <c r="P294">
        <f>E294*0.3</f>
        <v>1.3005904499999998</v>
      </c>
    </row>
    <row r="295" spans="2:16" ht="14.25">
      <c r="B295">
        <v>289</v>
      </c>
      <c r="C295">
        <v>2</v>
      </c>
      <c r="D295">
        <v>0</v>
      </c>
      <c r="E295">
        <v>0</v>
      </c>
      <c r="F295">
        <v>0</v>
      </c>
      <c r="G295">
        <v>0</v>
      </c>
      <c r="H295">
        <v>6</v>
      </c>
      <c r="I295">
        <v>0</v>
      </c>
      <c r="J295">
        <v>0</v>
      </c>
      <c r="K295">
        <v>18</v>
      </c>
      <c r="L295">
        <v>1</v>
      </c>
      <c r="M295">
        <v>1.2</v>
      </c>
      <c r="N295" t="s">
        <v>155</v>
      </c>
      <c r="O295">
        <f>D295*0.3</f>
        <v>0</v>
      </c>
      <c r="P295">
        <f>E295*0.3</f>
        <v>0</v>
      </c>
    </row>
    <row r="296" spans="2:16" ht="14.25">
      <c r="B296">
        <v>290</v>
      </c>
      <c r="C296">
        <v>1</v>
      </c>
      <c r="D296">
        <v>0.0723303</v>
      </c>
      <c r="E296">
        <v>-0.382605</v>
      </c>
      <c r="F296">
        <v>0</v>
      </c>
      <c r="G296">
        <v>0</v>
      </c>
      <c r="H296">
        <v>6</v>
      </c>
      <c r="I296">
        <v>0</v>
      </c>
      <c r="J296">
        <v>0</v>
      </c>
      <c r="K296">
        <v>230</v>
      </c>
      <c r="L296">
        <v>1</v>
      </c>
      <c r="M296">
        <v>1.2</v>
      </c>
      <c r="N296" t="s">
        <v>155</v>
      </c>
      <c r="O296">
        <f>D296*0.3</f>
        <v>0.02169909</v>
      </c>
      <c r="P296">
        <f>E296*0.3</f>
        <v>-0.11478149999999998</v>
      </c>
    </row>
    <row r="297" spans="2:16" ht="14.25">
      <c r="B297">
        <v>291</v>
      </c>
      <c r="C297">
        <v>1</v>
      </c>
      <c r="D297">
        <v>-0.45102869999999995</v>
      </c>
      <c r="E297">
        <v>-0.2766672</v>
      </c>
      <c r="F297">
        <v>0</v>
      </c>
      <c r="G297">
        <v>0</v>
      </c>
      <c r="H297">
        <v>6</v>
      </c>
      <c r="I297">
        <v>0</v>
      </c>
      <c r="J297">
        <v>0</v>
      </c>
      <c r="K297">
        <v>230</v>
      </c>
      <c r="L297">
        <v>1</v>
      </c>
      <c r="M297">
        <v>1.2</v>
      </c>
      <c r="N297" t="s">
        <v>155</v>
      </c>
      <c r="O297">
        <f>D297*0.3</f>
        <v>-0.13530860999999997</v>
      </c>
      <c r="P297">
        <f>E297*0.3</f>
        <v>-0.08300016</v>
      </c>
    </row>
    <row r="298" spans="2:16" ht="14.25">
      <c r="B298">
        <v>292</v>
      </c>
      <c r="C298">
        <v>1</v>
      </c>
      <c r="D298">
        <v>0</v>
      </c>
      <c r="E298">
        <v>0</v>
      </c>
      <c r="F298">
        <v>0</v>
      </c>
      <c r="G298">
        <v>0</v>
      </c>
      <c r="H298">
        <v>6</v>
      </c>
      <c r="I298">
        <v>0</v>
      </c>
      <c r="J298">
        <v>0</v>
      </c>
      <c r="K298">
        <v>230</v>
      </c>
      <c r="L298">
        <v>1</v>
      </c>
      <c r="M298">
        <v>1.2</v>
      </c>
      <c r="N298" t="s">
        <v>155</v>
      </c>
      <c r="O298">
        <f>D298*0.3</f>
        <v>0</v>
      </c>
      <c r="P298">
        <f>E298*0.3</f>
        <v>0</v>
      </c>
    </row>
    <row r="299" spans="2:16" ht="14.25">
      <c r="B299">
        <v>293</v>
      </c>
      <c r="C299">
        <v>1</v>
      </c>
      <c r="D299">
        <v>0.0902013</v>
      </c>
      <c r="E299">
        <v>-0.2955783</v>
      </c>
      <c r="F299">
        <v>0</v>
      </c>
      <c r="G299">
        <v>0</v>
      </c>
      <c r="H299">
        <v>6</v>
      </c>
      <c r="I299">
        <v>0</v>
      </c>
      <c r="J299">
        <v>0</v>
      </c>
      <c r="K299">
        <v>230</v>
      </c>
      <c r="L299">
        <v>1</v>
      </c>
      <c r="M299">
        <v>1.2</v>
      </c>
      <c r="N299" t="s">
        <v>155</v>
      </c>
      <c r="O299">
        <f>D299*0.3</f>
        <v>0.02706039</v>
      </c>
      <c r="P299">
        <f>E299*0.3</f>
        <v>-0.08867349000000001</v>
      </c>
    </row>
    <row r="300" spans="2:16" ht="14.25">
      <c r="B300">
        <v>294</v>
      </c>
      <c r="C300">
        <v>1</v>
      </c>
      <c r="D300">
        <v>0</v>
      </c>
      <c r="E300">
        <v>0</v>
      </c>
      <c r="F300">
        <v>0</v>
      </c>
      <c r="G300">
        <v>0</v>
      </c>
      <c r="H300">
        <v>6</v>
      </c>
      <c r="I300">
        <v>0</v>
      </c>
      <c r="J300">
        <v>0</v>
      </c>
      <c r="K300">
        <v>230</v>
      </c>
      <c r="L300">
        <v>1</v>
      </c>
      <c r="M300">
        <v>1.2</v>
      </c>
      <c r="N300" t="s">
        <v>155</v>
      </c>
      <c r="O300">
        <f>D300*0.3</f>
        <v>0</v>
      </c>
      <c r="P300">
        <f>E300*0.3</f>
        <v>0</v>
      </c>
    </row>
    <row r="301" spans="2:16" ht="14.25">
      <c r="B301">
        <v>295</v>
      </c>
      <c r="C301">
        <v>1</v>
      </c>
      <c r="D301">
        <v>0.27962339999999997</v>
      </c>
      <c r="E301">
        <v>-0.1529013</v>
      </c>
      <c r="F301">
        <v>0</v>
      </c>
      <c r="G301">
        <v>0</v>
      </c>
      <c r="H301">
        <v>6</v>
      </c>
      <c r="I301">
        <v>0</v>
      </c>
      <c r="J301">
        <v>0</v>
      </c>
      <c r="K301">
        <v>230</v>
      </c>
      <c r="L301">
        <v>1</v>
      </c>
      <c r="M301">
        <v>1.2</v>
      </c>
      <c r="N301" t="s">
        <v>155</v>
      </c>
      <c r="O301">
        <f>D301*0.3</f>
        <v>0.08388701999999999</v>
      </c>
      <c r="P301">
        <f>E301*0.3</f>
        <v>-0.04587039</v>
      </c>
    </row>
    <row r="302" spans="2:16" ht="14.25">
      <c r="B302">
        <v>296</v>
      </c>
      <c r="C302">
        <v>1</v>
      </c>
      <c r="D302">
        <v>-3.9328383</v>
      </c>
      <c r="E302">
        <v>1.3329213</v>
      </c>
      <c r="F302">
        <v>0</v>
      </c>
      <c r="G302">
        <v>0</v>
      </c>
      <c r="H302">
        <v>6</v>
      </c>
      <c r="I302">
        <v>0</v>
      </c>
      <c r="J302">
        <v>0</v>
      </c>
      <c r="K302">
        <v>230</v>
      </c>
      <c r="L302">
        <v>1</v>
      </c>
      <c r="M302">
        <v>1.2</v>
      </c>
      <c r="N302" t="s">
        <v>155</v>
      </c>
      <c r="O302">
        <f>D302*0.3</f>
        <v>-1.17985149</v>
      </c>
      <c r="P302">
        <f>E302*0.3</f>
        <v>0.39987638999999997</v>
      </c>
    </row>
    <row r="303" spans="2:16" ht="14.25">
      <c r="B303">
        <v>297</v>
      </c>
      <c r="C303">
        <v>1</v>
      </c>
      <c r="D303">
        <v>0</v>
      </c>
      <c r="E303">
        <v>0</v>
      </c>
      <c r="F303">
        <v>0</v>
      </c>
      <c r="G303">
        <v>0</v>
      </c>
      <c r="H303">
        <v>6</v>
      </c>
      <c r="I303">
        <v>0</v>
      </c>
      <c r="J303">
        <v>0</v>
      </c>
      <c r="K303">
        <v>230</v>
      </c>
      <c r="L303">
        <v>1</v>
      </c>
      <c r="M303">
        <v>1.2</v>
      </c>
      <c r="N303" t="s">
        <v>155</v>
      </c>
      <c r="O303">
        <f>D303*0.3</f>
        <v>0</v>
      </c>
      <c r="P303">
        <f>E303*0.3</f>
        <v>0</v>
      </c>
    </row>
    <row r="304" spans="2:16" ht="14.25">
      <c r="B304">
        <v>298</v>
      </c>
      <c r="C304">
        <v>1</v>
      </c>
      <c r="D304">
        <v>0.0804075</v>
      </c>
      <c r="E304">
        <v>-1.7983827</v>
      </c>
      <c r="F304">
        <v>0</v>
      </c>
      <c r="G304">
        <v>0</v>
      </c>
      <c r="H304">
        <v>6</v>
      </c>
      <c r="I304">
        <v>0</v>
      </c>
      <c r="J304">
        <v>0</v>
      </c>
      <c r="K304">
        <v>230</v>
      </c>
      <c r="L304">
        <v>1</v>
      </c>
      <c r="M304">
        <v>1.2</v>
      </c>
      <c r="N304" t="s">
        <v>155</v>
      </c>
      <c r="O304">
        <f>D304*0.3</f>
        <v>0.02412225</v>
      </c>
      <c r="P304">
        <f>E304*0.3</f>
        <v>-0.5395148099999999</v>
      </c>
    </row>
    <row r="305" spans="2:16" ht="14.25">
      <c r="B305">
        <v>299</v>
      </c>
      <c r="C305">
        <v>1</v>
      </c>
      <c r="D305">
        <v>0</v>
      </c>
      <c r="E305">
        <v>0</v>
      </c>
      <c r="F305">
        <v>0</v>
      </c>
      <c r="G305">
        <v>0</v>
      </c>
      <c r="H305">
        <v>6</v>
      </c>
      <c r="I305">
        <v>0</v>
      </c>
      <c r="J305">
        <v>0</v>
      </c>
      <c r="K305">
        <v>230</v>
      </c>
      <c r="L305">
        <v>1</v>
      </c>
      <c r="M305">
        <v>1.2</v>
      </c>
      <c r="N305" t="s">
        <v>155</v>
      </c>
      <c r="O305">
        <f>D305*0.3</f>
        <v>0</v>
      </c>
      <c r="P305">
        <f>E305*0.3</f>
        <v>0</v>
      </c>
    </row>
    <row r="306" spans="2:16" ht="14.25">
      <c r="B306">
        <v>300</v>
      </c>
      <c r="C306">
        <v>1</v>
      </c>
      <c r="D306">
        <v>-0.15158399999999997</v>
      </c>
      <c r="E306">
        <v>-1.390791</v>
      </c>
      <c r="F306">
        <v>0</v>
      </c>
      <c r="G306">
        <v>0</v>
      </c>
      <c r="H306">
        <v>6</v>
      </c>
      <c r="I306">
        <v>0</v>
      </c>
      <c r="J306">
        <v>0</v>
      </c>
      <c r="K306">
        <v>230</v>
      </c>
      <c r="L306">
        <v>1</v>
      </c>
      <c r="M306">
        <v>1.2</v>
      </c>
      <c r="N306" t="s">
        <v>155</v>
      </c>
      <c r="O306">
        <f>D306*0.3</f>
        <v>-0.045475199999999986</v>
      </c>
      <c r="P306">
        <f>E306*0.3</f>
        <v>-0.41723730000000003</v>
      </c>
    </row>
    <row r="307" spans="2:16" ht="14.25">
      <c r="B307">
        <v>301</v>
      </c>
      <c r="C307">
        <v>1</v>
      </c>
      <c r="D307">
        <v>0</v>
      </c>
      <c r="E307">
        <v>0</v>
      </c>
      <c r="F307">
        <v>0</v>
      </c>
      <c r="G307">
        <v>0</v>
      </c>
      <c r="H307">
        <v>6</v>
      </c>
      <c r="I307">
        <v>0</v>
      </c>
      <c r="J307">
        <v>0</v>
      </c>
      <c r="K307">
        <v>230</v>
      </c>
      <c r="L307">
        <v>1</v>
      </c>
      <c r="M307">
        <v>1.2</v>
      </c>
      <c r="N307" t="s">
        <v>155</v>
      </c>
      <c r="O307">
        <f>D307*0.3</f>
        <v>0</v>
      </c>
      <c r="P307">
        <f>E307*0.3</f>
        <v>0</v>
      </c>
    </row>
    <row r="308" spans="2:16" ht="14.25">
      <c r="B308">
        <v>302</v>
      </c>
      <c r="C308">
        <v>1</v>
      </c>
      <c r="D308">
        <v>0</v>
      </c>
      <c r="E308">
        <v>0</v>
      </c>
      <c r="F308">
        <v>0</v>
      </c>
      <c r="G308">
        <v>0</v>
      </c>
      <c r="H308">
        <v>6</v>
      </c>
      <c r="I308">
        <v>0</v>
      </c>
      <c r="J308">
        <v>0</v>
      </c>
      <c r="K308">
        <v>230</v>
      </c>
      <c r="L308">
        <v>1</v>
      </c>
      <c r="M308">
        <v>1.2</v>
      </c>
      <c r="N308" t="s">
        <v>155</v>
      </c>
      <c r="O308">
        <f>D308*0.3</f>
        <v>0</v>
      </c>
      <c r="P308">
        <f>E308*0.3</f>
        <v>0</v>
      </c>
    </row>
    <row r="309" spans="2:16" ht="14.25">
      <c r="B309">
        <v>303</v>
      </c>
      <c r="C309">
        <v>1</v>
      </c>
      <c r="D309">
        <v>0.0931584</v>
      </c>
      <c r="E309">
        <v>1.9275402</v>
      </c>
      <c r="F309">
        <v>0</v>
      </c>
      <c r="G309">
        <v>0</v>
      </c>
      <c r="H309">
        <v>6</v>
      </c>
      <c r="I309">
        <v>0</v>
      </c>
      <c r="J309">
        <v>0</v>
      </c>
      <c r="K309">
        <v>230</v>
      </c>
      <c r="L309">
        <v>1</v>
      </c>
      <c r="M309">
        <v>1.2</v>
      </c>
      <c r="N309" t="s">
        <v>155</v>
      </c>
      <c r="O309">
        <f>D309*0.3</f>
        <v>0.02794752</v>
      </c>
      <c r="P309">
        <f>E309*0.3</f>
        <v>0.5782620599999999</v>
      </c>
    </row>
    <row r="310" spans="2:16" ht="14.25">
      <c r="B310">
        <v>304</v>
      </c>
      <c r="C310">
        <v>1</v>
      </c>
      <c r="D310">
        <v>-0.18422969999999997</v>
      </c>
      <c r="E310">
        <v>-0.0020019</v>
      </c>
      <c r="F310">
        <v>0</v>
      </c>
      <c r="G310">
        <v>0</v>
      </c>
      <c r="H310">
        <v>6</v>
      </c>
      <c r="I310">
        <v>0</v>
      </c>
      <c r="J310">
        <v>0</v>
      </c>
      <c r="K310">
        <v>230</v>
      </c>
      <c r="L310">
        <v>1</v>
      </c>
      <c r="M310">
        <v>1.2</v>
      </c>
      <c r="N310" t="s">
        <v>155</v>
      </c>
      <c r="O310">
        <f>D310*0.3</f>
        <v>-0.05526890999999999</v>
      </c>
      <c r="P310">
        <f>E310*0.3</f>
        <v>-0.00060057</v>
      </c>
    </row>
    <row r="311" spans="2:16" ht="14.25">
      <c r="B311">
        <v>305</v>
      </c>
      <c r="C311">
        <v>1</v>
      </c>
      <c r="D311">
        <v>0</v>
      </c>
      <c r="E311">
        <v>0</v>
      </c>
      <c r="F311">
        <v>0</v>
      </c>
      <c r="G311">
        <v>0</v>
      </c>
      <c r="H311">
        <v>6</v>
      </c>
      <c r="I311">
        <v>0</v>
      </c>
      <c r="J311">
        <v>0</v>
      </c>
      <c r="K311">
        <v>230</v>
      </c>
      <c r="L311">
        <v>1</v>
      </c>
      <c r="M311">
        <v>1.2</v>
      </c>
      <c r="N311" t="s">
        <v>155</v>
      </c>
      <c r="O311">
        <f>D311*0.3</f>
        <v>0</v>
      </c>
      <c r="P311">
        <f>E311*0.3</f>
        <v>0</v>
      </c>
    </row>
    <row r="312" spans="2:16" ht="14.25">
      <c r="B312">
        <v>306</v>
      </c>
      <c r="C312">
        <v>1</v>
      </c>
      <c r="D312">
        <v>0</v>
      </c>
      <c r="E312">
        <v>0</v>
      </c>
      <c r="F312">
        <v>0</v>
      </c>
      <c r="G312">
        <v>0</v>
      </c>
      <c r="H312">
        <v>6</v>
      </c>
      <c r="I312">
        <v>0</v>
      </c>
      <c r="J312">
        <v>0</v>
      </c>
      <c r="K312">
        <v>230</v>
      </c>
      <c r="L312">
        <v>1</v>
      </c>
      <c r="M312">
        <v>1.2</v>
      </c>
      <c r="N312" t="s">
        <v>155</v>
      </c>
      <c r="O312">
        <f>D312*0.3</f>
        <v>0</v>
      </c>
      <c r="P312">
        <f>E312*0.3</f>
        <v>0</v>
      </c>
    </row>
    <row r="313" spans="2:16" ht="14.25">
      <c r="B313">
        <v>307</v>
      </c>
      <c r="C313">
        <v>1</v>
      </c>
      <c r="D313">
        <v>-162.91770771</v>
      </c>
      <c r="E313">
        <v>0</v>
      </c>
      <c r="F313">
        <v>0</v>
      </c>
      <c r="G313">
        <v>-2.4</v>
      </c>
      <c r="H313">
        <v>6</v>
      </c>
      <c r="I313">
        <v>0</v>
      </c>
      <c r="J313">
        <v>0</v>
      </c>
      <c r="K313">
        <v>525</v>
      </c>
      <c r="L313">
        <v>1</v>
      </c>
      <c r="M313">
        <v>1.2</v>
      </c>
      <c r="N313" t="s">
        <v>155</v>
      </c>
      <c r="O313">
        <f>D313*0.3</f>
        <v>-48.875312313</v>
      </c>
      <c r="P313">
        <f>E313*0.3</f>
        <v>0</v>
      </c>
    </row>
    <row r="314" spans="2:16" ht="14.25">
      <c r="B314">
        <v>308</v>
      </c>
      <c r="C314">
        <v>1</v>
      </c>
      <c r="D314">
        <v>0</v>
      </c>
      <c r="E314">
        <v>0</v>
      </c>
      <c r="F314">
        <v>0</v>
      </c>
      <c r="G314">
        <v>0</v>
      </c>
      <c r="H314">
        <v>6</v>
      </c>
      <c r="I314">
        <v>0</v>
      </c>
      <c r="J314">
        <v>0</v>
      </c>
      <c r="K314">
        <v>66</v>
      </c>
      <c r="L314">
        <v>1</v>
      </c>
      <c r="M314">
        <v>1.2</v>
      </c>
      <c r="N314" t="s">
        <v>155</v>
      </c>
      <c r="O314">
        <f>D314*0.3</f>
        <v>0</v>
      </c>
      <c r="P314">
        <f>E314*0.3</f>
        <v>0</v>
      </c>
    </row>
    <row r="315" spans="2:16" ht="14.25">
      <c r="B315">
        <v>309</v>
      </c>
      <c r="C315">
        <v>1</v>
      </c>
      <c r="D315">
        <v>0</v>
      </c>
      <c r="E315">
        <v>0</v>
      </c>
      <c r="F315">
        <v>0</v>
      </c>
      <c r="G315">
        <v>-0.6</v>
      </c>
      <c r="H315">
        <v>6</v>
      </c>
      <c r="I315">
        <v>0</v>
      </c>
      <c r="J315">
        <v>0</v>
      </c>
      <c r="K315">
        <v>66</v>
      </c>
      <c r="L315">
        <v>1</v>
      </c>
      <c r="M315">
        <v>1.2</v>
      </c>
      <c r="N315" t="s">
        <v>155</v>
      </c>
      <c r="O315">
        <f>D315*0.3</f>
        <v>0</v>
      </c>
      <c r="P315">
        <f>E315*0.3</f>
        <v>0</v>
      </c>
    </row>
    <row r="316" spans="2:16" ht="14.25">
      <c r="B316">
        <v>310</v>
      </c>
      <c r="C316">
        <v>1</v>
      </c>
      <c r="D316">
        <v>0</v>
      </c>
      <c r="E316">
        <v>0</v>
      </c>
      <c r="F316">
        <v>0</v>
      </c>
      <c r="G316">
        <v>0</v>
      </c>
      <c r="H316">
        <v>6</v>
      </c>
      <c r="I316">
        <v>0</v>
      </c>
      <c r="J316">
        <v>0</v>
      </c>
      <c r="K316">
        <v>1</v>
      </c>
      <c r="L316">
        <v>1</v>
      </c>
      <c r="M316">
        <v>1.2</v>
      </c>
      <c r="N316" t="s">
        <v>155</v>
      </c>
      <c r="O316">
        <f>D316*0.3</f>
        <v>0</v>
      </c>
      <c r="P316">
        <f>E316*0.3</f>
        <v>0</v>
      </c>
    </row>
    <row r="317" spans="2:16" ht="14.25">
      <c r="B317">
        <v>311</v>
      </c>
      <c r="C317">
        <v>1</v>
      </c>
      <c r="D317">
        <v>0</v>
      </c>
      <c r="E317">
        <v>0</v>
      </c>
      <c r="F317">
        <v>0</v>
      </c>
      <c r="G317">
        <v>0</v>
      </c>
      <c r="H317">
        <v>6</v>
      </c>
      <c r="I317">
        <v>0</v>
      </c>
      <c r="J317">
        <v>0</v>
      </c>
      <c r="K317">
        <v>1</v>
      </c>
      <c r="L317">
        <v>1</v>
      </c>
      <c r="M317">
        <v>1.2</v>
      </c>
      <c r="N317" t="s">
        <v>155</v>
      </c>
      <c r="O317">
        <f>D317*0.3</f>
        <v>0</v>
      </c>
      <c r="P317">
        <f>E317*0.3</f>
        <v>0</v>
      </c>
    </row>
    <row r="318" spans="2:16" ht="14.25">
      <c r="B318">
        <v>312</v>
      </c>
      <c r="C318">
        <v>1</v>
      </c>
      <c r="D318">
        <v>0.246693</v>
      </c>
      <c r="E318">
        <v>-0.8142626999999999</v>
      </c>
      <c r="F318">
        <v>0</v>
      </c>
      <c r="G318">
        <v>0</v>
      </c>
      <c r="H318">
        <v>6</v>
      </c>
      <c r="I318">
        <v>0</v>
      </c>
      <c r="J318">
        <v>0</v>
      </c>
      <c r="K318">
        <v>230</v>
      </c>
      <c r="L318">
        <v>1</v>
      </c>
      <c r="M318">
        <v>1.2</v>
      </c>
      <c r="N318" t="s">
        <v>155</v>
      </c>
      <c r="O318">
        <f>D318*0.3</f>
        <v>0.0740079</v>
      </c>
      <c r="P318">
        <f>E318*0.3</f>
        <v>-0.24427880999999996</v>
      </c>
    </row>
    <row r="319" spans="2:16" ht="14.25">
      <c r="B319">
        <v>313</v>
      </c>
      <c r="C319">
        <v>1</v>
      </c>
      <c r="D319">
        <v>0</v>
      </c>
      <c r="E319">
        <v>0</v>
      </c>
      <c r="F319">
        <v>0</v>
      </c>
      <c r="G319">
        <v>0</v>
      </c>
      <c r="H319">
        <v>6</v>
      </c>
      <c r="I319">
        <v>0</v>
      </c>
      <c r="J319">
        <v>0</v>
      </c>
      <c r="K319">
        <v>230</v>
      </c>
      <c r="L319">
        <v>1</v>
      </c>
      <c r="M319">
        <v>1.2</v>
      </c>
      <c r="N319" t="s">
        <v>155</v>
      </c>
      <c r="O319">
        <f>D319*0.3</f>
        <v>0</v>
      </c>
      <c r="P319">
        <f>E319*0.3</f>
        <v>0</v>
      </c>
    </row>
    <row r="320" spans="2:16" ht="14.25">
      <c r="B320">
        <v>314</v>
      </c>
      <c r="C320">
        <v>1</v>
      </c>
      <c r="D320">
        <v>2.0094659999999998</v>
      </c>
      <c r="E320">
        <v>0.48451469999999996</v>
      </c>
      <c r="F320">
        <v>0</v>
      </c>
      <c r="G320">
        <v>0</v>
      </c>
      <c r="H320">
        <v>6</v>
      </c>
      <c r="I320">
        <v>0</v>
      </c>
      <c r="J320">
        <v>0</v>
      </c>
      <c r="K320">
        <v>230</v>
      </c>
      <c r="L320">
        <v>1</v>
      </c>
      <c r="M320">
        <v>1.2</v>
      </c>
      <c r="N320" t="s">
        <v>155</v>
      </c>
      <c r="O320">
        <f>D320*0.3</f>
        <v>0.6028397999999999</v>
      </c>
      <c r="P320">
        <f>E320*0.3</f>
        <v>0.14535441</v>
      </c>
    </row>
    <row r="321" spans="2:16" ht="14.25">
      <c r="B321">
        <v>315</v>
      </c>
      <c r="C321">
        <v>1</v>
      </c>
      <c r="D321">
        <v>6.6449271</v>
      </c>
      <c r="E321">
        <v>2.8846758</v>
      </c>
      <c r="F321">
        <v>0</v>
      </c>
      <c r="G321">
        <v>0</v>
      </c>
      <c r="H321">
        <v>6</v>
      </c>
      <c r="I321">
        <v>0</v>
      </c>
      <c r="J321">
        <v>0</v>
      </c>
      <c r="K321">
        <v>230</v>
      </c>
      <c r="L321">
        <v>1</v>
      </c>
      <c r="M321">
        <v>1.2</v>
      </c>
      <c r="N321" t="s">
        <v>155</v>
      </c>
      <c r="O321">
        <f>D321*0.3</f>
        <v>1.99347813</v>
      </c>
      <c r="P321">
        <f>E321*0.3</f>
        <v>0.8654027400000001</v>
      </c>
    </row>
    <row r="322" spans="2:16" ht="14.25">
      <c r="B322">
        <v>316</v>
      </c>
      <c r="C322">
        <v>2</v>
      </c>
      <c r="D322">
        <v>0</v>
      </c>
      <c r="E322">
        <v>0</v>
      </c>
      <c r="F322">
        <v>0</v>
      </c>
      <c r="G322">
        <v>0</v>
      </c>
      <c r="H322">
        <v>6</v>
      </c>
      <c r="I322">
        <v>0</v>
      </c>
      <c r="J322">
        <v>0</v>
      </c>
      <c r="K322">
        <v>230</v>
      </c>
      <c r="L322">
        <v>1</v>
      </c>
      <c r="M322">
        <v>1.2</v>
      </c>
      <c r="N322" t="s">
        <v>155</v>
      </c>
      <c r="O322">
        <f>D322*0.3</f>
        <v>0</v>
      </c>
      <c r="P322">
        <f>E322*0.3</f>
        <v>0</v>
      </c>
    </row>
    <row r="323" spans="2:16" ht="14.25">
      <c r="B323">
        <v>317</v>
      </c>
      <c r="C323">
        <v>1</v>
      </c>
      <c r="D323">
        <v>7.025843699999999</v>
      </c>
      <c r="E323">
        <v>1.6301624999999997</v>
      </c>
      <c r="F323">
        <v>0</v>
      </c>
      <c r="G323">
        <v>0</v>
      </c>
      <c r="H323">
        <v>6</v>
      </c>
      <c r="I323">
        <v>0</v>
      </c>
      <c r="J323">
        <v>0</v>
      </c>
      <c r="K323">
        <v>230</v>
      </c>
      <c r="L323">
        <v>1</v>
      </c>
      <c r="M323">
        <v>1.2</v>
      </c>
      <c r="N323" t="s">
        <v>155</v>
      </c>
      <c r="O323">
        <f>D323*0.3</f>
        <v>2.1077531099999995</v>
      </c>
      <c r="P323">
        <f>E323*0.3</f>
        <v>0.4890487499999999</v>
      </c>
    </row>
    <row r="324" spans="2:16" ht="14.25">
      <c r="B324">
        <v>318</v>
      </c>
      <c r="C324">
        <v>1</v>
      </c>
      <c r="D324">
        <v>0.2581854</v>
      </c>
      <c r="E324">
        <v>-0.0052614</v>
      </c>
      <c r="F324">
        <v>0</v>
      </c>
      <c r="G324">
        <v>0</v>
      </c>
      <c r="H324">
        <v>6</v>
      </c>
      <c r="I324">
        <v>0</v>
      </c>
      <c r="J324">
        <v>0</v>
      </c>
      <c r="K324">
        <v>230</v>
      </c>
      <c r="L324">
        <v>1</v>
      </c>
      <c r="M324">
        <v>1.2</v>
      </c>
      <c r="N324" t="s">
        <v>155</v>
      </c>
      <c r="O324">
        <f>D324*0.3</f>
        <v>0.07745562</v>
      </c>
      <c r="P324">
        <f>E324*0.3</f>
        <v>-0.00157842</v>
      </c>
    </row>
    <row r="325" spans="2:16" ht="14.25">
      <c r="B325">
        <v>319</v>
      </c>
      <c r="C325">
        <v>1</v>
      </c>
      <c r="D325">
        <v>8.1319731</v>
      </c>
      <c r="E325">
        <v>1.3827677999999999</v>
      </c>
      <c r="F325">
        <v>0</v>
      </c>
      <c r="G325">
        <v>0</v>
      </c>
      <c r="H325">
        <v>6</v>
      </c>
      <c r="I325">
        <v>0</v>
      </c>
      <c r="J325">
        <v>0</v>
      </c>
      <c r="K325">
        <v>230</v>
      </c>
      <c r="L325">
        <v>1</v>
      </c>
      <c r="M325">
        <v>1.2</v>
      </c>
      <c r="N325" t="s">
        <v>155</v>
      </c>
      <c r="O325">
        <f>D325*0.3</f>
        <v>2.4395919299999997</v>
      </c>
      <c r="P325">
        <f>E325*0.3</f>
        <v>0.41483033999999996</v>
      </c>
    </row>
    <row r="326" ht="14.25">
      <c r="A326" t="s">
        <v>18</v>
      </c>
    </row>
    <row r="328" ht="14.25">
      <c r="A328" t="s">
        <v>19</v>
      </c>
    </row>
    <row r="329" spans="1:24" ht="14.25">
      <c r="A329" t="s">
        <v>3</v>
      </c>
      <c r="B329" t="s">
        <v>20</v>
      </c>
      <c r="C329" t="s">
        <v>21</v>
      </c>
      <c r="D329" t="s">
        <v>22</v>
      </c>
      <c r="E329" t="s">
        <v>23</v>
      </c>
      <c r="F329" t="s">
        <v>24</v>
      </c>
      <c r="G329" t="s">
        <v>25</v>
      </c>
      <c r="H329" t="s">
        <v>26</v>
      </c>
      <c r="I329" t="s">
        <v>27</v>
      </c>
      <c r="J329" t="s">
        <v>28</v>
      </c>
      <c r="K329" t="s">
        <v>29</v>
      </c>
      <c r="L329" t="s">
        <v>30</v>
      </c>
      <c r="M329" t="s">
        <v>31</v>
      </c>
      <c r="N329" t="s">
        <v>32</v>
      </c>
      <c r="O329" t="s">
        <v>33</v>
      </c>
      <c r="P329" t="s">
        <v>34</v>
      </c>
      <c r="Q329" t="s">
        <v>35</v>
      </c>
      <c r="R329" t="s">
        <v>36</v>
      </c>
      <c r="S329" t="s">
        <v>37</v>
      </c>
      <c r="T329" t="s">
        <v>38</v>
      </c>
      <c r="U329" t="s">
        <v>39</v>
      </c>
      <c r="V329" t="s">
        <v>40</v>
      </c>
      <c r="W329" t="s">
        <v>41</v>
      </c>
      <c r="X329" t="s">
        <v>42</v>
      </c>
    </row>
    <row r="330" ht="14.25">
      <c r="A330" t="s">
        <v>43</v>
      </c>
    </row>
    <row r="331" spans="2:24" ht="14.25">
      <c r="B331">
        <v>8</v>
      </c>
      <c r="C331">
        <v>118.222</v>
      </c>
      <c r="D331">
        <v>19.56579</v>
      </c>
      <c r="E331">
        <v>100</v>
      </c>
      <c r="F331">
        <v>0</v>
      </c>
      <c r="G331">
        <v>0</v>
      </c>
      <c r="H331">
        <v>100</v>
      </c>
      <c r="I331">
        <v>1</v>
      </c>
      <c r="J331">
        <v>104.9999925</v>
      </c>
      <c r="K331">
        <v>25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2.1</v>
      </c>
      <c r="S331">
        <v>0</v>
      </c>
      <c r="T331">
        <v>0</v>
      </c>
      <c r="U331">
        <v>0</v>
      </c>
      <c r="V331">
        <v>1</v>
      </c>
      <c r="W331">
        <v>4</v>
      </c>
      <c r="X331">
        <v>4</v>
      </c>
    </row>
    <row r="332" spans="2:24" ht="14.25">
      <c r="B332">
        <v>10</v>
      </c>
      <c r="C332">
        <v>319.585999</v>
      </c>
      <c r="D332">
        <v>84.105072</v>
      </c>
      <c r="E332">
        <v>200</v>
      </c>
      <c r="F332">
        <v>0</v>
      </c>
      <c r="G332">
        <v>0</v>
      </c>
      <c r="H332">
        <v>100</v>
      </c>
      <c r="I332">
        <v>1</v>
      </c>
      <c r="J332">
        <v>330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1</v>
      </c>
      <c r="R332">
        <v>6.6</v>
      </c>
      <c r="S332">
        <v>0</v>
      </c>
      <c r="T332">
        <v>0</v>
      </c>
      <c r="U332">
        <v>0</v>
      </c>
      <c r="V332">
        <v>1</v>
      </c>
      <c r="W332">
        <v>4</v>
      </c>
      <c r="X332">
        <v>4</v>
      </c>
    </row>
    <row r="333" spans="2:24" ht="14.25">
      <c r="B333">
        <v>11</v>
      </c>
      <c r="C333">
        <v>321.318573</v>
      </c>
      <c r="D333">
        <v>24.930576</v>
      </c>
      <c r="E333">
        <v>200</v>
      </c>
      <c r="F333">
        <v>0</v>
      </c>
      <c r="G333">
        <v>0</v>
      </c>
      <c r="H333">
        <v>100</v>
      </c>
      <c r="I333">
        <v>1</v>
      </c>
      <c r="J333">
        <v>350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2</v>
      </c>
      <c r="R333">
        <v>7</v>
      </c>
      <c r="S333">
        <v>0</v>
      </c>
      <c r="T333">
        <v>0</v>
      </c>
      <c r="U333">
        <v>0</v>
      </c>
      <c r="V333">
        <v>1</v>
      </c>
      <c r="W333">
        <v>4</v>
      </c>
      <c r="X333">
        <v>4</v>
      </c>
    </row>
    <row r="334" spans="2:24" ht="14.25">
      <c r="B334">
        <v>34</v>
      </c>
      <c r="C334">
        <v>0</v>
      </c>
      <c r="D334">
        <v>0</v>
      </c>
      <c r="E334">
        <v>58.819996</v>
      </c>
      <c r="F334">
        <v>0</v>
      </c>
      <c r="G334">
        <v>0</v>
      </c>
      <c r="H334">
        <v>100</v>
      </c>
      <c r="I334">
        <v>1</v>
      </c>
      <c r="J334">
        <v>55</v>
      </c>
      <c r="K334">
        <v>12.5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3</v>
      </c>
      <c r="R334">
        <v>1.1</v>
      </c>
      <c r="S334">
        <v>0</v>
      </c>
      <c r="T334">
        <v>0</v>
      </c>
      <c r="U334">
        <v>0</v>
      </c>
      <c r="V334">
        <v>1</v>
      </c>
      <c r="W334">
        <v>4</v>
      </c>
      <c r="X334">
        <v>4</v>
      </c>
    </row>
    <row r="335" spans="2:24" ht="14.25">
      <c r="B335">
        <v>35</v>
      </c>
      <c r="C335">
        <v>0</v>
      </c>
      <c r="D335">
        <v>0</v>
      </c>
      <c r="E335">
        <v>58.819996</v>
      </c>
      <c r="F335">
        <v>0</v>
      </c>
      <c r="G335">
        <v>0</v>
      </c>
      <c r="H335">
        <v>100</v>
      </c>
      <c r="I335">
        <v>1</v>
      </c>
      <c r="J335">
        <v>55</v>
      </c>
      <c r="K335">
        <v>12.5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4</v>
      </c>
      <c r="R335">
        <v>1.1</v>
      </c>
      <c r="S335">
        <v>0</v>
      </c>
      <c r="T335">
        <v>0</v>
      </c>
      <c r="U335">
        <v>0</v>
      </c>
      <c r="V335">
        <v>1</v>
      </c>
      <c r="W335">
        <v>4</v>
      </c>
      <c r="X335">
        <v>4</v>
      </c>
    </row>
    <row r="336" spans="2:24" ht="14.25">
      <c r="B336">
        <v>36</v>
      </c>
      <c r="C336">
        <v>118.255997</v>
      </c>
      <c r="D336">
        <v>1.7248</v>
      </c>
      <c r="E336">
        <v>100</v>
      </c>
      <c r="F336">
        <v>0</v>
      </c>
      <c r="G336">
        <v>0</v>
      </c>
      <c r="H336">
        <v>100</v>
      </c>
      <c r="I336">
        <v>1</v>
      </c>
      <c r="J336">
        <v>104.9999925</v>
      </c>
      <c r="K336">
        <v>25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5</v>
      </c>
      <c r="R336">
        <v>2.1</v>
      </c>
      <c r="S336">
        <v>0</v>
      </c>
      <c r="T336">
        <v>0</v>
      </c>
      <c r="U336">
        <v>0</v>
      </c>
      <c r="V336">
        <v>1</v>
      </c>
      <c r="W336">
        <v>4</v>
      </c>
      <c r="X336">
        <v>4</v>
      </c>
    </row>
    <row r="337" spans="2:24" ht="14.25">
      <c r="B337">
        <v>37</v>
      </c>
      <c r="C337">
        <v>103.255997</v>
      </c>
      <c r="D337">
        <v>-6.217601</v>
      </c>
      <c r="E337">
        <v>100</v>
      </c>
      <c r="F337">
        <v>0</v>
      </c>
      <c r="G337">
        <v>0</v>
      </c>
      <c r="H337">
        <v>100</v>
      </c>
      <c r="I337">
        <v>1</v>
      </c>
      <c r="J337">
        <v>104.9999925</v>
      </c>
      <c r="K337">
        <v>25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6</v>
      </c>
      <c r="R337">
        <v>2.1</v>
      </c>
      <c r="S337">
        <v>0</v>
      </c>
      <c r="T337">
        <v>0</v>
      </c>
      <c r="U337">
        <v>0</v>
      </c>
      <c r="V337">
        <v>1</v>
      </c>
      <c r="W337">
        <v>4</v>
      </c>
      <c r="X337">
        <v>4</v>
      </c>
    </row>
    <row r="338" spans="2:24" ht="14.25">
      <c r="B338">
        <v>45</v>
      </c>
      <c r="C338">
        <v>164.619003</v>
      </c>
      <c r="D338">
        <v>3.771365</v>
      </c>
      <c r="E338">
        <v>100</v>
      </c>
      <c r="F338">
        <v>0</v>
      </c>
      <c r="G338">
        <v>0</v>
      </c>
      <c r="H338">
        <v>100</v>
      </c>
      <c r="I338">
        <v>1</v>
      </c>
      <c r="J338">
        <v>175</v>
      </c>
      <c r="K338">
        <v>37.5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7</v>
      </c>
      <c r="R338">
        <v>3.5</v>
      </c>
      <c r="S338">
        <v>0</v>
      </c>
      <c r="T338">
        <v>0</v>
      </c>
      <c r="U338">
        <v>0</v>
      </c>
      <c r="V338">
        <v>1</v>
      </c>
      <c r="W338">
        <v>4</v>
      </c>
      <c r="X338">
        <v>4</v>
      </c>
    </row>
    <row r="339" spans="2:24" ht="14.25">
      <c r="B339">
        <v>46</v>
      </c>
      <c r="C339">
        <v>167.619003</v>
      </c>
      <c r="D339">
        <v>4.778801</v>
      </c>
      <c r="E339">
        <v>100</v>
      </c>
      <c r="F339">
        <v>0</v>
      </c>
      <c r="G339">
        <v>0</v>
      </c>
      <c r="H339">
        <v>100</v>
      </c>
      <c r="I339">
        <v>1</v>
      </c>
      <c r="J339">
        <v>175</v>
      </c>
      <c r="K339">
        <v>37.5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8</v>
      </c>
      <c r="R339">
        <v>3.5</v>
      </c>
      <c r="S339">
        <v>0</v>
      </c>
      <c r="T339">
        <v>0</v>
      </c>
      <c r="U339">
        <v>0</v>
      </c>
      <c r="V339">
        <v>1</v>
      </c>
      <c r="W339">
        <v>4</v>
      </c>
      <c r="X339">
        <v>4</v>
      </c>
    </row>
    <row r="340" spans="2:24" ht="14.25">
      <c r="B340">
        <v>49</v>
      </c>
      <c r="C340">
        <v>0</v>
      </c>
      <c r="D340">
        <v>0</v>
      </c>
      <c r="E340">
        <v>73.529999</v>
      </c>
      <c r="F340">
        <v>0</v>
      </c>
      <c r="G340">
        <v>0</v>
      </c>
      <c r="H340">
        <v>100</v>
      </c>
      <c r="I340">
        <v>1</v>
      </c>
      <c r="J340">
        <v>177.5</v>
      </c>
      <c r="K340">
        <v>15.625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9</v>
      </c>
      <c r="R340">
        <v>7.1</v>
      </c>
      <c r="S340">
        <v>0</v>
      </c>
      <c r="T340">
        <v>0</v>
      </c>
      <c r="U340">
        <v>0</v>
      </c>
      <c r="V340">
        <v>1</v>
      </c>
      <c r="W340">
        <v>4</v>
      </c>
      <c r="X340">
        <v>4</v>
      </c>
    </row>
    <row r="341" spans="2:24" ht="14.25">
      <c r="B341">
        <v>49</v>
      </c>
      <c r="C341">
        <v>0</v>
      </c>
      <c r="D341">
        <v>0</v>
      </c>
      <c r="E341">
        <v>73.529999</v>
      </c>
      <c r="F341">
        <v>0</v>
      </c>
      <c r="G341">
        <v>0</v>
      </c>
      <c r="H341">
        <v>100</v>
      </c>
      <c r="I341">
        <v>1</v>
      </c>
      <c r="J341">
        <v>177.5</v>
      </c>
      <c r="K341">
        <v>15.625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9</v>
      </c>
      <c r="R341">
        <v>7.1</v>
      </c>
      <c r="S341">
        <v>0</v>
      </c>
      <c r="T341">
        <v>0</v>
      </c>
      <c r="U341">
        <v>0</v>
      </c>
      <c r="V341">
        <v>1</v>
      </c>
      <c r="W341">
        <v>4</v>
      </c>
      <c r="X341">
        <v>4</v>
      </c>
    </row>
    <row r="342" spans="2:24" ht="14.25">
      <c r="B342">
        <v>58</v>
      </c>
      <c r="C342">
        <v>116.064011</v>
      </c>
      <c r="D342">
        <v>-12.833254</v>
      </c>
      <c r="E342">
        <v>117.649994</v>
      </c>
      <c r="F342">
        <v>0</v>
      </c>
      <c r="G342">
        <v>0</v>
      </c>
      <c r="H342">
        <v>100</v>
      </c>
      <c r="I342">
        <v>1</v>
      </c>
      <c r="J342">
        <v>110</v>
      </c>
      <c r="K342">
        <v>25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10</v>
      </c>
      <c r="R342">
        <v>2.2</v>
      </c>
      <c r="S342">
        <v>0</v>
      </c>
      <c r="T342">
        <v>0</v>
      </c>
      <c r="U342">
        <v>0</v>
      </c>
      <c r="V342">
        <v>1</v>
      </c>
      <c r="W342">
        <v>4</v>
      </c>
      <c r="X342">
        <v>4</v>
      </c>
    </row>
    <row r="343" spans="2:24" ht="14.25">
      <c r="B343">
        <v>59</v>
      </c>
      <c r="C343">
        <v>0</v>
      </c>
      <c r="D343">
        <v>0</v>
      </c>
      <c r="E343">
        <v>117.649994</v>
      </c>
      <c r="F343">
        <v>0</v>
      </c>
      <c r="G343">
        <v>0</v>
      </c>
      <c r="H343">
        <v>100</v>
      </c>
      <c r="I343">
        <v>1</v>
      </c>
      <c r="J343">
        <v>104.9999925</v>
      </c>
      <c r="K343">
        <v>25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11</v>
      </c>
      <c r="R343">
        <v>2.1</v>
      </c>
      <c r="S343">
        <v>0</v>
      </c>
      <c r="T343">
        <v>0</v>
      </c>
      <c r="U343">
        <v>0</v>
      </c>
      <c r="V343">
        <v>1</v>
      </c>
      <c r="W343">
        <v>4</v>
      </c>
      <c r="X343">
        <v>4</v>
      </c>
    </row>
    <row r="344" spans="2:24" ht="14.25">
      <c r="B344">
        <v>63</v>
      </c>
      <c r="C344">
        <v>220.397003</v>
      </c>
      <c r="D344">
        <v>22.041277</v>
      </c>
      <c r="E344">
        <v>176.470001</v>
      </c>
      <c r="F344">
        <v>0</v>
      </c>
      <c r="G344">
        <v>0</v>
      </c>
      <c r="H344">
        <v>100</v>
      </c>
      <c r="I344">
        <v>1</v>
      </c>
      <c r="J344">
        <v>165</v>
      </c>
      <c r="K344">
        <v>37.5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12</v>
      </c>
      <c r="R344">
        <v>3.3</v>
      </c>
      <c r="S344">
        <v>0</v>
      </c>
      <c r="T344">
        <v>0</v>
      </c>
      <c r="U344">
        <v>0</v>
      </c>
      <c r="V344">
        <v>1</v>
      </c>
      <c r="W344">
        <v>4</v>
      </c>
      <c r="X344">
        <v>4</v>
      </c>
    </row>
    <row r="345" spans="2:24" ht="14.25">
      <c r="B345">
        <v>64</v>
      </c>
      <c r="C345">
        <v>0</v>
      </c>
      <c r="D345">
        <v>0</v>
      </c>
      <c r="E345">
        <v>176.470001</v>
      </c>
      <c r="F345">
        <v>0</v>
      </c>
      <c r="G345">
        <v>0</v>
      </c>
      <c r="H345">
        <v>100</v>
      </c>
      <c r="I345">
        <v>1</v>
      </c>
      <c r="J345">
        <v>165</v>
      </c>
      <c r="K345">
        <v>37.5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13</v>
      </c>
      <c r="R345">
        <v>3.3</v>
      </c>
      <c r="S345">
        <v>0</v>
      </c>
      <c r="T345">
        <v>0</v>
      </c>
      <c r="U345">
        <v>0</v>
      </c>
      <c r="V345">
        <v>1</v>
      </c>
      <c r="W345">
        <v>4</v>
      </c>
      <c r="X345">
        <v>4</v>
      </c>
    </row>
    <row r="346" spans="2:24" ht="14.25">
      <c r="B346">
        <v>62</v>
      </c>
      <c r="C346">
        <v>152.158981</v>
      </c>
      <c r="D346">
        <v>57.476604</v>
      </c>
      <c r="E346">
        <v>176.470001</v>
      </c>
      <c r="F346">
        <v>0</v>
      </c>
      <c r="G346">
        <v>0</v>
      </c>
      <c r="H346">
        <v>100</v>
      </c>
      <c r="I346">
        <v>1</v>
      </c>
      <c r="J346">
        <v>165</v>
      </c>
      <c r="K346">
        <v>37.5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14</v>
      </c>
      <c r="R346">
        <v>3.3</v>
      </c>
      <c r="S346">
        <v>0</v>
      </c>
      <c r="T346">
        <v>0</v>
      </c>
      <c r="U346">
        <v>0</v>
      </c>
      <c r="V346">
        <v>1</v>
      </c>
      <c r="W346">
        <v>4</v>
      </c>
      <c r="X346">
        <v>4</v>
      </c>
    </row>
    <row r="347" spans="2:24" ht="14.25">
      <c r="B347">
        <v>65</v>
      </c>
      <c r="C347">
        <v>0</v>
      </c>
      <c r="D347">
        <v>0</v>
      </c>
      <c r="E347">
        <v>176.470001</v>
      </c>
      <c r="F347">
        <v>0</v>
      </c>
      <c r="G347">
        <v>0</v>
      </c>
      <c r="H347">
        <v>100</v>
      </c>
      <c r="I347">
        <v>1</v>
      </c>
      <c r="J347">
        <v>165</v>
      </c>
      <c r="K347">
        <v>37.5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15</v>
      </c>
      <c r="R347">
        <v>3.3</v>
      </c>
      <c r="S347">
        <v>0</v>
      </c>
      <c r="T347">
        <v>0</v>
      </c>
      <c r="U347">
        <v>0</v>
      </c>
      <c r="V347">
        <v>1</v>
      </c>
      <c r="W347">
        <v>4</v>
      </c>
      <c r="X347">
        <v>4</v>
      </c>
    </row>
    <row r="348" spans="2:24" ht="14.25">
      <c r="B348">
        <v>70</v>
      </c>
      <c r="C348">
        <v>0</v>
      </c>
      <c r="D348">
        <v>0</v>
      </c>
      <c r="E348">
        <v>117.639992</v>
      </c>
      <c r="F348">
        <v>0</v>
      </c>
      <c r="G348">
        <v>0</v>
      </c>
      <c r="H348">
        <v>100</v>
      </c>
      <c r="I348">
        <v>1</v>
      </c>
      <c r="J348">
        <v>320</v>
      </c>
      <c r="K348">
        <v>25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16</v>
      </c>
      <c r="R348">
        <v>12.8</v>
      </c>
      <c r="S348">
        <v>0</v>
      </c>
      <c r="T348">
        <v>0</v>
      </c>
      <c r="U348">
        <v>0</v>
      </c>
      <c r="V348">
        <v>1</v>
      </c>
      <c r="W348">
        <v>4</v>
      </c>
      <c r="X348">
        <v>4</v>
      </c>
    </row>
    <row r="349" spans="2:24" ht="14.25">
      <c r="B349">
        <v>70</v>
      </c>
      <c r="C349">
        <v>0</v>
      </c>
      <c r="D349">
        <v>0</v>
      </c>
      <c r="E349">
        <v>117.639992</v>
      </c>
      <c r="F349">
        <v>0</v>
      </c>
      <c r="G349">
        <v>0</v>
      </c>
      <c r="H349">
        <v>100</v>
      </c>
      <c r="I349">
        <v>1</v>
      </c>
      <c r="J349">
        <v>320</v>
      </c>
      <c r="K349">
        <v>25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16</v>
      </c>
      <c r="R349">
        <v>12.8</v>
      </c>
      <c r="S349">
        <v>0</v>
      </c>
      <c r="T349">
        <v>0</v>
      </c>
      <c r="U349">
        <v>0</v>
      </c>
      <c r="V349">
        <v>1</v>
      </c>
      <c r="W349">
        <v>4</v>
      </c>
      <c r="X349">
        <v>4</v>
      </c>
    </row>
    <row r="350" spans="2:24" ht="14.25">
      <c r="B350">
        <v>80</v>
      </c>
      <c r="C350">
        <v>0</v>
      </c>
      <c r="D350">
        <v>0</v>
      </c>
      <c r="E350">
        <v>37.5</v>
      </c>
      <c r="F350">
        <v>0</v>
      </c>
      <c r="G350">
        <v>0</v>
      </c>
      <c r="H350">
        <v>100</v>
      </c>
      <c r="I350">
        <v>1</v>
      </c>
      <c r="J350">
        <v>285</v>
      </c>
      <c r="K350">
        <v>7.5000005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17</v>
      </c>
      <c r="R350">
        <v>5.7</v>
      </c>
      <c r="S350">
        <v>0</v>
      </c>
      <c r="T350">
        <v>0</v>
      </c>
      <c r="U350">
        <v>0</v>
      </c>
      <c r="V350">
        <v>1</v>
      </c>
      <c r="W350">
        <v>4</v>
      </c>
      <c r="X350">
        <v>4</v>
      </c>
    </row>
    <row r="351" spans="2:24" ht="14.25">
      <c r="B351">
        <v>88</v>
      </c>
      <c r="C351">
        <v>0</v>
      </c>
      <c r="D351">
        <v>0</v>
      </c>
      <c r="E351">
        <v>171.419998</v>
      </c>
      <c r="F351">
        <v>0</v>
      </c>
      <c r="G351">
        <v>0</v>
      </c>
      <c r="H351">
        <v>100</v>
      </c>
      <c r="I351">
        <v>1</v>
      </c>
      <c r="J351">
        <v>160</v>
      </c>
      <c r="K351">
        <v>37.5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18</v>
      </c>
      <c r="R351">
        <v>3.2</v>
      </c>
      <c r="S351">
        <v>0</v>
      </c>
      <c r="T351">
        <v>0</v>
      </c>
      <c r="U351">
        <v>0</v>
      </c>
      <c r="V351">
        <v>1</v>
      </c>
      <c r="W351">
        <v>4</v>
      </c>
      <c r="X351">
        <v>4</v>
      </c>
    </row>
    <row r="352" spans="2:24" ht="14.25">
      <c r="B352">
        <v>92</v>
      </c>
      <c r="C352">
        <v>0.012141</v>
      </c>
      <c r="D352">
        <v>-1.870602</v>
      </c>
      <c r="E352">
        <v>171.419998</v>
      </c>
      <c r="F352">
        <v>0</v>
      </c>
      <c r="G352">
        <v>0</v>
      </c>
      <c r="H352">
        <v>100</v>
      </c>
      <c r="I352">
        <v>1</v>
      </c>
      <c r="J352">
        <v>160</v>
      </c>
      <c r="K352">
        <v>37.5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19</v>
      </c>
      <c r="R352">
        <v>3.2</v>
      </c>
      <c r="S352">
        <v>0</v>
      </c>
      <c r="T352">
        <v>0</v>
      </c>
      <c r="U352">
        <v>0</v>
      </c>
      <c r="V352">
        <v>1</v>
      </c>
      <c r="W352">
        <v>4</v>
      </c>
      <c r="X352">
        <v>4</v>
      </c>
    </row>
    <row r="353" spans="2:24" ht="14.25">
      <c r="B353">
        <v>90</v>
      </c>
      <c r="C353">
        <v>0</v>
      </c>
      <c r="D353">
        <v>0</v>
      </c>
      <c r="E353">
        <v>171.419998</v>
      </c>
      <c r="F353">
        <v>0</v>
      </c>
      <c r="G353">
        <v>0</v>
      </c>
      <c r="H353">
        <v>100</v>
      </c>
      <c r="I353">
        <v>1</v>
      </c>
      <c r="J353">
        <v>160</v>
      </c>
      <c r="K353">
        <v>37.5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20</v>
      </c>
      <c r="R353">
        <v>3.2</v>
      </c>
      <c r="S353">
        <v>0</v>
      </c>
      <c r="T353">
        <v>0</v>
      </c>
      <c r="U353">
        <v>0</v>
      </c>
      <c r="V353">
        <v>1</v>
      </c>
      <c r="W353">
        <v>4</v>
      </c>
      <c r="X353">
        <v>4</v>
      </c>
    </row>
    <row r="354" spans="2:24" ht="14.25">
      <c r="B354">
        <v>91</v>
      </c>
      <c r="C354">
        <v>0.00605</v>
      </c>
      <c r="D354">
        <v>-0.714627</v>
      </c>
      <c r="E354">
        <v>171.419998</v>
      </c>
      <c r="F354">
        <v>0</v>
      </c>
      <c r="G354">
        <v>0</v>
      </c>
      <c r="H354">
        <v>100</v>
      </c>
      <c r="I354">
        <v>1</v>
      </c>
      <c r="J354">
        <v>160</v>
      </c>
      <c r="K354">
        <v>37.5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21</v>
      </c>
      <c r="R354">
        <v>3.2</v>
      </c>
      <c r="S354">
        <v>0</v>
      </c>
      <c r="T354">
        <v>0</v>
      </c>
      <c r="U354">
        <v>0</v>
      </c>
      <c r="V354">
        <v>1</v>
      </c>
      <c r="W354">
        <v>4</v>
      </c>
      <c r="X354">
        <v>4</v>
      </c>
    </row>
    <row r="355" spans="2:24" ht="14.25">
      <c r="B355">
        <v>89</v>
      </c>
      <c r="C355">
        <v>0</v>
      </c>
      <c r="D355">
        <v>0</v>
      </c>
      <c r="E355">
        <v>171.419998</v>
      </c>
      <c r="F355">
        <v>0</v>
      </c>
      <c r="G355">
        <v>0</v>
      </c>
      <c r="H355">
        <v>100</v>
      </c>
      <c r="I355">
        <v>1</v>
      </c>
      <c r="J355">
        <v>160</v>
      </c>
      <c r="K355">
        <v>37.5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22</v>
      </c>
      <c r="R355">
        <v>3.2</v>
      </c>
      <c r="S355">
        <v>0</v>
      </c>
      <c r="T355">
        <v>0</v>
      </c>
      <c r="U355">
        <v>0</v>
      </c>
      <c r="V355">
        <v>1</v>
      </c>
      <c r="W355">
        <v>4</v>
      </c>
      <c r="X355">
        <v>4</v>
      </c>
    </row>
    <row r="356" spans="2:24" ht="14.25">
      <c r="B356">
        <v>86</v>
      </c>
      <c r="C356">
        <v>0</v>
      </c>
      <c r="D356">
        <v>0</v>
      </c>
      <c r="E356">
        <v>50</v>
      </c>
      <c r="F356">
        <v>0</v>
      </c>
      <c r="G356">
        <v>0</v>
      </c>
      <c r="H356">
        <v>100</v>
      </c>
      <c r="I356">
        <v>1</v>
      </c>
      <c r="J356">
        <v>150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23</v>
      </c>
      <c r="R356">
        <v>3</v>
      </c>
      <c r="S356">
        <v>0</v>
      </c>
      <c r="T356">
        <v>0</v>
      </c>
      <c r="U356">
        <v>0</v>
      </c>
      <c r="V356">
        <v>1</v>
      </c>
      <c r="W356">
        <v>4</v>
      </c>
      <c r="X356">
        <v>4</v>
      </c>
    </row>
    <row r="357" spans="2:24" ht="14.25">
      <c r="B357">
        <v>87</v>
      </c>
      <c r="C357">
        <v>0</v>
      </c>
      <c r="D357">
        <v>0</v>
      </c>
      <c r="E357">
        <v>171.419998</v>
      </c>
      <c r="F357">
        <v>0</v>
      </c>
      <c r="G357">
        <v>0</v>
      </c>
      <c r="H357">
        <v>100</v>
      </c>
      <c r="I357">
        <v>1</v>
      </c>
      <c r="J357">
        <v>160</v>
      </c>
      <c r="K357">
        <v>37.5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24</v>
      </c>
      <c r="R357">
        <v>3.2</v>
      </c>
      <c r="S357">
        <v>0</v>
      </c>
      <c r="T357">
        <v>0</v>
      </c>
      <c r="U357">
        <v>0</v>
      </c>
      <c r="V357">
        <v>1</v>
      </c>
      <c r="W357">
        <v>4</v>
      </c>
      <c r="X357">
        <v>4</v>
      </c>
    </row>
    <row r="358" spans="2:24" ht="14.25">
      <c r="B358">
        <v>102</v>
      </c>
      <c r="C358">
        <v>163.748001</v>
      </c>
      <c r="D358">
        <v>-0.697313</v>
      </c>
      <c r="E358">
        <v>185.899994</v>
      </c>
      <c r="F358">
        <v>0</v>
      </c>
      <c r="G358">
        <v>0</v>
      </c>
      <c r="H358">
        <v>100</v>
      </c>
      <c r="I358">
        <v>1</v>
      </c>
      <c r="J358">
        <v>330</v>
      </c>
      <c r="K358">
        <v>41.25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25</v>
      </c>
      <c r="R358">
        <v>6.6</v>
      </c>
      <c r="S358">
        <v>0</v>
      </c>
      <c r="T358">
        <v>0</v>
      </c>
      <c r="U358">
        <v>0</v>
      </c>
      <c r="V358">
        <v>1</v>
      </c>
      <c r="W358">
        <v>4</v>
      </c>
      <c r="X358">
        <v>4</v>
      </c>
    </row>
    <row r="359" spans="2:24" ht="14.25">
      <c r="B359">
        <v>102</v>
      </c>
      <c r="C359">
        <v>163.748001</v>
      </c>
      <c r="D359">
        <v>-0.697313</v>
      </c>
      <c r="E359">
        <v>185.899994</v>
      </c>
      <c r="F359">
        <v>0</v>
      </c>
      <c r="G359">
        <v>0</v>
      </c>
      <c r="H359">
        <v>100</v>
      </c>
      <c r="I359">
        <v>1</v>
      </c>
      <c r="J359">
        <v>330</v>
      </c>
      <c r="K359">
        <v>41.25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25</v>
      </c>
      <c r="R359">
        <v>6.6</v>
      </c>
      <c r="S359">
        <v>0</v>
      </c>
      <c r="T359">
        <v>0</v>
      </c>
      <c r="U359">
        <v>0</v>
      </c>
      <c r="V359">
        <v>1</v>
      </c>
      <c r="W359">
        <v>4</v>
      </c>
      <c r="X359">
        <v>4</v>
      </c>
    </row>
    <row r="360" spans="2:24" ht="14.25">
      <c r="B360">
        <v>107</v>
      </c>
      <c r="C360">
        <v>0</v>
      </c>
      <c r="D360">
        <v>0</v>
      </c>
      <c r="E360">
        <v>185.899994</v>
      </c>
      <c r="F360">
        <v>0</v>
      </c>
      <c r="G360">
        <v>0</v>
      </c>
      <c r="H360">
        <v>100</v>
      </c>
      <c r="I360">
        <v>1</v>
      </c>
      <c r="J360">
        <v>300</v>
      </c>
      <c r="K360">
        <v>52.4999965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26</v>
      </c>
      <c r="R360">
        <v>6</v>
      </c>
      <c r="S360">
        <v>0</v>
      </c>
      <c r="T360">
        <v>0</v>
      </c>
      <c r="U360">
        <v>0</v>
      </c>
      <c r="V360">
        <v>1</v>
      </c>
      <c r="W360">
        <v>4</v>
      </c>
      <c r="X360">
        <v>4</v>
      </c>
    </row>
    <row r="361" spans="2:24" ht="14.25">
      <c r="B361">
        <v>116</v>
      </c>
      <c r="C361">
        <v>0</v>
      </c>
      <c r="D361">
        <v>0</v>
      </c>
      <c r="E361">
        <v>20</v>
      </c>
      <c r="F361">
        <v>0</v>
      </c>
      <c r="G361">
        <v>0</v>
      </c>
      <c r="H361">
        <v>100</v>
      </c>
      <c r="I361">
        <v>1</v>
      </c>
      <c r="J361">
        <v>40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27</v>
      </c>
      <c r="R361">
        <v>0.8</v>
      </c>
      <c r="S361">
        <v>0</v>
      </c>
      <c r="T361">
        <v>0</v>
      </c>
      <c r="U361">
        <v>0</v>
      </c>
      <c r="V361">
        <v>1</v>
      </c>
      <c r="W361">
        <v>4</v>
      </c>
      <c r="X361">
        <v>4</v>
      </c>
    </row>
    <row r="362" spans="2:24" ht="14.25">
      <c r="B362">
        <v>117</v>
      </c>
      <c r="C362">
        <v>0</v>
      </c>
      <c r="D362">
        <v>0</v>
      </c>
      <c r="E362">
        <v>20</v>
      </c>
      <c r="F362">
        <v>0</v>
      </c>
      <c r="G362">
        <v>0</v>
      </c>
      <c r="H362">
        <v>100</v>
      </c>
      <c r="I362">
        <v>1</v>
      </c>
      <c r="J362">
        <v>40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28</v>
      </c>
      <c r="R362">
        <v>0.8</v>
      </c>
      <c r="S362">
        <v>0</v>
      </c>
      <c r="T362">
        <v>0</v>
      </c>
      <c r="U362">
        <v>0</v>
      </c>
      <c r="V362">
        <v>1</v>
      </c>
      <c r="W362">
        <v>4</v>
      </c>
      <c r="X362">
        <v>4</v>
      </c>
    </row>
    <row r="363" spans="2:24" ht="14.25">
      <c r="B363">
        <v>128</v>
      </c>
      <c r="C363">
        <v>66.072998</v>
      </c>
      <c r="D363">
        <v>19.171236</v>
      </c>
      <c r="E363">
        <v>84.709999</v>
      </c>
      <c r="F363">
        <v>0</v>
      </c>
      <c r="G363">
        <v>0</v>
      </c>
      <c r="H363">
        <v>100</v>
      </c>
      <c r="I363">
        <v>1</v>
      </c>
      <c r="J363">
        <v>42.3549995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29</v>
      </c>
      <c r="R363">
        <v>0.8</v>
      </c>
      <c r="S363">
        <v>0</v>
      </c>
      <c r="T363">
        <v>0</v>
      </c>
      <c r="U363">
        <v>0</v>
      </c>
      <c r="V363">
        <v>1</v>
      </c>
      <c r="W363">
        <v>4</v>
      </c>
      <c r="X363">
        <v>4</v>
      </c>
    </row>
    <row r="364" spans="2:24" ht="14.25">
      <c r="B364">
        <v>129</v>
      </c>
      <c r="C364">
        <v>0</v>
      </c>
      <c r="D364">
        <v>0</v>
      </c>
      <c r="E364">
        <v>100</v>
      </c>
      <c r="F364">
        <v>0</v>
      </c>
      <c r="G364">
        <v>0</v>
      </c>
      <c r="H364">
        <v>100</v>
      </c>
      <c r="I364">
        <v>1</v>
      </c>
      <c r="J364">
        <v>50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30</v>
      </c>
      <c r="R364">
        <v>1</v>
      </c>
      <c r="S364">
        <v>0</v>
      </c>
      <c r="T364">
        <v>0</v>
      </c>
      <c r="U364">
        <v>0</v>
      </c>
      <c r="V364">
        <v>1</v>
      </c>
      <c r="W364">
        <v>4</v>
      </c>
      <c r="X364">
        <v>4</v>
      </c>
    </row>
    <row r="365" spans="2:24" ht="14.25">
      <c r="B365">
        <v>131</v>
      </c>
      <c r="C365">
        <v>73.072998</v>
      </c>
      <c r="D365">
        <v>19.172146</v>
      </c>
      <c r="E365">
        <v>94.400002</v>
      </c>
      <c r="F365">
        <v>0</v>
      </c>
      <c r="G365">
        <v>0</v>
      </c>
      <c r="H365">
        <v>100</v>
      </c>
      <c r="I365">
        <v>1</v>
      </c>
      <c r="J365">
        <v>47.200001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31</v>
      </c>
      <c r="R365">
        <v>0.9</v>
      </c>
      <c r="S365">
        <v>0</v>
      </c>
      <c r="T365">
        <v>0</v>
      </c>
      <c r="U365">
        <v>0</v>
      </c>
      <c r="V365">
        <v>1</v>
      </c>
      <c r="W365">
        <v>4</v>
      </c>
      <c r="X365">
        <v>4</v>
      </c>
    </row>
    <row r="366" spans="2:24" ht="14.25">
      <c r="B366">
        <v>132</v>
      </c>
      <c r="C366">
        <v>6.075</v>
      </c>
      <c r="D366">
        <v>26.172033</v>
      </c>
      <c r="E366">
        <v>100</v>
      </c>
      <c r="F366">
        <v>0</v>
      </c>
      <c r="G366">
        <v>0</v>
      </c>
      <c r="H366">
        <v>100</v>
      </c>
      <c r="I366">
        <v>1</v>
      </c>
      <c r="J366">
        <v>50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32</v>
      </c>
      <c r="R366">
        <v>1</v>
      </c>
      <c r="S366">
        <v>0</v>
      </c>
      <c r="T366">
        <v>0</v>
      </c>
      <c r="U366">
        <v>0</v>
      </c>
      <c r="V366">
        <v>1</v>
      </c>
      <c r="W366">
        <v>4</v>
      </c>
      <c r="X366">
        <v>4</v>
      </c>
    </row>
    <row r="367" spans="2:24" ht="14.25">
      <c r="B367">
        <v>133</v>
      </c>
      <c r="C367">
        <v>0</v>
      </c>
      <c r="D367">
        <v>0</v>
      </c>
      <c r="E367">
        <v>100</v>
      </c>
      <c r="F367">
        <v>0</v>
      </c>
      <c r="G367">
        <v>0</v>
      </c>
      <c r="H367">
        <v>100</v>
      </c>
      <c r="I367">
        <v>1</v>
      </c>
      <c r="J367">
        <v>50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33</v>
      </c>
      <c r="R367">
        <v>1</v>
      </c>
      <c r="S367">
        <v>0</v>
      </c>
      <c r="T367">
        <v>0</v>
      </c>
      <c r="U367">
        <v>0</v>
      </c>
      <c r="V367">
        <v>1</v>
      </c>
      <c r="W367">
        <v>4</v>
      </c>
      <c r="X367">
        <v>4</v>
      </c>
    </row>
    <row r="368" spans="2:24" ht="14.25">
      <c r="B368">
        <v>135</v>
      </c>
      <c r="C368">
        <v>0</v>
      </c>
      <c r="D368">
        <v>0</v>
      </c>
      <c r="E368">
        <v>100</v>
      </c>
      <c r="F368">
        <v>0</v>
      </c>
      <c r="G368">
        <v>0</v>
      </c>
      <c r="H368">
        <v>100</v>
      </c>
      <c r="I368">
        <v>1</v>
      </c>
      <c r="J368">
        <v>50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34</v>
      </c>
      <c r="R368">
        <v>1</v>
      </c>
      <c r="S368">
        <v>0</v>
      </c>
      <c r="T368">
        <v>0</v>
      </c>
      <c r="U368">
        <v>0</v>
      </c>
      <c r="V368">
        <v>1</v>
      </c>
      <c r="W368">
        <v>4</v>
      </c>
      <c r="X368">
        <v>4</v>
      </c>
    </row>
    <row r="369" spans="2:24" ht="14.25">
      <c r="B369">
        <v>136</v>
      </c>
      <c r="C369">
        <v>0</v>
      </c>
      <c r="D369">
        <v>0</v>
      </c>
      <c r="E369">
        <v>100</v>
      </c>
      <c r="F369">
        <v>0</v>
      </c>
      <c r="G369">
        <v>0</v>
      </c>
      <c r="H369">
        <v>100</v>
      </c>
      <c r="I369">
        <v>1</v>
      </c>
      <c r="J369">
        <v>50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35</v>
      </c>
      <c r="R369">
        <v>1</v>
      </c>
      <c r="S369">
        <v>0</v>
      </c>
      <c r="T369">
        <v>0</v>
      </c>
      <c r="U369">
        <v>0</v>
      </c>
      <c r="V369">
        <v>1</v>
      </c>
      <c r="W369">
        <v>4</v>
      </c>
      <c r="X369">
        <v>4</v>
      </c>
    </row>
    <row r="370" spans="2:24" ht="14.25">
      <c r="B370">
        <v>137</v>
      </c>
      <c r="C370">
        <v>72.072998</v>
      </c>
      <c r="D370">
        <v>21.172235</v>
      </c>
      <c r="E370">
        <v>100</v>
      </c>
      <c r="F370">
        <v>0</v>
      </c>
      <c r="G370">
        <v>0</v>
      </c>
      <c r="H370">
        <v>100</v>
      </c>
      <c r="I370">
        <v>1</v>
      </c>
      <c r="J370">
        <v>50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36</v>
      </c>
      <c r="R370">
        <v>1</v>
      </c>
      <c r="S370">
        <v>0</v>
      </c>
      <c r="T370">
        <v>0</v>
      </c>
      <c r="U370">
        <v>0</v>
      </c>
      <c r="V370">
        <v>1</v>
      </c>
      <c r="W370">
        <v>4</v>
      </c>
      <c r="X370">
        <v>4</v>
      </c>
    </row>
    <row r="371" spans="2:24" ht="14.25">
      <c r="B371">
        <v>126</v>
      </c>
      <c r="C371">
        <v>133.070999</v>
      </c>
      <c r="D371">
        <v>28.144419</v>
      </c>
      <c r="E371">
        <v>155.5</v>
      </c>
      <c r="F371">
        <v>0</v>
      </c>
      <c r="G371">
        <v>0</v>
      </c>
      <c r="H371">
        <v>100</v>
      </c>
      <c r="I371">
        <v>1</v>
      </c>
      <c r="J371">
        <v>77.75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37</v>
      </c>
      <c r="R371">
        <v>1.6</v>
      </c>
      <c r="S371">
        <v>0</v>
      </c>
      <c r="T371">
        <v>0</v>
      </c>
      <c r="U371">
        <v>0</v>
      </c>
      <c r="V371">
        <v>1</v>
      </c>
      <c r="W371">
        <v>4</v>
      </c>
      <c r="X371">
        <v>4</v>
      </c>
    </row>
    <row r="372" spans="2:24" ht="14.25">
      <c r="B372">
        <v>130</v>
      </c>
      <c r="C372">
        <v>0</v>
      </c>
      <c r="D372">
        <v>0</v>
      </c>
      <c r="E372">
        <v>84.709999</v>
      </c>
      <c r="F372">
        <v>0</v>
      </c>
      <c r="G372">
        <v>0</v>
      </c>
      <c r="H372">
        <v>100</v>
      </c>
      <c r="I372">
        <v>1</v>
      </c>
      <c r="J372">
        <v>42.3549995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38</v>
      </c>
      <c r="R372">
        <v>0.8</v>
      </c>
      <c r="S372">
        <v>0</v>
      </c>
      <c r="T372">
        <v>0</v>
      </c>
      <c r="U372">
        <v>0</v>
      </c>
      <c r="V372">
        <v>1</v>
      </c>
      <c r="W372">
        <v>4</v>
      </c>
      <c r="X372">
        <v>4</v>
      </c>
    </row>
    <row r="373" spans="2:24" ht="14.25">
      <c r="B373">
        <v>134</v>
      </c>
      <c r="C373">
        <v>0</v>
      </c>
      <c r="D373">
        <v>0</v>
      </c>
      <c r="E373">
        <v>100</v>
      </c>
      <c r="F373">
        <v>0</v>
      </c>
      <c r="G373">
        <v>0</v>
      </c>
      <c r="H373">
        <v>100</v>
      </c>
      <c r="I373">
        <v>1</v>
      </c>
      <c r="J373">
        <v>50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39</v>
      </c>
      <c r="R373">
        <v>1</v>
      </c>
      <c r="S373">
        <v>0</v>
      </c>
      <c r="T373">
        <v>0</v>
      </c>
      <c r="U373">
        <v>0</v>
      </c>
      <c r="V373">
        <v>1</v>
      </c>
      <c r="W373">
        <v>4</v>
      </c>
      <c r="X373">
        <v>4</v>
      </c>
    </row>
    <row r="374" spans="2:24" ht="14.25">
      <c r="B374">
        <v>127</v>
      </c>
      <c r="C374">
        <v>135.070984</v>
      </c>
      <c r="D374">
        <v>29.145695</v>
      </c>
      <c r="E374">
        <v>150.539993</v>
      </c>
      <c r="F374">
        <v>0</v>
      </c>
      <c r="G374">
        <v>0</v>
      </c>
      <c r="H374">
        <v>100</v>
      </c>
      <c r="I374">
        <v>1</v>
      </c>
      <c r="J374">
        <v>75.2699965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40</v>
      </c>
      <c r="R374">
        <v>1.5</v>
      </c>
      <c r="S374">
        <v>0</v>
      </c>
      <c r="T374">
        <v>0</v>
      </c>
      <c r="U374">
        <v>0</v>
      </c>
      <c r="V374">
        <v>1</v>
      </c>
      <c r="W374">
        <v>4</v>
      </c>
      <c r="X374">
        <v>4</v>
      </c>
    </row>
    <row r="375" spans="2:24" ht="14.25">
      <c r="B375">
        <v>149</v>
      </c>
      <c r="C375">
        <v>93.393997</v>
      </c>
      <c r="D375">
        <v>18.092609</v>
      </c>
      <c r="E375">
        <v>60.000004</v>
      </c>
      <c r="F375">
        <v>0</v>
      </c>
      <c r="G375">
        <v>0</v>
      </c>
      <c r="H375">
        <v>100</v>
      </c>
      <c r="I375">
        <v>1</v>
      </c>
      <c r="J375">
        <v>72.5</v>
      </c>
      <c r="K375">
        <v>17.5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41</v>
      </c>
      <c r="R375">
        <v>1.5</v>
      </c>
      <c r="S375">
        <v>0</v>
      </c>
      <c r="T375">
        <v>0</v>
      </c>
      <c r="U375">
        <v>0</v>
      </c>
      <c r="V375">
        <v>1</v>
      </c>
      <c r="W375">
        <v>4</v>
      </c>
      <c r="X375">
        <v>4</v>
      </c>
    </row>
    <row r="376" spans="2:24" ht="14.25">
      <c r="B376">
        <v>150</v>
      </c>
      <c r="C376">
        <v>66.987</v>
      </c>
      <c r="D376">
        <v>8.912811</v>
      </c>
      <c r="E376">
        <v>60.000004</v>
      </c>
      <c r="F376">
        <v>0</v>
      </c>
      <c r="G376">
        <v>0</v>
      </c>
      <c r="H376">
        <v>100</v>
      </c>
      <c r="I376">
        <v>1</v>
      </c>
      <c r="J376">
        <v>72.5</v>
      </c>
      <c r="K376">
        <v>17.5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42</v>
      </c>
      <c r="R376">
        <v>1.5</v>
      </c>
      <c r="S376">
        <v>0</v>
      </c>
      <c r="T376">
        <v>0</v>
      </c>
      <c r="U376">
        <v>0</v>
      </c>
      <c r="V376">
        <v>1</v>
      </c>
      <c r="W376">
        <v>4</v>
      </c>
      <c r="X376">
        <v>4</v>
      </c>
    </row>
    <row r="377" spans="2:24" ht="14.25">
      <c r="B377">
        <v>151</v>
      </c>
      <c r="C377">
        <v>0</v>
      </c>
      <c r="D377">
        <v>0</v>
      </c>
      <c r="E377">
        <v>100</v>
      </c>
      <c r="F377">
        <v>0</v>
      </c>
      <c r="G377">
        <v>0</v>
      </c>
      <c r="H377">
        <v>100</v>
      </c>
      <c r="I377">
        <v>1</v>
      </c>
      <c r="J377">
        <v>157.5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43</v>
      </c>
      <c r="R377">
        <v>3.2</v>
      </c>
      <c r="S377">
        <v>0</v>
      </c>
      <c r="T377">
        <v>0</v>
      </c>
      <c r="U377">
        <v>0</v>
      </c>
      <c r="V377">
        <v>1</v>
      </c>
      <c r="W377">
        <v>4</v>
      </c>
      <c r="X377">
        <v>4</v>
      </c>
    </row>
    <row r="378" spans="2:24" ht="14.25">
      <c r="B378">
        <v>162</v>
      </c>
      <c r="C378">
        <v>0</v>
      </c>
      <c r="D378">
        <v>0</v>
      </c>
      <c r="E378">
        <v>28.57</v>
      </c>
      <c r="F378">
        <v>0</v>
      </c>
      <c r="G378">
        <v>0</v>
      </c>
      <c r="H378">
        <v>100</v>
      </c>
      <c r="I378">
        <v>1</v>
      </c>
      <c r="J378">
        <v>27.5</v>
      </c>
      <c r="K378">
        <v>6.25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44</v>
      </c>
      <c r="R378">
        <v>0.6</v>
      </c>
      <c r="S378">
        <v>0</v>
      </c>
      <c r="T378">
        <v>0</v>
      </c>
      <c r="U378">
        <v>0</v>
      </c>
      <c r="V378">
        <v>1</v>
      </c>
      <c r="W378">
        <v>4</v>
      </c>
      <c r="X378">
        <v>4</v>
      </c>
    </row>
    <row r="379" spans="2:24" ht="14.25">
      <c r="B379">
        <v>162</v>
      </c>
      <c r="C379">
        <v>0</v>
      </c>
      <c r="D379">
        <v>0</v>
      </c>
      <c r="E379">
        <v>28.57</v>
      </c>
      <c r="F379">
        <v>0</v>
      </c>
      <c r="G379">
        <v>0</v>
      </c>
      <c r="H379">
        <v>100</v>
      </c>
      <c r="I379">
        <v>1</v>
      </c>
      <c r="J379">
        <v>27.5</v>
      </c>
      <c r="K379">
        <v>6.25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45</v>
      </c>
      <c r="R379">
        <v>0.6</v>
      </c>
      <c r="S379">
        <v>0</v>
      </c>
      <c r="T379">
        <v>0</v>
      </c>
      <c r="U379">
        <v>0</v>
      </c>
      <c r="V379">
        <v>1</v>
      </c>
      <c r="W379">
        <v>4</v>
      </c>
      <c r="X379">
        <v>4</v>
      </c>
    </row>
    <row r="380" spans="2:24" ht="14.25">
      <c r="B380">
        <v>163</v>
      </c>
      <c r="C380">
        <v>0</v>
      </c>
      <c r="D380">
        <v>0</v>
      </c>
      <c r="E380">
        <v>28.57</v>
      </c>
      <c r="F380">
        <v>0</v>
      </c>
      <c r="G380">
        <v>0</v>
      </c>
      <c r="H380">
        <v>100</v>
      </c>
      <c r="I380">
        <v>1</v>
      </c>
      <c r="J380">
        <v>27.5</v>
      </c>
      <c r="K380">
        <v>6.25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46</v>
      </c>
      <c r="R380">
        <v>0.6</v>
      </c>
      <c r="S380">
        <v>0</v>
      </c>
      <c r="T380">
        <v>0</v>
      </c>
      <c r="U380">
        <v>0</v>
      </c>
      <c r="V380">
        <v>1</v>
      </c>
      <c r="W380">
        <v>4</v>
      </c>
      <c r="X380">
        <v>4</v>
      </c>
    </row>
    <row r="381" spans="2:24" ht="14.25">
      <c r="B381">
        <v>163</v>
      </c>
      <c r="C381">
        <v>0</v>
      </c>
      <c r="D381">
        <v>0</v>
      </c>
      <c r="E381">
        <v>28.57</v>
      </c>
      <c r="F381">
        <v>0</v>
      </c>
      <c r="G381">
        <v>0</v>
      </c>
      <c r="H381">
        <v>100</v>
      </c>
      <c r="I381">
        <v>1</v>
      </c>
      <c r="J381">
        <v>27.5</v>
      </c>
      <c r="K381">
        <v>6.25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47</v>
      </c>
      <c r="R381">
        <v>0.6</v>
      </c>
      <c r="S381">
        <v>0</v>
      </c>
      <c r="T381">
        <v>0</v>
      </c>
      <c r="U381">
        <v>0</v>
      </c>
      <c r="V381">
        <v>1</v>
      </c>
      <c r="W381">
        <v>4</v>
      </c>
      <c r="X381">
        <v>4</v>
      </c>
    </row>
    <row r="382" spans="2:24" ht="14.25">
      <c r="B382">
        <v>200</v>
      </c>
      <c r="C382">
        <v>0</v>
      </c>
      <c r="D382">
        <v>0</v>
      </c>
      <c r="E382">
        <v>11.76</v>
      </c>
      <c r="F382">
        <v>0</v>
      </c>
      <c r="G382">
        <v>0</v>
      </c>
      <c r="H382">
        <v>100</v>
      </c>
      <c r="I382">
        <v>1</v>
      </c>
      <c r="J382">
        <v>11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48</v>
      </c>
      <c r="R382">
        <v>0.2</v>
      </c>
      <c r="S382">
        <v>0</v>
      </c>
      <c r="T382">
        <v>0</v>
      </c>
      <c r="U382">
        <v>0</v>
      </c>
      <c r="V382">
        <v>1</v>
      </c>
      <c r="W382">
        <v>4</v>
      </c>
      <c r="X382">
        <v>4</v>
      </c>
    </row>
    <row r="383" spans="2:24" ht="14.25">
      <c r="B383">
        <v>201</v>
      </c>
      <c r="C383">
        <v>0</v>
      </c>
      <c r="D383">
        <v>0</v>
      </c>
      <c r="E383">
        <v>11.76</v>
      </c>
      <c r="F383">
        <v>0</v>
      </c>
      <c r="G383">
        <v>0</v>
      </c>
      <c r="H383">
        <v>100</v>
      </c>
      <c r="I383">
        <v>1</v>
      </c>
      <c r="J383">
        <v>11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49</v>
      </c>
      <c r="R383">
        <v>0.2</v>
      </c>
      <c r="S383">
        <v>0</v>
      </c>
      <c r="T383">
        <v>0</v>
      </c>
      <c r="U383">
        <v>0</v>
      </c>
      <c r="V383">
        <v>1</v>
      </c>
      <c r="W383">
        <v>4</v>
      </c>
      <c r="X383">
        <v>4</v>
      </c>
    </row>
    <row r="384" spans="2:24" ht="14.25">
      <c r="B384">
        <v>200</v>
      </c>
      <c r="C384">
        <v>0</v>
      </c>
      <c r="D384">
        <v>0</v>
      </c>
      <c r="E384">
        <v>11.76</v>
      </c>
      <c r="F384">
        <v>0</v>
      </c>
      <c r="G384">
        <v>0</v>
      </c>
      <c r="H384">
        <v>100</v>
      </c>
      <c r="I384">
        <v>1</v>
      </c>
      <c r="J384">
        <v>11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50</v>
      </c>
      <c r="R384">
        <v>0.2</v>
      </c>
      <c r="S384">
        <v>0</v>
      </c>
      <c r="T384">
        <v>0</v>
      </c>
      <c r="U384">
        <v>0</v>
      </c>
      <c r="V384">
        <v>1</v>
      </c>
      <c r="W384">
        <v>4</v>
      </c>
      <c r="X384">
        <v>4</v>
      </c>
    </row>
    <row r="385" spans="2:24" ht="14.25">
      <c r="B385">
        <v>213</v>
      </c>
      <c r="C385">
        <v>0</v>
      </c>
      <c r="D385">
        <v>0</v>
      </c>
      <c r="E385">
        <v>185</v>
      </c>
      <c r="F385">
        <v>0</v>
      </c>
      <c r="G385">
        <v>0</v>
      </c>
      <c r="H385">
        <v>100</v>
      </c>
      <c r="I385">
        <v>1</v>
      </c>
      <c r="J385">
        <v>173</v>
      </c>
      <c r="K385">
        <v>41.25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51</v>
      </c>
      <c r="R385">
        <v>3.5</v>
      </c>
      <c r="S385">
        <v>0</v>
      </c>
      <c r="T385">
        <v>0</v>
      </c>
      <c r="U385">
        <v>0</v>
      </c>
      <c r="V385">
        <v>1</v>
      </c>
      <c r="W385">
        <v>4</v>
      </c>
      <c r="X385">
        <v>4</v>
      </c>
    </row>
    <row r="386" spans="2:24" ht="14.25">
      <c r="B386">
        <v>214</v>
      </c>
      <c r="C386">
        <v>183.856018</v>
      </c>
      <c r="D386">
        <v>8.420234</v>
      </c>
      <c r="E386">
        <v>185</v>
      </c>
      <c r="F386">
        <v>0</v>
      </c>
      <c r="G386">
        <v>0</v>
      </c>
      <c r="H386">
        <v>100</v>
      </c>
      <c r="I386">
        <v>1</v>
      </c>
      <c r="J386">
        <v>173</v>
      </c>
      <c r="K386">
        <v>41.25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52</v>
      </c>
      <c r="R386">
        <v>3.5</v>
      </c>
      <c r="S386">
        <v>0</v>
      </c>
      <c r="T386">
        <v>0</v>
      </c>
      <c r="U386">
        <v>0</v>
      </c>
      <c r="V386">
        <v>1</v>
      </c>
      <c r="W386">
        <v>4</v>
      </c>
      <c r="X386">
        <v>4</v>
      </c>
    </row>
    <row r="387" spans="2:24" ht="14.25">
      <c r="B387">
        <v>227</v>
      </c>
      <c r="C387">
        <v>0</v>
      </c>
      <c r="D387">
        <v>0</v>
      </c>
      <c r="E387">
        <v>200</v>
      </c>
      <c r="F387">
        <v>-100</v>
      </c>
      <c r="G387">
        <v>0</v>
      </c>
      <c r="H387">
        <v>100</v>
      </c>
      <c r="I387">
        <v>1</v>
      </c>
      <c r="J387">
        <v>350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53</v>
      </c>
      <c r="R387">
        <v>7</v>
      </c>
      <c r="S387">
        <v>0</v>
      </c>
      <c r="T387">
        <v>0</v>
      </c>
      <c r="U387">
        <v>0</v>
      </c>
      <c r="V387">
        <v>1</v>
      </c>
      <c r="W387">
        <v>4</v>
      </c>
      <c r="X387">
        <v>4</v>
      </c>
    </row>
    <row r="388" spans="2:24" ht="14.25">
      <c r="B388">
        <v>235</v>
      </c>
      <c r="C388">
        <v>104.023994</v>
      </c>
      <c r="D388">
        <v>13.610538</v>
      </c>
      <c r="E388">
        <v>100</v>
      </c>
      <c r="F388">
        <v>-100</v>
      </c>
      <c r="G388">
        <v>0</v>
      </c>
      <c r="H388">
        <v>100</v>
      </c>
      <c r="I388">
        <v>1</v>
      </c>
      <c r="J388">
        <v>205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54</v>
      </c>
      <c r="R388">
        <v>4.1</v>
      </c>
      <c r="S388">
        <v>0</v>
      </c>
      <c r="T388">
        <v>0</v>
      </c>
      <c r="U388">
        <v>0</v>
      </c>
      <c r="V388">
        <v>1</v>
      </c>
      <c r="W388">
        <v>4</v>
      </c>
      <c r="X388">
        <v>4</v>
      </c>
    </row>
    <row r="389" spans="2:24" ht="14.25">
      <c r="B389">
        <v>243</v>
      </c>
      <c r="C389">
        <v>0</v>
      </c>
      <c r="D389">
        <v>0</v>
      </c>
      <c r="E389">
        <v>100</v>
      </c>
      <c r="F389">
        <v>0</v>
      </c>
      <c r="G389">
        <v>0</v>
      </c>
      <c r="H389">
        <v>100</v>
      </c>
      <c r="I389">
        <v>1</v>
      </c>
      <c r="J389">
        <v>150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55</v>
      </c>
      <c r="R389">
        <v>6</v>
      </c>
      <c r="S389">
        <v>0</v>
      </c>
      <c r="T389">
        <v>0</v>
      </c>
      <c r="U389">
        <v>0</v>
      </c>
      <c r="V389">
        <v>1</v>
      </c>
      <c r="W389">
        <v>4</v>
      </c>
      <c r="X389">
        <v>4</v>
      </c>
    </row>
    <row r="390" spans="2:24" ht="14.25">
      <c r="B390">
        <v>243</v>
      </c>
      <c r="C390">
        <v>0</v>
      </c>
      <c r="D390">
        <v>0</v>
      </c>
      <c r="E390">
        <v>100</v>
      </c>
      <c r="F390">
        <v>0</v>
      </c>
      <c r="G390">
        <v>0</v>
      </c>
      <c r="H390">
        <v>100</v>
      </c>
      <c r="I390">
        <v>1</v>
      </c>
      <c r="J390">
        <v>150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55</v>
      </c>
      <c r="R390">
        <v>6</v>
      </c>
      <c r="S390">
        <v>0</v>
      </c>
      <c r="T390">
        <v>0</v>
      </c>
      <c r="U390">
        <v>0</v>
      </c>
      <c r="V390">
        <v>1</v>
      </c>
      <c r="W390">
        <v>4</v>
      </c>
      <c r="X390">
        <v>4</v>
      </c>
    </row>
    <row r="391" spans="2:24" ht="14.25">
      <c r="B391">
        <v>258</v>
      </c>
      <c r="C391">
        <v>0</v>
      </c>
      <c r="D391">
        <v>0</v>
      </c>
      <c r="E391">
        <v>200</v>
      </c>
      <c r="F391">
        <v>0</v>
      </c>
      <c r="G391">
        <v>0</v>
      </c>
      <c r="H391">
        <v>100</v>
      </c>
      <c r="I391">
        <v>1</v>
      </c>
      <c r="J391">
        <v>350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56</v>
      </c>
      <c r="R391">
        <v>7</v>
      </c>
      <c r="S391">
        <v>0</v>
      </c>
      <c r="T391">
        <v>0</v>
      </c>
      <c r="U391">
        <v>0</v>
      </c>
      <c r="V391">
        <v>1</v>
      </c>
      <c r="W391">
        <v>4</v>
      </c>
      <c r="X391">
        <v>4</v>
      </c>
    </row>
    <row r="392" spans="2:24" ht="14.25">
      <c r="B392">
        <v>259</v>
      </c>
      <c r="C392">
        <v>294.675964</v>
      </c>
      <c r="D392">
        <v>71.360756</v>
      </c>
      <c r="E392">
        <v>200</v>
      </c>
      <c r="F392">
        <v>0</v>
      </c>
      <c r="G392">
        <v>0</v>
      </c>
      <c r="H392">
        <v>100</v>
      </c>
      <c r="I392">
        <v>1</v>
      </c>
      <c r="J392">
        <v>350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57</v>
      </c>
      <c r="R392">
        <v>7</v>
      </c>
      <c r="S392">
        <v>0</v>
      </c>
      <c r="T392">
        <v>0</v>
      </c>
      <c r="U392">
        <v>0</v>
      </c>
      <c r="V392">
        <v>1</v>
      </c>
      <c r="W392">
        <v>4</v>
      </c>
      <c r="X392">
        <v>4</v>
      </c>
    </row>
    <row r="393" spans="2:24" ht="14.25">
      <c r="B393">
        <v>263</v>
      </c>
      <c r="C393">
        <v>0</v>
      </c>
      <c r="D393">
        <v>0</v>
      </c>
      <c r="E393">
        <v>20</v>
      </c>
      <c r="F393">
        <v>0</v>
      </c>
      <c r="G393">
        <v>0</v>
      </c>
      <c r="H393">
        <v>100</v>
      </c>
      <c r="I393">
        <v>1</v>
      </c>
      <c r="J393">
        <v>70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58</v>
      </c>
      <c r="R393">
        <v>1.4</v>
      </c>
      <c r="S393">
        <v>0</v>
      </c>
      <c r="T393">
        <v>0</v>
      </c>
      <c r="U393">
        <v>0</v>
      </c>
      <c r="V393">
        <v>1</v>
      </c>
      <c r="W393">
        <v>4</v>
      </c>
      <c r="X393">
        <v>4</v>
      </c>
    </row>
    <row r="394" spans="2:24" ht="14.25">
      <c r="B394">
        <v>264</v>
      </c>
      <c r="C394">
        <v>0</v>
      </c>
      <c r="D394">
        <v>0</v>
      </c>
      <c r="E394">
        <v>25</v>
      </c>
      <c r="F394">
        <v>0</v>
      </c>
      <c r="G394">
        <v>0</v>
      </c>
      <c r="H394">
        <v>100</v>
      </c>
      <c r="I394">
        <v>1</v>
      </c>
      <c r="J394">
        <v>70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59</v>
      </c>
      <c r="R394">
        <v>1.4</v>
      </c>
      <c r="S394">
        <v>0</v>
      </c>
      <c r="T394">
        <v>0</v>
      </c>
      <c r="U394">
        <v>0</v>
      </c>
      <c r="V394">
        <v>1</v>
      </c>
      <c r="W394">
        <v>4</v>
      </c>
      <c r="X394">
        <v>4</v>
      </c>
    </row>
    <row r="395" spans="2:24" ht="14.25">
      <c r="B395">
        <v>267</v>
      </c>
      <c r="C395">
        <v>98.380989</v>
      </c>
      <c r="D395">
        <v>5.020193</v>
      </c>
      <c r="E395">
        <v>99</v>
      </c>
      <c r="F395">
        <v>0</v>
      </c>
      <c r="G395">
        <v>0</v>
      </c>
      <c r="H395">
        <v>100</v>
      </c>
      <c r="I395">
        <v>1</v>
      </c>
      <c r="J395">
        <v>49.1899985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60</v>
      </c>
      <c r="R395">
        <v>1</v>
      </c>
      <c r="S395">
        <v>0</v>
      </c>
      <c r="T395">
        <v>0</v>
      </c>
      <c r="U395">
        <v>0</v>
      </c>
      <c r="V395">
        <v>1</v>
      </c>
      <c r="W395">
        <v>4</v>
      </c>
      <c r="X395">
        <v>4</v>
      </c>
    </row>
    <row r="396" spans="2:24" ht="14.25">
      <c r="B396">
        <v>268</v>
      </c>
      <c r="C396">
        <v>99.879997</v>
      </c>
      <c r="D396">
        <v>5.504086</v>
      </c>
      <c r="E396">
        <v>20</v>
      </c>
      <c r="F396">
        <v>0</v>
      </c>
      <c r="G396">
        <v>0</v>
      </c>
      <c r="H396">
        <v>100</v>
      </c>
      <c r="I396">
        <v>1</v>
      </c>
      <c r="J396">
        <v>49.9399985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61</v>
      </c>
      <c r="R396">
        <v>1</v>
      </c>
      <c r="S396">
        <v>0</v>
      </c>
      <c r="T396">
        <v>0</v>
      </c>
      <c r="U396">
        <v>0</v>
      </c>
      <c r="V396">
        <v>1</v>
      </c>
      <c r="W396">
        <v>4</v>
      </c>
      <c r="X396">
        <v>4</v>
      </c>
    </row>
    <row r="397" spans="2:24" ht="14.25">
      <c r="B397">
        <v>270</v>
      </c>
      <c r="C397">
        <v>173.817978</v>
      </c>
      <c r="D397">
        <v>2.749815</v>
      </c>
      <c r="E397">
        <v>200</v>
      </c>
      <c r="F397">
        <v>0</v>
      </c>
      <c r="G397">
        <v>0</v>
      </c>
      <c r="H397">
        <v>100</v>
      </c>
      <c r="I397">
        <v>1</v>
      </c>
      <c r="J397">
        <v>157.5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62</v>
      </c>
      <c r="R397">
        <v>3.2</v>
      </c>
      <c r="S397">
        <v>0</v>
      </c>
      <c r="T397">
        <v>0</v>
      </c>
      <c r="U397">
        <v>0</v>
      </c>
      <c r="V397">
        <v>1</v>
      </c>
      <c r="W397">
        <v>4</v>
      </c>
      <c r="X397">
        <v>4</v>
      </c>
    </row>
    <row r="398" spans="2:24" ht="14.25">
      <c r="B398">
        <v>272</v>
      </c>
      <c r="C398">
        <v>182.366989</v>
      </c>
      <c r="D398">
        <v>89.995842</v>
      </c>
      <c r="E398">
        <v>200</v>
      </c>
      <c r="F398">
        <v>0</v>
      </c>
      <c r="G398">
        <v>0</v>
      </c>
      <c r="H398">
        <v>100</v>
      </c>
      <c r="I398">
        <v>1</v>
      </c>
      <c r="J398">
        <v>157.5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63</v>
      </c>
      <c r="R398">
        <v>6.3</v>
      </c>
      <c r="S398">
        <v>0</v>
      </c>
      <c r="T398">
        <v>0</v>
      </c>
      <c r="U398">
        <v>0</v>
      </c>
      <c r="V398">
        <v>1</v>
      </c>
      <c r="W398">
        <v>4</v>
      </c>
      <c r="X398">
        <v>4</v>
      </c>
    </row>
    <row r="399" spans="2:24" ht="14.25">
      <c r="B399">
        <v>272</v>
      </c>
      <c r="C399">
        <v>182.366989</v>
      </c>
      <c r="D399">
        <v>89.995842</v>
      </c>
      <c r="E399">
        <v>200</v>
      </c>
      <c r="F399">
        <v>0</v>
      </c>
      <c r="G399">
        <v>0</v>
      </c>
      <c r="H399">
        <v>100</v>
      </c>
      <c r="I399">
        <v>1</v>
      </c>
      <c r="J399">
        <v>157.5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63</v>
      </c>
      <c r="R399">
        <v>6.3</v>
      </c>
      <c r="S399">
        <v>0</v>
      </c>
      <c r="T399">
        <v>0</v>
      </c>
      <c r="U399">
        <v>0</v>
      </c>
      <c r="V399">
        <v>1</v>
      </c>
      <c r="W399">
        <v>4</v>
      </c>
      <c r="X399">
        <v>4</v>
      </c>
    </row>
    <row r="400" spans="2:24" ht="14.25">
      <c r="B400">
        <v>289</v>
      </c>
      <c r="C400">
        <v>0</v>
      </c>
      <c r="D400">
        <v>0</v>
      </c>
      <c r="E400">
        <v>100</v>
      </c>
      <c r="F400">
        <v>0</v>
      </c>
      <c r="G400">
        <v>0</v>
      </c>
      <c r="H400">
        <v>100</v>
      </c>
      <c r="I400">
        <v>1</v>
      </c>
      <c r="J400">
        <v>220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64</v>
      </c>
      <c r="R400">
        <v>4.4</v>
      </c>
      <c r="S400">
        <v>0</v>
      </c>
      <c r="T400">
        <v>0</v>
      </c>
      <c r="U400">
        <v>0</v>
      </c>
      <c r="V400">
        <v>1</v>
      </c>
      <c r="W400">
        <v>4</v>
      </c>
      <c r="X400">
        <v>4</v>
      </c>
    </row>
    <row r="401" spans="2:24" ht="14.25">
      <c r="B401">
        <v>4</v>
      </c>
      <c r="C401">
        <v>3.937938</v>
      </c>
      <c r="D401">
        <v>-0.15429</v>
      </c>
      <c r="E401">
        <v>3000</v>
      </c>
      <c r="F401">
        <v>-3000</v>
      </c>
      <c r="G401">
        <v>0</v>
      </c>
      <c r="H401">
        <v>100</v>
      </c>
      <c r="I401">
        <v>1</v>
      </c>
      <c r="J401">
        <v>1.968969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65</v>
      </c>
      <c r="R401">
        <v>999</v>
      </c>
      <c r="S401">
        <v>0</v>
      </c>
      <c r="T401">
        <v>0</v>
      </c>
      <c r="U401">
        <v>0</v>
      </c>
      <c r="V401">
        <v>1</v>
      </c>
      <c r="W401">
        <v>4</v>
      </c>
      <c r="X401">
        <v>4</v>
      </c>
    </row>
    <row r="402" spans="2:24" ht="14.25">
      <c r="B402">
        <v>5</v>
      </c>
      <c r="C402">
        <v>8.092286</v>
      </c>
      <c r="D402">
        <v>-0.094109</v>
      </c>
      <c r="E402">
        <v>3000</v>
      </c>
      <c r="F402">
        <v>-3000</v>
      </c>
      <c r="G402">
        <v>0</v>
      </c>
      <c r="H402">
        <v>100</v>
      </c>
      <c r="I402">
        <v>1</v>
      </c>
      <c r="J402">
        <v>4.046143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66</v>
      </c>
      <c r="R402">
        <v>999</v>
      </c>
      <c r="S402">
        <v>0</v>
      </c>
      <c r="T402">
        <v>0</v>
      </c>
      <c r="U402">
        <v>0</v>
      </c>
      <c r="V402">
        <v>1</v>
      </c>
      <c r="W402">
        <v>4</v>
      </c>
      <c r="X402">
        <v>4</v>
      </c>
    </row>
    <row r="403" spans="2:24" ht="14.25">
      <c r="B403">
        <v>5</v>
      </c>
      <c r="C403">
        <v>8.092286</v>
      </c>
      <c r="D403">
        <v>-0.094109</v>
      </c>
      <c r="E403">
        <v>3000</v>
      </c>
      <c r="F403">
        <v>-3000</v>
      </c>
      <c r="G403">
        <v>0</v>
      </c>
      <c r="H403">
        <v>100</v>
      </c>
      <c r="I403">
        <v>1</v>
      </c>
      <c r="J403">
        <v>4.046143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67</v>
      </c>
      <c r="R403">
        <v>999</v>
      </c>
      <c r="S403">
        <v>0</v>
      </c>
      <c r="T403">
        <v>0</v>
      </c>
      <c r="U403">
        <v>0</v>
      </c>
      <c r="V403">
        <v>1</v>
      </c>
      <c r="W403">
        <v>4</v>
      </c>
      <c r="X403">
        <v>4</v>
      </c>
    </row>
    <row r="404" spans="2:24" ht="14.25">
      <c r="B404">
        <v>18</v>
      </c>
      <c r="C404">
        <v>2.45713</v>
      </c>
      <c r="D404">
        <v>-0.778093</v>
      </c>
      <c r="E404">
        <v>3000</v>
      </c>
      <c r="F404">
        <v>-3000</v>
      </c>
      <c r="G404">
        <v>0</v>
      </c>
      <c r="H404">
        <v>100</v>
      </c>
      <c r="I404">
        <v>1</v>
      </c>
      <c r="J404">
        <v>1.228565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68</v>
      </c>
      <c r="R404">
        <v>999</v>
      </c>
      <c r="S404">
        <v>0</v>
      </c>
      <c r="T404">
        <v>0</v>
      </c>
      <c r="U404">
        <v>0</v>
      </c>
      <c r="V404">
        <v>1</v>
      </c>
      <c r="W404">
        <v>4</v>
      </c>
      <c r="X404">
        <v>4</v>
      </c>
    </row>
    <row r="405" spans="2:24" ht="14.25">
      <c r="B405">
        <v>18</v>
      </c>
      <c r="C405">
        <v>2.45713</v>
      </c>
      <c r="D405">
        <v>-0.778093</v>
      </c>
      <c r="E405">
        <v>3000</v>
      </c>
      <c r="F405">
        <v>-3000</v>
      </c>
      <c r="G405">
        <v>0</v>
      </c>
      <c r="H405">
        <v>100</v>
      </c>
      <c r="I405">
        <v>1</v>
      </c>
      <c r="J405">
        <v>1.228565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69</v>
      </c>
      <c r="R405">
        <v>999</v>
      </c>
      <c r="S405">
        <v>0</v>
      </c>
      <c r="T405">
        <v>0</v>
      </c>
      <c r="U405">
        <v>0</v>
      </c>
      <c r="V405">
        <v>1</v>
      </c>
      <c r="W405">
        <v>4</v>
      </c>
      <c r="X405">
        <v>4</v>
      </c>
    </row>
    <row r="406" spans="2:24" ht="14.25">
      <c r="B406">
        <v>108</v>
      </c>
      <c r="C406">
        <v>9.863702</v>
      </c>
      <c r="D406">
        <v>-0.772492</v>
      </c>
      <c r="E406">
        <v>3000</v>
      </c>
      <c r="F406">
        <v>-3000</v>
      </c>
      <c r="G406">
        <v>0</v>
      </c>
      <c r="H406">
        <v>100</v>
      </c>
      <c r="I406">
        <v>1</v>
      </c>
      <c r="J406">
        <v>4.931851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70</v>
      </c>
      <c r="R406">
        <v>999</v>
      </c>
      <c r="S406">
        <v>0</v>
      </c>
      <c r="T406">
        <v>0</v>
      </c>
      <c r="U406">
        <v>0</v>
      </c>
      <c r="V406">
        <v>1</v>
      </c>
      <c r="W406">
        <v>4</v>
      </c>
      <c r="X406">
        <v>4</v>
      </c>
    </row>
    <row r="407" spans="2:24" ht="14.25">
      <c r="B407">
        <v>210</v>
      </c>
      <c r="C407">
        <v>23.615227</v>
      </c>
      <c r="D407">
        <v>-1.35783</v>
      </c>
      <c r="E407">
        <v>3000</v>
      </c>
      <c r="F407">
        <v>-3000</v>
      </c>
      <c r="G407">
        <v>0</v>
      </c>
      <c r="H407">
        <v>100</v>
      </c>
      <c r="I407">
        <v>1</v>
      </c>
      <c r="J407">
        <v>11.8076135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71</v>
      </c>
      <c r="R407">
        <v>999</v>
      </c>
      <c r="S407">
        <v>0</v>
      </c>
      <c r="T407">
        <v>0</v>
      </c>
      <c r="U407">
        <v>0</v>
      </c>
      <c r="V407">
        <v>1</v>
      </c>
      <c r="W407">
        <v>4</v>
      </c>
      <c r="X407">
        <v>4</v>
      </c>
    </row>
    <row r="408" spans="2:24" ht="14.25">
      <c r="B408">
        <v>210</v>
      </c>
      <c r="C408">
        <v>23.615227</v>
      </c>
      <c r="D408">
        <v>-1.35783</v>
      </c>
      <c r="E408">
        <v>3000</v>
      </c>
      <c r="F408">
        <v>-3000</v>
      </c>
      <c r="G408">
        <v>0</v>
      </c>
      <c r="H408">
        <v>100</v>
      </c>
      <c r="I408">
        <v>1</v>
      </c>
      <c r="J408">
        <v>11.8076135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72</v>
      </c>
      <c r="R408">
        <v>999</v>
      </c>
      <c r="S408">
        <v>0</v>
      </c>
      <c r="T408">
        <v>0</v>
      </c>
      <c r="U408">
        <v>0</v>
      </c>
      <c r="V408">
        <v>1</v>
      </c>
      <c r="W408">
        <v>4</v>
      </c>
      <c r="X408">
        <v>4</v>
      </c>
    </row>
    <row r="409" spans="2:24" ht="14.25">
      <c r="B409">
        <v>210</v>
      </c>
      <c r="C409">
        <v>23.615227</v>
      </c>
      <c r="D409">
        <v>-1.35783</v>
      </c>
      <c r="E409">
        <v>3000</v>
      </c>
      <c r="F409">
        <v>-3000</v>
      </c>
      <c r="G409">
        <v>0</v>
      </c>
      <c r="H409">
        <v>100</v>
      </c>
      <c r="I409">
        <v>1</v>
      </c>
      <c r="J409">
        <v>11.8076135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73</v>
      </c>
      <c r="R409">
        <v>999</v>
      </c>
      <c r="S409">
        <v>0</v>
      </c>
      <c r="T409">
        <v>0</v>
      </c>
      <c r="U409">
        <v>0</v>
      </c>
      <c r="V409">
        <v>1</v>
      </c>
      <c r="W409">
        <v>4</v>
      </c>
      <c r="X409">
        <v>4</v>
      </c>
    </row>
    <row r="410" spans="2:24" ht="14.25">
      <c r="B410">
        <v>210</v>
      </c>
      <c r="C410">
        <v>23.615227</v>
      </c>
      <c r="D410">
        <v>-1.35783</v>
      </c>
      <c r="E410">
        <v>3000</v>
      </c>
      <c r="F410">
        <v>-3000</v>
      </c>
      <c r="G410">
        <v>0</v>
      </c>
      <c r="H410">
        <v>100</v>
      </c>
      <c r="I410">
        <v>1</v>
      </c>
      <c r="J410">
        <v>11.8076135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74</v>
      </c>
      <c r="R410">
        <v>999</v>
      </c>
      <c r="S410">
        <v>0</v>
      </c>
      <c r="T410">
        <v>0</v>
      </c>
      <c r="U410">
        <v>0</v>
      </c>
      <c r="V410">
        <v>1</v>
      </c>
      <c r="W410">
        <v>4</v>
      </c>
      <c r="X410">
        <v>4</v>
      </c>
    </row>
    <row r="411" spans="2:24" ht="14.25">
      <c r="B411">
        <v>210</v>
      </c>
      <c r="C411">
        <v>23.615227</v>
      </c>
      <c r="D411">
        <v>-1.35783</v>
      </c>
      <c r="E411">
        <v>3000</v>
      </c>
      <c r="F411">
        <v>-3000</v>
      </c>
      <c r="G411">
        <v>0</v>
      </c>
      <c r="H411">
        <v>100</v>
      </c>
      <c r="I411">
        <v>1</v>
      </c>
      <c r="J411">
        <v>11.8076135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75</v>
      </c>
      <c r="R411">
        <v>999</v>
      </c>
      <c r="S411">
        <v>0</v>
      </c>
      <c r="T411">
        <v>0</v>
      </c>
      <c r="U411">
        <v>0</v>
      </c>
      <c r="V411">
        <v>1</v>
      </c>
      <c r="W411">
        <v>4</v>
      </c>
      <c r="X411">
        <v>4</v>
      </c>
    </row>
    <row r="412" spans="2:24" ht="14.25">
      <c r="B412">
        <v>210</v>
      </c>
      <c r="C412">
        <v>23.615227</v>
      </c>
      <c r="D412">
        <v>-1.35783</v>
      </c>
      <c r="E412">
        <v>3000</v>
      </c>
      <c r="F412">
        <v>-3000</v>
      </c>
      <c r="G412">
        <v>0</v>
      </c>
      <c r="H412">
        <v>100</v>
      </c>
      <c r="I412">
        <v>1</v>
      </c>
      <c r="J412">
        <v>11.8076135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76</v>
      </c>
      <c r="R412">
        <v>999</v>
      </c>
      <c r="S412">
        <v>0</v>
      </c>
      <c r="T412">
        <v>0</v>
      </c>
      <c r="U412">
        <v>0</v>
      </c>
      <c r="V412">
        <v>1</v>
      </c>
      <c r="W412">
        <v>4</v>
      </c>
      <c r="X412">
        <v>4</v>
      </c>
    </row>
    <row r="413" spans="2:24" ht="14.25">
      <c r="B413">
        <v>210</v>
      </c>
      <c r="C413">
        <v>23.615227</v>
      </c>
      <c r="D413">
        <v>-1.35783</v>
      </c>
      <c r="E413">
        <v>3000</v>
      </c>
      <c r="F413">
        <v>-3000</v>
      </c>
      <c r="G413">
        <v>0</v>
      </c>
      <c r="H413">
        <v>100</v>
      </c>
      <c r="I413">
        <v>1</v>
      </c>
      <c r="J413">
        <v>11.8076135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77</v>
      </c>
      <c r="R413">
        <v>999</v>
      </c>
      <c r="S413">
        <v>0</v>
      </c>
      <c r="T413">
        <v>0</v>
      </c>
      <c r="U413">
        <v>0</v>
      </c>
      <c r="V413">
        <v>1</v>
      </c>
      <c r="W413">
        <v>4</v>
      </c>
      <c r="X413">
        <v>4</v>
      </c>
    </row>
    <row r="414" spans="2:24" ht="14.25">
      <c r="B414">
        <v>215</v>
      </c>
      <c r="C414">
        <v>4.454818</v>
      </c>
      <c r="D414">
        <v>-1.82591</v>
      </c>
      <c r="E414">
        <v>3000</v>
      </c>
      <c r="F414">
        <v>-3000</v>
      </c>
      <c r="G414">
        <v>0</v>
      </c>
      <c r="H414">
        <v>100</v>
      </c>
      <c r="I414">
        <v>1</v>
      </c>
      <c r="J414">
        <v>2.227409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78</v>
      </c>
      <c r="R414">
        <v>999</v>
      </c>
      <c r="S414">
        <v>0</v>
      </c>
      <c r="T414">
        <v>0</v>
      </c>
      <c r="U414">
        <v>0</v>
      </c>
      <c r="V414">
        <v>1</v>
      </c>
      <c r="W414">
        <v>4</v>
      </c>
      <c r="X414">
        <v>4</v>
      </c>
    </row>
    <row r="415" spans="2:24" ht="14.25">
      <c r="B415">
        <v>216</v>
      </c>
      <c r="C415">
        <v>59.294361</v>
      </c>
      <c r="D415">
        <v>-9.789135</v>
      </c>
      <c r="E415">
        <v>3000</v>
      </c>
      <c r="F415">
        <v>-3000</v>
      </c>
      <c r="G415">
        <v>0</v>
      </c>
      <c r="H415">
        <v>100</v>
      </c>
      <c r="I415">
        <v>1</v>
      </c>
      <c r="J415">
        <v>29.6471805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79</v>
      </c>
      <c r="R415">
        <v>999</v>
      </c>
      <c r="S415">
        <v>0</v>
      </c>
      <c r="T415">
        <v>0</v>
      </c>
      <c r="U415">
        <v>0</v>
      </c>
      <c r="V415">
        <v>1</v>
      </c>
      <c r="W415">
        <v>4</v>
      </c>
      <c r="X415">
        <v>4</v>
      </c>
    </row>
    <row r="416" spans="2:24" ht="14.25">
      <c r="B416">
        <v>216</v>
      </c>
      <c r="C416">
        <v>59.294361</v>
      </c>
      <c r="D416">
        <v>-9.789135</v>
      </c>
      <c r="E416">
        <v>3000</v>
      </c>
      <c r="F416">
        <v>-3000</v>
      </c>
      <c r="G416">
        <v>0</v>
      </c>
      <c r="H416">
        <v>100</v>
      </c>
      <c r="I416">
        <v>1</v>
      </c>
      <c r="J416">
        <v>29.6471805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80</v>
      </c>
      <c r="R416">
        <v>999</v>
      </c>
      <c r="S416">
        <v>0</v>
      </c>
      <c r="T416">
        <v>0</v>
      </c>
      <c r="U416">
        <v>0</v>
      </c>
      <c r="V416">
        <v>1</v>
      </c>
      <c r="W416">
        <v>4</v>
      </c>
      <c r="X416">
        <v>4</v>
      </c>
    </row>
    <row r="417" spans="2:24" ht="14.25">
      <c r="B417">
        <v>225</v>
      </c>
      <c r="C417">
        <v>16.195465</v>
      </c>
      <c r="D417">
        <v>-13.950893</v>
      </c>
      <c r="E417">
        <v>3000</v>
      </c>
      <c r="F417">
        <v>-3000</v>
      </c>
      <c r="G417">
        <v>0</v>
      </c>
      <c r="H417">
        <v>100</v>
      </c>
      <c r="I417">
        <v>1</v>
      </c>
      <c r="J417">
        <v>8.0977325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81</v>
      </c>
      <c r="R417">
        <v>999</v>
      </c>
      <c r="S417">
        <v>0</v>
      </c>
      <c r="T417">
        <v>0</v>
      </c>
      <c r="U417">
        <v>0</v>
      </c>
      <c r="V417">
        <v>1</v>
      </c>
      <c r="W417">
        <v>4</v>
      </c>
      <c r="X417">
        <v>4</v>
      </c>
    </row>
    <row r="418" spans="2:24" ht="14.25">
      <c r="B418">
        <v>236</v>
      </c>
      <c r="C418">
        <v>29.634512</v>
      </c>
      <c r="D418">
        <v>-4.818184</v>
      </c>
      <c r="E418">
        <v>3000</v>
      </c>
      <c r="F418">
        <v>-3000</v>
      </c>
      <c r="G418">
        <v>0</v>
      </c>
      <c r="H418">
        <v>100</v>
      </c>
      <c r="I418">
        <v>1</v>
      </c>
      <c r="J418">
        <v>14.817256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82</v>
      </c>
      <c r="R418">
        <v>999</v>
      </c>
      <c r="S418">
        <v>0</v>
      </c>
      <c r="T418">
        <v>0</v>
      </c>
      <c r="U418">
        <v>0</v>
      </c>
      <c r="V418">
        <v>1</v>
      </c>
      <c r="W418">
        <v>4</v>
      </c>
      <c r="X418">
        <v>4</v>
      </c>
    </row>
    <row r="419" spans="2:24" ht="14.25">
      <c r="B419">
        <v>236</v>
      </c>
      <c r="C419">
        <v>29.634512</v>
      </c>
      <c r="D419">
        <v>-4.818184</v>
      </c>
      <c r="E419">
        <v>3000</v>
      </c>
      <c r="F419">
        <v>-3000</v>
      </c>
      <c r="G419">
        <v>0</v>
      </c>
      <c r="H419">
        <v>100</v>
      </c>
      <c r="I419">
        <v>1</v>
      </c>
      <c r="J419">
        <v>14.817256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83</v>
      </c>
      <c r="R419">
        <v>999</v>
      </c>
      <c r="S419">
        <v>0</v>
      </c>
      <c r="T419">
        <v>0</v>
      </c>
      <c r="U419">
        <v>0</v>
      </c>
      <c r="V419">
        <v>1</v>
      </c>
      <c r="W419">
        <v>4</v>
      </c>
      <c r="X419">
        <v>4</v>
      </c>
    </row>
    <row r="420" spans="2:24" ht="14.25">
      <c r="B420">
        <v>246</v>
      </c>
      <c r="C420">
        <v>9.651928</v>
      </c>
      <c r="D420">
        <v>-1.227517</v>
      </c>
      <c r="E420">
        <v>3000</v>
      </c>
      <c r="F420">
        <v>-3000</v>
      </c>
      <c r="G420">
        <v>0</v>
      </c>
      <c r="H420">
        <v>100</v>
      </c>
      <c r="I420">
        <v>1</v>
      </c>
      <c r="J420">
        <v>4.825964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84</v>
      </c>
      <c r="R420">
        <v>999</v>
      </c>
      <c r="S420">
        <v>0</v>
      </c>
      <c r="T420">
        <v>0</v>
      </c>
      <c r="U420">
        <v>0</v>
      </c>
      <c r="V420">
        <v>1</v>
      </c>
      <c r="W420">
        <v>4</v>
      </c>
      <c r="X420">
        <v>4</v>
      </c>
    </row>
    <row r="421" spans="2:24" ht="14.25">
      <c r="B421">
        <v>253</v>
      </c>
      <c r="C421">
        <v>26.746059</v>
      </c>
      <c r="D421">
        <v>0.096535</v>
      </c>
      <c r="E421">
        <v>3000</v>
      </c>
      <c r="F421">
        <v>-3000</v>
      </c>
      <c r="G421">
        <v>0</v>
      </c>
      <c r="H421">
        <v>100</v>
      </c>
      <c r="I421">
        <v>1</v>
      </c>
      <c r="J421">
        <v>13.3730295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85</v>
      </c>
      <c r="R421">
        <v>999</v>
      </c>
      <c r="S421">
        <v>0</v>
      </c>
      <c r="T421">
        <v>0</v>
      </c>
      <c r="U421">
        <v>0</v>
      </c>
      <c r="V421">
        <v>1</v>
      </c>
      <c r="W421">
        <v>4</v>
      </c>
      <c r="X421">
        <v>4</v>
      </c>
    </row>
    <row r="422" spans="2:24" ht="14.25">
      <c r="B422">
        <v>253</v>
      </c>
      <c r="C422">
        <v>26.746059</v>
      </c>
      <c r="D422">
        <v>0.096535</v>
      </c>
      <c r="E422">
        <v>3000</v>
      </c>
      <c r="F422">
        <v>-3000</v>
      </c>
      <c r="G422">
        <v>0</v>
      </c>
      <c r="H422">
        <v>100</v>
      </c>
      <c r="I422">
        <v>1</v>
      </c>
      <c r="J422">
        <v>13.3730295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86</v>
      </c>
      <c r="R422">
        <v>999</v>
      </c>
      <c r="S422">
        <v>0</v>
      </c>
      <c r="T422">
        <v>0</v>
      </c>
      <c r="U422">
        <v>0</v>
      </c>
      <c r="V422">
        <v>1</v>
      </c>
      <c r="W422">
        <v>4</v>
      </c>
      <c r="X422">
        <v>4</v>
      </c>
    </row>
    <row r="423" spans="2:24" ht="14.25">
      <c r="B423">
        <v>253</v>
      </c>
      <c r="C423">
        <v>26.746059</v>
      </c>
      <c r="D423">
        <v>0.096535</v>
      </c>
      <c r="E423">
        <v>3000</v>
      </c>
      <c r="F423">
        <v>-3000</v>
      </c>
      <c r="G423">
        <v>0</v>
      </c>
      <c r="H423">
        <v>100</v>
      </c>
      <c r="I423">
        <v>1</v>
      </c>
      <c r="J423">
        <v>13.3730295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87</v>
      </c>
      <c r="R423">
        <v>999</v>
      </c>
      <c r="S423">
        <v>0</v>
      </c>
      <c r="T423">
        <v>0</v>
      </c>
      <c r="U423">
        <v>0</v>
      </c>
      <c r="V423">
        <v>1</v>
      </c>
      <c r="W423">
        <v>4</v>
      </c>
      <c r="X423">
        <v>4</v>
      </c>
    </row>
    <row r="424" spans="2:24" ht="14.25">
      <c r="B424">
        <v>253</v>
      </c>
      <c r="C424">
        <v>26.746059</v>
      </c>
      <c r="D424">
        <v>0.096535</v>
      </c>
      <c r="E424">
        <v>3000</v>
      </c>
      <c r="F424">
        <v>-3000</v>
      </c>
      <c r="G424">
        <v>0</v>
      </c>
      <c r="H424">
        <v>100</v>
      </c>
      <c r="I424">
        <v>1</v>
      </c>
      <c r="J424">
        <v>13.3730295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88</v>
      </c>
      <c r="R424">
        <v>999</v>
      </c>
      <c r="S424">
        <v>0</v>
      </c>
      <c r="T424">
        <v>0</v>
      </c>
      <c r="U424">
        <v>0</v>
      </c>
      <c r="V424">
        <v>1</v>
      </c>
      <c r="W424">
        <v>4</v>
      </c>
      <c r="X424">
        <v>4</v>
      </c>
    </row>
    <row r="425" spans="2:24" ht="14.25">
      <c r="B425">
        <v>265</v>
      </c>
      <c r="C425">
        <v>12.706656</v>
      </c>
      <c r="D425">
        <v>0.737523</v>
      </c>
      <c r="E425">
        <v>3000</v>
      </c>
      <c r="F425">
        <v>-3000</v>
      </c>
      <c r="G425">
        <v>0</v>
      </c>
      <c r="H425">
        <v>100</v>
      </c>
      <c r="I425">
        <v>1</v>
      </c>
      <c r="J425">
        <v>6.353328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89</v>
      </c>
      <c r="R425">
        <v>999</v>
      </c>
      <c r="S425">
        <v>0</v>
      </c>
      <c r="T425">
        <v>0</v>
      </c>
      <c r="U425">
        <v>0</v>
      </c>
      <c r="V425">
        <v>1</v>
      </c>
      <c r="W425">
        <v>4</v>
      </c>
      <c r="X425">
        <v>4</v>
      </c>
    </row>
    <row r="426" spans="2:24" ht="14.25">
      <c r="B426">
        <v>275</v>
      </c>
      <c r="C426">
        <v>1.76833</v>
      </c>
      <c r="D426">
        <v>-3.107969</v>
      </c>
      <c r="E426">
        <v>3000</v>
      </c>
      <c r="F426">
        <v>-3000</v>
      </c>
      <c r="G426">
        <v>0</v>
      </c>
      <c r="H426">
        <v>100</v>
      </c>
      <c r="I426">
        <v>1</v>
      </c>
      <c r="J426">
        <v>0.884165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90</v>
      </c>
      <c r="R426">
        <v>999</v>
      </c>
      <c r="S426">
        <v>0</v>
      </c>
      <c r="T426">
        <v>0</v>
      </c>
      <c r="U426">
        <v>0</v>
      </c>
      <c r="V426">
        <v>1</v>
      </c>
      <c r="W426">
        <v>4</v>
      </c>
      <c r="X426">
        <v>4</v>
      </c>
    </row>
    <row r="427" spans="2:24" ht="14.25">
      <c r="B427">
        <v>276</v>
      </c>
      <c r="C427">
        <v>9.657719</v>
      </c>
      <c r="D427">
        <v>-9.746575</v>
      </c>
      <c r="E427">
        <v>3000</v>
      </c>
      <c r="F427">
        <v>-3000</v>
      </c>
      <c r="G427">
        <v>0</v>
      </c>
      <c r="H427">
        <v>100</v>
      </c>
      <c r="I427">
        <v>1</v>
      </c>
      <c r="J427">
        <v>4.8288595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91</v>
      </c>
      <c r="R427">
        <v>999</v>
      </c>
      <c r="S427">
        <v>0</v>
      </c>
      <c r="T427">
        <v>0</v>
      </c>
      <c r="U427">
        <v>0</v>
      </c>
      <c r="V427">
        <v>1</v>
      </c>
      <c r="W427">
        <v>4</v>
      </c>
      <c r="X427">
        <v>4</v>
      </c>
    </row>
    <row r="428" spans="2:24" ht="14.25">
      <c r="B428">
        <v>277</v>
      </c>
      <c r="C428">
        <v>4.085245</v>
      </c>
      <c r="D428">
        <v>0.083481</v>
      </c>
      <c r="E428">
        <v>3000</v>
      </c>
      <c r="F428">
        <v>-3000</v>
      </c>
      <c r="G428">
        <v>0</v>
      </c>
      <c r="H428">
        <v>100</v>
      </c>
      <c r="I428">
        <v>1</v>
      </c>
      <c r="J428">
        <v>2.0426225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92</v>
      </c>
      <c r="R428">
        <v>999</v>
      </c>
      <c r="S428">
        <v>0</v>
      </c>
      <c r="T428">
        <v>0</v>
      </c>
      <c r="U428">
        <v>0</v>
      </c>
      <c r="V428">
        <v>1</v>
      </c>
      <c r="W428">
        <v>4</v>
      </c>
      <c r="X428">
        <v>4</v>
      </c>
    </row>
    <row r="429" spans="2:24" ht="14.25">
      <c r="B429">
        <v>277</v>
      </c>
      <c r="C429">
        <v>4.085245</v>
      </c>
      <c r="D429">
        <v>0.083481</v>
      </c>
      <c r="E429">
        <v>3000</v>
      </c>
      <c r="F429">
        <v>-3000</v>
      </c>
      <c r="G429">
        <v>0</v>
      </c>
      <c r="H429">
        <v>100</v>
      </c>
      <c r="I429">
        <v>1</v>
      </c>
      <c r="J429">
        <v>2.0426225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93</v>
      </c>
      <c r="R429">
        <v>999</v>
      </c>
      <c r="S429">
        <v>0</v>
      </c>
      <c r="T429">
        <v>0</v>
      </c>
      <c r="U429">
        <v>0</v>
      </c>
      <c r="V429">
        <v>1</v>
      </c>
      <c r="W429">
        <v>4</v>
      </c>
      <c r="X429">
        <v>4</v>
      </c>
    </row>
    <row r="430" spans="2:24" ht="14.25">
      <c r="B430">
        <v>278</v>
      </c>
      <c r="C430">
        <v>39.711086</v>
      </c>
      <c r="D430">
        <v>-3.796009</v>
      </c>
      <c r="E430">
        <v>3000</v>
      </c>
      <c r="F430">
        <v>-3000</v>
      </c>
      <c r="G430">
        <v>0</v>
      </c>
      <c r="H430">
        <v>100</v>
      </c>
      <c r="I430">
        <v>1</v>
      </c>
      <c r="J430">
        <v>19.855543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94</v>
      </c>
      <c r="R430">
        <v>999</v>
      </c>
      <c r="S430">
        <v>0</v>
      </c>
      <c r="T430">
        <v>0</v>
      </c>
      <c r="U430">
        <v>0</v>
      </c>
      <c r="V430">
        <v>1</v>
      </c>
      <c r="W430">
        <v>4</v>
      </c>
      <c r="X430">
        <v>4</v>
      </c>
    </row>
    <row r="431" spans="2:24" ht="14.25">
      <c r="B431">
        <v>279</v>
      </c>
      <c r="C431">
        <v>4.124736</v>
      </c>
      <c r="D431">
        <v>-1.715553</v>
      </c>
      <c r="E431">
        <v>3000</v>
      </c>
      <c r="F431">
        <v>-3000</v>
      </c>
      <c r="G431">
        <v>0</v>
      </c>
      <c r="H431">
        <v>100</v>
      </c>
      <c r="I431">
        <v>1</v>
      </c>
      <c r="J431">
        <v>2.062368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95</v>
      </c>
      <c r="R431">
        <v>999</v>
      </c>
      <c r="S431">
        <v>0</v>
      </c>
      <c r="T431">
        <v>0</v>
      </c>
      <c r="U431">
        <v>0</v>
      </c>
      <c r="V431">
        <v>1</v>
      </c>
      <c r="W431">
        <v>4</v>
      </c>
      <c r="X431">
        <v>4</v>
      </c>
    </row>
    <row r="432" spans="2:24" ht="14.25">
      <c r="B432">
        <v>280</v>
      </c>
      <c r="C432">
        <v>13.26354</v>
      </c>
      <c r="D432">
        <v>2.977931</v>
      </c>
      <c r="E432">
        <v>3000</v>
      </c>
      <c r="F432">
        <v>-3000</v>
      </c>
      <c r="G432">
        <v>0</v>
      </c>
      <c r="H432">
        <v>100</v>
      </c>
      <c r="I432">
        <v>1</v>
      </c>
      <c r="J432">
        <v>6.63177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96</v>
      </c>
      <c r="R432">
        <v>999</v>
      </c>
      <c r="S432">
        <v>0</v>
      </c>
      <c r="T432">
        <v>0</v>
      </c>
      <c r="U432">
        <v>0</v>
      </c>
      <c r="V432">
        <v>1</v>
      </c>
      <c r="W432">
        <v>4</v>
      </c>
      <c r="X432">
        <v>4</v>
      </c>
    </row>
    <row r="433" spans="2:24" ht="14.25">
      <c r="B433">
        <v>280</v>
      </c>
      <c r="C433">
        <v>13.26354</v>
      </c>
      <c r="D433">
        <v>2.977931</v>
      </c>
      <c r="E433">
        <v>3000</v>
      </c>
      <c r="F433">
        <v>-3000</v>
      </c>
      <c r="G433">
        <v>0</v>
      </c>
      <c r="H433">
        <v>100</v>
      </c>
      <c r="I433">
        <v>1</v>
      </c>
      <c r="J433">
        <v>6.63177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97</v>
      </c>
      <c r="R433">
        <v>999</v>
      </c>
      <c r="S433">
        <v>0</v>
      </c>
      <c r="T433">
        <v>0</v>
      </c>
      <c r="U433">
        <v>0</v>
      </c>
      <c r="V433">
        <v>1</v>
      </c>
      <c r="W433">
        <v>4</v>
      </c>
      <c r="X433">
        <v>4</v>
      </c>
    </row>
    <row r="434" spans="2:24" ht="14.25">
      <c r="B434">
        <v>316</v>
      </c>
      <c r="C434">
        <v>3.814511</v>
      </c>
      <c r="D434">
        <v>0.82195</v>
      </c>
      <c r="E434">
        <v>3000</v>
      </c>
      <c r="F434">
        <v>-3000</v>
      </c>
      <c r="G434">
        <v>0</v>
      </c>
      <c r="H434">
        <v>100</v>
      </c>
      <c r="I434">
        <v>1</v>
      </c>
      <c r="J434">
        <v>1.9072555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98</v>
      </c>
      <c r="R434">
        <v>999</v>
      </c>
      <c r="S434">
        <v>0</v>
      </c>
      <c r="T434">
        <v>0</v>
      </c>
      <c r="U434">
        <v>0</v>
      </c>
      <c r="V434">
        <v>1</v>
      </c>
      <c r="W434">
        <v>4</v>
      </c>
      <c r="X434">
        <v>4</v>
      </c>
    </row>
    <row r="435" spans="2:24" ht="14.25">
      <c r="B435">
        <v>8</v>
      </c>
      <c r="C435">
        <v>118.222</v>
      </c>
      <c r="D435">
        <v>19.56579</v>
      </c>
      <c r="E435">
        <v>100</v>
      </c>
      <c r="F435">
        <v>0</v>
      </c>
      <c r="G435">
        <v>0</v>
      </c>
      <c r="H435">
        <v>100</v>
      </c>
      <c r="I435">
        <v>1</v>
      </c>
      <c r="J435">
        <v>104.9999925</v>
      </c>
      <c r="K435">
        <v>25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2.1</v>
      </c>
      <c r="S435">
        <v>0</v>
      </c>
      <c r="T435">
        <v>0</v>
      </c>
      <c r="U435">
        <v>0</v>
      </c>
      <c r="V435">
        <v>1</v>
      </c>
      <c r="W435">
        <v>4</v>
      </c>
      <c r="X435">
        <v>4</v>
      </c>
    </row>
    <row r="436" spans="2:24" ht="14.25">
      <c r="B436">
        <v>10</v>
      </c>
      <c r="C436">
        <v>319.585999</v>
      </c>
      <c r="D436">
        <v>84.105072</v>
      </c>
      <c r="E436">
        <v>200</v>
      </c>
      <c r="F436">
        <v>0</v>
      </c>
      <c r="G436">
        <v>0</v>
      </c>
      <c r="H436">
        <v>100</v>
      </c>
      <c r="I436">
        <v>1</v>
      </c>
      <c r="J436">
        <v>330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1</v>
      </c>
      <c r="R436">
        <v>6.6</v>
      </c>
      <c r="S436">
        <v>0</v>
      </c>
      <c r="T436">
        <v>0</v>
      </c>
      <c r="U436">
        <v>0</v>
      </c>
      <c r="V436">
        <v>1</v>
      </c>
      <c r="W436">
        <v>4</v>
      </c>
      <c r="X436">
        <v>4</v>
      </c>
    </row>
    <row r="437" spans="2:24" ht="14.25">
      <c r="B437">
        <v>11</v>
      </c>
      <c r="C437">
        <v>321.318573</v>
      </c>
      <c r="D437">
        <v>24.930576</v>
      </c>
      <c r="E437">
        <v>200</v>
      </c>
      <c r="F437">
        <v>0</v>
      </c>
      <c r="G437">
        <v>0</v>
      </c>
      <c r="H437">
        <v>100</v>
      </c>
      <c r="I437">
        <v>1</v>
      </c>
      <c r="J437">
        <v>350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2</v>
      </c>
      <c r="R437">
        <v>7</v>
      </c>
      <c r="S437">
        <v>0</v>
      </c>
      <c r="T437">
        <v>0</v>
      </c>
      <c r="U437">
        <v>0</v>
      </c>
      <c r="V437">
        <v>1</v>
      </c>
      <c r="W437">
        <v>4</v>
      </c>
      <c r="X437">
        <v>4</v>
      </c>
    </row>
    <row r="438" spans="2:24" ht="14.25">
      <c r="B438">
        <v>34</v>
      </c>
      <c r="C438">
        <v>0</v>
      </c>
      <c r="D438">
        <v>0</v>
      </c>
      <c r="E438">
        <v>58.819996</v>
      </c>
      <c r="F438">
        <v>0</v>
      </c>
      <c r="G438">
        <v>0</v>
      </c>
      <c r="H438">
        <v>100</v>
      </c>
      <c r="I438">
        <v>1</v>
      </c>
      <c r="J438">
        <v>55</v>
      </c>
      <c r="K438">
        <v>12.5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3</v>
      </c>
      <c r="R438">
        <v>1.1</v>
      </c>
      <c r="S438">
        <v>0</v>
      </c>
      <c r="T438">
        <v>0</v>
      </c>
      <c r="U438">
        <v>0</v>
      </c>
      <c r="V438">
        <v>1</v>
      </c>
      <c r="W438">
        <v>4</v>
      </c>
      <c r="X438">
        <v>4</v>
      </c>
    </row>
    <row r="439" spans="2:24" ht="14.25">
      <c r="B439">
        <v>35</v>
      </c>
      <c r="C439">
        <v>0</v>
      </c>
      <c r="D439">
        <v>0</v>
      </c>
      <c r="E439">
        <v>58.819996</v>
      </c>
      <c r="F439">
        <v>0</v>
      </c>
      <c r="G439">
        <v>0</v>
      </c>
      <c r="H439">
        <v>100</v>
      </c>
      <c r="I439">
        <v>1</v>
      </c>
      <c r="J439">
        <v>55</v>
      </c>
      <c r="K439">
        <v>12.5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4</v>
      </c>
      <c r="R439">
        <v>1.1</v>
      </c>
      <c r="S439">
        <v>0</v>
      </c>
      <c r="T439">
        <v>0</v>
      </c>
      <c r="U439">
        <v>0</v>
      </c>
      <c r="V439">
        <v>1</v>
      </c>
      <c r="W439">
        <v>4</v>
      </c>
      <c r="X439">
        <v>4</v>
      </c>
    </row>
    <row r="440" spans="2:24" ht="14.25">
      <c r="B440">
        <v>36</v>
      </c>
      <c r="C440">
        <v>118.255997</v>
      </c>
      <c r="D440">
        <v>1.7248</v>
      </c>
      <c r="E440">
        <v>100</v>
      </c>
      <c r="F440">
        <v>0</v>
      </c>
      <c r="G440">
        <v>0</v>
      </c>
      <c r="H440">
        <v>100</v>
      </c>
      <c r="I440">
        <v>1</v>
      </c>
      <c r="J440">
        <v>104.9999925</v>
      </c>
      <c r="K440">
        <v>25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5</v>
      </c>
      <c r="R440">
        <v>2.1</v>
      </c>
      <c r="S440">
        <v>0</v>
      </c>
      <c r="T440">
        <v>0</v>
      </c>
      <c r="U440">
        <v>0</v>
      </c>
      <c r="V440">
        <v>1</v>
      </c>
      <c r="W440">
        <v>4</v>
      </c>
      <c r="X440">
        <v>4</v>
      </c>
    </row>
    <row r="441" spans="2:24" ht="14.25">
      <c r="B441">
        <v>37</v>
      </c>
      <c r="C441">
        <v>103.255997</v>
      </c>
      <c r="D441">
        <v>-6.217601</v>
      </c>
      <c r="E441">
        <v>100</v>
      </c>
      <c r="F441">
        <v>0</v>
      </c>
      <c r="G441">
        <v>0</v>
      </c>
      <c r="H441">
        <v>100</v>
      </c>
      <c r="I441">
        <v>1</v>
      </c>
      <c r="J441">
        <v>104.9999925</v>
      </c>
      <c r="K441">
        <v>25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6</v>
      </c>
      <c r="R441">
        <v>2.1</v>
      </c>
      <c r="S441">
        <v>0</v>
      </c>
      <c r="T441">
        <v>0</v>
      </c>
      <c r="U441">
        <v>0</v>
      </c>
      <c r="V441">
        <v>1</v>
      </c>
      <c r="W441">
        <v>4</v>
      </c>
      <c r="X441">
        <v>4</v>
      </c>
    </row>
    <row r="442" spans="2:24" ht="14.25">
      <c r="B442">
        <v>45</v>
      </c>
      <c r="C442">
        <v>164.619003</v>
      </c>
      <c r="D442">
        <v>3.771365</v>
      </c>
      <c r="E442">
        <v>100</v>
      </c>
      <c r="F442">
        <v>0</v>
      </c>
      <c r="G442">
        <v>0</v>
      </c>
      <c r="H442">
        <v>100</v>
      </c>
      <c r="I442">
        <v>1</v>
      </c>
      <c r="J442">
        <v>175</v>
      </c>
      <c r="K442">
        <v>37.5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7</v>
      </c>
      <c r="R442">
        <v>3.5</v>
      </c>
      <c r="S442">
        <v>0</v>
      </c>
      <c r="T442">
        <v>0</v>
      </c>
      <c r="U442">
        <v>0</v>
      </c>
      <c r="V442">
        <v>1</v>
      </c>
      <c r="W442">
        <v>4</v>
      </c>
      <c r="X442">
        <v>4</v>
      </c>
    </row>
    <row r="443" spans="2:24" ht="14.25">
      <c r="B443">
        <v>46</v>
      </c>
      <c r="C443">
        <v>167.619003</v>
      </c>
      <c r="D443">
        <v>4.778801</v>
      </c>
      <c r="E443">
        <v>100</v>
      </c>
      <c r="F443">
        <v>0</v>
      </c>
      <c r="G443">
        <v>0</v>
      </c>
      <c r="H443">
        <v>100</v>
      </c>
      <c r="I443">
        <v>1</v>
      </c>
      <c r="J443">
        <v>175</v>
      </c>
      <c r="K443">
        <v>37.5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8</v>
      </c>
      <c r="R443">
        <v>3.5</v>
      </c>
      <c r="S443">
        <v>0</v>
      </c>
      <c r="T443">
        <v>0</v>
      </c>
      <c r="U443">
        <v>0</v>
      </c>
      <c r="V443">
        <v>1</v>
      </c>
      <c r="W443">
        <v>4</v>
      </c>
      <c r="X443">
        <v>4</v>
      </c>
    </row>
    <row r="444" spans="2:24" ht="14.25">
      <c r="B444">
        <v>49</v>
      </c>
      <c r="C444">
        <v>0</v>
      </c>
      <c r="D444">
        <v>0</v>
      </c>
      <c r="E444">
        <v>73.529999</v>
      </c>
      <c r="F444">
        <v>0</v>
      </c>
      <c r="G444">
        <v>0</v>
      </c>
      <c r="H444">
        <v>100</v>
      </c>
      <c r="I444">
        <v>1</v>
      </c>
      <c r="J444">
        <v>177.5</v>
      </c>
      <c r="K444">
        <v>15.625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9</v>
      </c>
      <c r="R444">
        <v>7.1</v>
      </c>
      <c r="S444">
        <v>0</v>
      </c>
      <c r="T444">
        <v>0</v>
      </c>
      <c r="U444">
        <v>0</v>
      </c>
      <c r="V444">
        <v>1</v>
      </c>
      <c r="W444">
        <v>4</v>
      </c>
      <c r="X444">
        <v>4</v>
      </c>
    </row>
    <row r="445" spans="2:24" ht="14.25">
      <c r="B445">
        <v>49</v>
      </c>
      <c r="C445">
        <v>0</v>
      </c>
      <c r="D445">
        <v>0</v>
      </c>
      <c r="E445">
        <v>73.529999</v>
      </c>
      <c r="F445">
        <v>0</v>
      </c>
      <c r="G445">
        <v>0</v>
      </c>
      <c r="H445">
        <v>100</v>
      </c>
      <c r="I445">
        <v>1</v>
      </c>
      <c r="J445">
        <v>177.5</v>
      </c>
      <c r="K445">
        <v>15.625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9</v>
      </c>
      <c r="R445">
        <v>7.1</v>
      </c>
      <c r="S445">
        <v>0</v>
      </c>
      <c r="T445">
        <v>0</v>
      </c>
      <c r="U445">
        <v>0</v>
      </c>
      <c r="V445">
        <v>1</v>
      </c>
      <c r="W445">
        <v>4</v>
      </c>
      <c r="X445">
        <v>4</v>
      </c>
    </row>
    <row r="446" spans="2:24" ht="14.25">
      <c r="B446">
        <v>58</v>
      </c>
      <c r="C446">
        <v>116.064011</v>
      </c>
      <c r="D446">
        <v>-12.833254</v>
      </c>
      <c r="E446">
        <v>117.649994</v>
      </c>
      <c r="F446">
        <v>0</v>
      </c>
      <c r="G446">
        <v>0</v>
      </c>
      <c r="H446">
        <v>100</v>
      </c>
      <c r="I446">
        <v>1</v>
      </c>
      <c r="J446">
        <v>110</v>
      </c>
      <c r="K446">
        <v>25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10</v>
      </c>
      <c r="R446">
        <v>2.2</v>
      </c>
      <c r="S446">
        <v>0</v>
      </c>
      <c r="T446">
        <v>0</v>
      </c>
      <c r="U446">
        <v>0</v>
      </c>
      <c r="V446">
        <v>1</v>
      </c>
      <c r="W446">
        <v>4</v>
      </c>
      <c r="X446">
        <v>4</v>
      </c>
    </row>
    <row r="447" spans="2:24" ht="14.25">
      <c r="B447">
        <v>59</v>
      </c>
      <c r="C447">
        <v>0</v>
      </c>
      <c r="D447">
        <v>0</v>
      </c>
      <c r="E447">
        <v>117.649994</v>
      </c>
      <c r="F447">
        <v>0</v>
      </c>
      <c r="G447">
        <v>0</v>
      </c>
      <c r="H447">
        <v>100</v>
      </c>
      <c r="I447">
        <v>1</v>
      </c>
      <c r="J447">
        <v>104.9999925</v>
      </c>
      <c r="K447">
        <v>25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11</v>
      </c>
      <c r="R447">
        <v>2.1</v>
      </c>
      <c r="S447">
        <v>0</v>
      </c>
      <c r="T447">
        <v>0</v>
      </c>
      <c r="U447">
        <v>0</v>
      </c>
      <c r="V447">
        <v>1</v>
      </c>
      <c r="W447">
        <v>4</v>
      </c>
      <c r="X447">
        <v>4</v>
      </c>
    </row>
    <row r="448" spans="2:24" ht="14.25">
      <c r="B448">
        <v>63</v>
      </c>
      <c r="C448">
        <v>220.397003</v>
      </c>
      <c r="D448">
        <v>22.041277</v>
      </c>
      <c r="E448">
        <v>176.470001</v>
      </c>
      <c r="F448">
        <v>0</v>
      </c>
      <c r="G448">
        <v>0</v>
      </c>
      <c r="H448">
        <v>100</v>
      </c>
      <c r="I448">
        <v>1</v>
      </c>
      <c r="J448">
        <v>165</v>
      </c>
      <c r="K448">
        <v>37.5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12</v>
      </c>
      <c r="R448">
        <v>3.3</v>
      </c>
      <c r="S448">
        <v>0</v>
      </c>
      <c r="T448">
        <v>0</v>
      </c>
      <c r="U448">
        <v>0</v>
      </c>
      <c r="V448">
        <v>1</v>
      </c>
      <c r="W448">
        <v>4</v>
      </c>
      <c r="X448">
        <v>4</v>
      </c>
    </row>
    <row r="449" spans="2:24" ht="14.25">
      <c r="B449">
        <v>64</v>
      </c>
      <c r="C449">
        <v>0</v>
      </c>
      <c r="D449">
        <v>0</v>
      </c>
      <c r="E449">
        <v>176.470001</v>
      </c>
      <c r="F449">
        <v>0</v>
      </c>
      <c r="G449">
        <v>0</v>
      </c>
      <c r="H449">
        <v>100</v>
      </c>
      <c r="I449">
        <v>1</v>
      </c>
      <c r="J449">
        <v>165</v>
      </c>
      <c r="K449">
        <v>37.5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13</v>
      </c>
      <c r="R449">
        <v>3.3</v>
      </c>
      <c r="S449">
        <v>0</v>
      </c>
      <c r="T449">
        <v>0</v>
      </c>
      <c r="U449">
        <v>0</v>
      </c>
      <c r="V449">
        <v>1</v>
      </c>
      <c r="W449">
        <v>4</v>
      </c>
      <c r="X449">
        <v>4</v>
      </c>
    </row>
    <row r="450" spans="2:24" ht="14.25">
      <c r="B450">
        <v>62</v>
      </c>
      <c r="C450">
        <v>152.158981</v>
      </c>
      <c r="D450">
        <v>57.476604</v>
      </c>
      <c r="E450">
        <v>176.470001</v>
      </c>
      <c r="F450">
        <v>0</v>
      </c>
      <c r="G450">
        <v>0</v>
      </c>
      <c r="H450">
        <v>100</v>
      </c>
      <c r="I450">
        <v>1</v>
      </c>
      <c r="J450">
        <v>165</v>
      </c>
      <c r="K450">
        <v>37.5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14</v>
      </c>
      <c r="R450">
        <v>3.3</v>
      </c>
      <c r="S450">
        <v>0</v>
      </c>
      <c r="T450">
        <v>0</v>
      </c>
      <c r="U450">
        <v>0</v>
      </c>
      <c r="V450">
        <v>1</v>
      </c>
      <c r="W450">
        <v>4</v>
      </c>
      <c r="X450">
        <v>4</v>
      </c>
    </row>
    <row r="451" spans="2:24" ht="14.25">
      <c r="B451">
        <v>65</v>
      </c>
      <c r="C451">
        <v>0</v>
      </c>
      <c r="D451">
        <v>0</v>
      </c>
      <c r="E451">
        <v>176.470001</v>
      </c>
      <c r="F451">
        <v>0</v>
      </c>
      <c r="G451">
        <v>0</v>
      </c>
      <c r="H451">
        <v>100</v>
      </c>
      <c r="I451">
        <v>1</v>
      </c>
      <c r="J451">
        <v>165</v>
      </c>
      <c r="K451">
        <v>37.5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15</v>
      </c>
      <c r="R451">
        <v>3.3</v>
      </c>
      <c r="S451">
        <v>0</v>
      </c>
      <c r="T451">
        <v>0</v>
      </c>
      <c r="U451">
        <v>0</v>
      </c>
      <c r="V451">
        <v>1</v>
      </c>
      <c r="W451">
        <v>4</v>
      </c>
      <c r="X451">
        <v>4</v>
      </c>
    </row>
    <row r="452" spans="2:24" ht="14.25">
      <c r="B452">
        <v>70</v>
      </c>
      <c r="C452">
        <v>0</v>
      </c>
      <c r="D452">
        <v>0</v>
      </c>
      <c r="E452">
        <v>117.639992</v>
      </c>
      <c r="F452">
        <v>0</v>
      </c>
      <c r="G452">
        <v>0</v>
      </c>
      <c r="H452">
        <v>100</v>
      </c>
      <c r="I452">
        <v>1</v>
      </c>
      <c r="J452">
        <v>320</v>
      </c>
      <c r="K452">
        <v>25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16</v>
      </c>
      <c r="R452">
        <v>12.8</v>
      </c>
      <c r="S452">
        <v>0</v>
      </c>
      <c r="T452">
        <v>0</v>
      </c>
      <c r="U452">
        <v>0</v>
      </c>
      <c r="V452">
        <v>1</v>
      </c>
      <c r="W452">
        <v>4</v>
      </c>
      <c r="X452">
        <v>4</v>
      </c>
    </row>
    <row r="453" spans="2:24" ht="14.25">
      <c r="B453">
        <v>70</v>
      </c>
      <c r="C453">
        <v>0</v>
      </c>
      <c r="D453">
        <v>0</v>
      </c>
      <c r="E453">
        <v>117.639992</v>
      </c>
      <c r="F453">
        <v>0</v>
      </c>
      <c r="G453">
        <v>0</v>
      </c>
      <c r="H453">
        <v>100</v>
      </c>
      <c r="I453">
        <v>1</v>
      </c>
      <c r="J453">
        <v>320</v>
      </c>
      <c r="K453">
        <v>25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16</v>
      </c>
      <c r="R453">
        <v>12.8</v>
      </c>
      <c r="S453">
        <v>0</v>
      </c>
      <c r="T453">
        <v>0</v>
      </c>
      <c r="U453">
        <v>0</v>
      </c>
      <c r="V453">
        <v>1</v>
      </c>
      <c r="W453">
        <v>4</v>
      </c>
      <c r="X453">
        <v>4</v>
      </c>
    </row>
    <row r="454" spans="2:24" ht="14.25">
      <c r="B454">
        <v>80</v>
      </c>
      <c r="C454">
        <v>0</v>
      </c>
      <c r="D454">
        <v>0</v>
      </c>
      <c r="E454">
        <v>37.5</v>
      </c>
      <c r="F454">
        <v>0</v>
      </c>
      <c r="G454">
        <v>0</v>
      </c>
      <c r="H454">
        <v>100</v>
      </c>
      <c r="I454">
        <v>1</v>
      </c>
      <c r="J454">
        <v>285</v>
      </c>
      <c r="K454">
        <v>7.5000005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17</v>
      </c>
      <c r="R454">
        <v>5.7</v>
      </c>
      <c r="S454">
        <v>0</v>
      </c>
      <c r="T454">
        <v>0</v>
      </c>
      <c r="U454">
        <v>0</v>
      </c>
      <c r="V454">
        <v>1</v>
      </c>
      <c r="W454">
        <v>4</v>
      </c>
      <c r="X454">
        <v>4</v>
      </c>
    </row>
    <row r="455" spans="2:24" ht="14.25">
      <c r="B455">
        <v>88</v>
      </c>
      <c r="C455">
        <v>0</v>
      </c>
      <c r="D455">
        <v>0</v>
      </c>
      <c r="E455">
        <v>171.419998</v>
      </c>
      <c r="F455">
        <v>0</v>
      </c>
      <c r="G455">
        <v>0</v>
      </c>
      <c r="H455">
        <v>100</v>
      </c>
      <c r="I455">
        <v>1</v>
      </c>
      <c r="J455">
        <v>160</v>
      </c>
      <c r="K455">
        <v>37.5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18</v>
      </c>
      <c r="R455">
        <v>3.2</v>
      </c>
      <c r="S455">
        <v>0</v>
      </c>
      <c r="T455">
        <v>0</v>
      </c>
      <c r="U455">
        <v>0</v>
      </c>
      <c r="V455">
        <v>1</v>
      </c>
      <c r="W455">
        <v>4</v>
      </c>
      <c r="X455">
        <v>4</v>
      </c>
    </row>
    <row r="456" spans="2:24" ht="14.25">
      <c r="B456">
        <v>92</v>
      </c>
      <c r="C456">
        <v>0.012141</v>
      </c>
      <c r="D456">
        <v>-1.870602</v>
      </c>
      <c r="E456">
        <v>171.419998</v>
      </c>
      <c r="F456">
        <v>0</v>
      </c>
      <c r="G456">
        <v>0</v>
      </c>
      <c r="H456">
        <v>100</v>
      </c>
      <c r="I456">
        <v>1</v>
      </c>
      <c r="J456">
        <v>160</v>
      </c>
      <c r="K456">
        <v>37.5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19</v>
      </c>
      <c r="R456">
        <v>3.2</v>
      </c>
      <c r="S456">
        <v>0</v>
      </c>
      <c r="T456">
        <v>0</v>
      </c>
      <c r="U456">
        <v>0</v>
      </c>
      <c r="V456">
        <v>1</v>
      </c>
      <c r="W456">
        <v>4</v>
      </c>
      <c r="X456">
        <v>4</v>
      </c>
    </row>
    <row r="457" spans="2:24" ht="14.25">
      <c r="B457">
        <v>90</v>
      </c>
      <c r="C457">
        <v>0</v>
      </c>
      <c r="D457">
        <v>0</v>
      </c>
      <c r="E457">
        <v>171.419998</v>
      </c>
      <c r="F457">
        <v>0</v>
      </c>
      <c r="G457">
        <v>0</v>
      </c>
      <c r="H457">
        <v>100</v>
      </c>
      <c r="I457">
        <v>1</v>
      </c>
      <c r="J457">
        <v>160</v>
      </c>
      <c r="K457">
        <v>37.5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20</v>
      </c>
      <c r="R457">
        <v>3.2</v>
      </c>
      <c r="S457">
        <v>0</v>
      </c>
      <c r="T457">
        <v>0</v>
      </c>
      <c r="U457">
        <v>0</v>
      </c>
      <c r="V457">
        <v>1</v>
      </c>
      <c r="W457">
        <v>4</v>
      </c>
      <c r="X457">
        <v>4</v>
      </c>
    </row>
    <row r="458" spans="2:24" ht="14.25">
      <c r="B458">
        <v>91</v>
      </c>
      <c r="C458">
        <v>0.00605</v>
      </c>
      <c r="D458">
        <v>-0.714627</v>
      </c>
      <c r="E458">
        <v>171.419998</v>
      </c>
      <c r="F458">
        <v>0</v>
      </c>
      <c r="G458">
        <v>0</v>
      </c>
      <c r="H458">
        <v>100</v>
      </c>
      <c r="I458">
        <v>1</v>
      </c>
      <c r="J458">
        <v>160</v>
      </c>
      <c r="K458">
        <v>37.5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21</v>
      </c>
      <c r="R458">
        <v>3.2</v>
      </c>
      <c r="S458">
        <v>0</v>
      </c>
      <c r="T458">
        <v>0</v>
      </c>
      <c r="U458">
        <v>0</v>
      </c>
      <c r="V458">
        <v>1</v>
      </c>
      <c r="W458">
        <v>4</v>
      </c>
      <c r="X458">
        <v>4</v>
      </c>
    </row>
    <row r="459" spans="2:24" ht="14.25">
      <c r="B459">
        <v>89</v>
      </c>
      <c r="C459">
        <v>0</v>
      </c>
      <c r="D459">
        <v>0</v>
      </c>
      <c r="E459">
        <v>171.419998</v>
      </c>
      <c r="F459">
        <v>0</v>
      </c>
      <c r="G459">
        <v>0</v>
      </c>
      <c r="H459">
        <v>100</v>
      </c>
      <c r="I459">
        <v>1</v>
      </c>
      <c r="J459">
        <v>160</v>
      </c>
      <c r="K459">
        <v>37.5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22</v>
      </c>
      <c r="R459">
        <v>3.2</v>
      </c>
      <c r="S459">
        <v>0</v>
      </c>
      <c r="T459">
        <v>0</v>
      </c>
      <c r="U459">
        <v>0</v>
      </c>
      <c r="V459">
        <v>1</v>
      </c>
      <c r="W459">
        <v>4</v>
      </c>
      <c r="X459">
        <v>4</v>
      </c>
    </row>
    <row r="460" spans="2:24" ht="14.25">
      <c r="B460">
        <v>86</v>
      </c>
      <c r="C460">
        <v>0</v>
      </c>
      <c r="D460">
        <v>0</v>
      </c>
      <c r="E460">
        <v>50</v>
      </c>
      <c r="F460">
        <v>0</v>
      </c>
      <c r="G460">
        <v>0</v>
      </c>
      <c r="H460">
        <v>100</v>
      </c>
      <c r="I460">
        <v>1</v>
      </c>
      <c r="J460">
        <v>150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23</v>
      </c>
      <c r="R460">
        <v>3</v>
      </c>
      <c r="S460">
        <v>0</v>
      </c>
      <c r="T460">
        <v>0</v>
      </c>
      <c r="U460">
        <v>0</v>
      </c>
      <c r="V460">
        <v>1</v>
      </c>
      <c r="W460">
        <v>4</v>
      </c>
      <c r="X460">
        <v>4</v>
      </c>
    </row>
    <row r="461" spans="2:24" ht="14.25">
      <c r="B461">
        <v>87</v>
      </c>
      <c r="C461">
        <v>0</v>
      </c>
      <c r="D461">
        <v>0</v>
      </c>
      <c r="E461">
        <v>171.419998</v>
      </c>
      <c r="F461">
        <v>0</v>
      </c>
      <c r="G461">
        <v>0</v>
      </c>
      <c r="H461">
        <v>100</v>
      </c>
      <c r="I461">
        <v>1</v>
      </c>
      <c r="J461">
        <v>160</v>
      </c>
      <c r="K461">
        <v>37.5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24</v>
      </c>
      <c r="R461">
        <v>3.2</v>
      </c>
      <c r="S461">
        <v>0</v>
      </c>
      <c r="T461">
        <v>0</v>
      </c>
      <c r="U461">
        <v>0</v>
      </c>
      <c r="V461">
        <v>1</v>
      </c>
      <c r="W461">
        <v>4</v>
      </c>
      <c r="X461">
        <v>4</v>
      </c>
    </row>
    <row r="462" spans="2:24" ht="14.25">
      <c r="B462">
        <v>102</v>
      </c>
      <c r="C462">
        <v>163.748001</v>
      </c>
      <c r="D462">
        <v>-0.697313</v>
      </c>
      <c r="E462">
        <v>185.899994</v>
      </c>
      <c r="F462">
        <v>0</v>
      </c>
      <c r="G462">
        <v>0</v>
      </c>
      <c r="H462">
        <v>100</v>
      </c>
      <c r="I462">
        <v>1</v>
      </c>
      <c r="J462">
        <v>330</v>
      </c>
      <c r="K462">
        <v>41.25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25</v>
      </c>
      <c r="R462">
        <v>6.6</v>
      </c>
      <c r="S462">
        <v>0</v>
      </c>
      <c r="T462">
        <v>0</v>
      </c>
      <c r="U462">
        <v>0</v>
      </c>
      <c r="V462">
        <v>1</v>
      </c>
      <c r="W462">
        <v>4</v>
      </c>
      <c r="X462">
        <v>4</v>
      </c>
    </row>
    <row r="463" spans="2:24" ht="14.25">
      <c r="B463">
        <v>102</v>
      </c>
      <c r="C463">
        <v>163.748001</v>
      </c>
      <c r="D463">
        <v>-0.697313</v>
      </c>
      <c r="E463">
        <v>185.899994</v>
      </c>
      <c r="F463">
        <v>0</v>
      </c>
      <c r="G463">
        <v>0</v>
      </c>
      <c r="H463">
        <v>100</v>
      </c>
      <c r="I463">
        <v>1</v>
      </c>
      <c r="J463">
        <v>330</v>
      </c>
      <c r="K463">
        <v>41.25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25</v>
      </c>
      <c r="R463">
        <v>6.6</v>
      </c>
      <c r="S463">
        <v>0</v>
      </c>
      <c r="T463">
        <v>0</v>
      </c>
      <c r="U463">
        <v>0</v>
      </c>
      <c r="V463">
        <v>1</v>
      </c>
      <c r="W463">
        <v>4</v>
      </c>
      <c r="X463">
        <v>4</v>
      </c>
    </row>
    <row r="464" spans="2:24" ht="14.25">
      <c r="B464">
        <v>107</v>
      </c>
      <c r="C464">
        <v>0</v>
      </c>
      <c r="D464">
        <v>0</v>
      </c>
      <c r="E464">
        <v>185.899994</v>
      </c>
      <c r="F464">
        <v>0</v>
      </c>
      <c r="G464">
        <v>0</v>
      </c>
      <c r="H464">
        <v>100</v>
      </c>
      <c r="I464">
        <v>1</v>
      </c>
      <c r="J464">
        <v>300</v>
      </c>
      <c r="K464">
        <v>52.4999965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26</v>
      </c>
      <c r="R464">
        <v>6</v>
      </c>
      <c r="S464">
        <v>0</v>
      </c>
      <c r="T464">
        <v>0</v>
      </c>
      <c r="U464">
        <v>0</v>
      </c>
      <c r="V464">
        <v>1</v>
      </c>
      <c r="W464">
        <v>4</v>
      </c>
      <c r="X464">
        <v>4</v>
      </c>
    </row>
    <row r="465" spans="2:24" ht="14.25">
      <c r="B465">
        <v>116</v>
      </c>
      <c r="C465">
        <v>0</v>
      </c>
      <c r="D465">
        <v>0</v>
      </c>
      <c r="E465">
        <v>20</v>
      </c>
      <c r="F465">
        <v>0</v>
      </c>
      <c r="G465">
        <v>0</v>
      </c>
      <c r="H465">
        <v>100</v>
      </c>
      <c r="I465">
        <v>1</v>
      </c>
      <c r="J465">
        <v>40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27</v>
      </c>
      <c r="R465">
        <v>0.8</v>
      </c>
      <c r="S465">
        <v>0</v>
      </c>
      <c r="T465">
        <v>0</v>
      </c>
      <c r="U465">
        <v>0</v>
      </c>
      <c r="V465">
        <v>1</v>
      </c>
      <c r="W465">
        <v>4</v>
      </c>
      <c r="X465">
        <v>4</v>
      </c>
    </row>
    <row r="466" spans="2:24" ht="14.25">
      <c r="B466">
        <v>117</v>
      </c>
      <c r="C466">
        <v>0</v>
      </c>
      <c r="D466">
        <v>0</v>
      </c>
      <c r="E466">
        <v>20</v>
      </c>
      <c r="F466">
        <v>0</v>
      </c>
      <c r="G466">
        <v>0</v>
      </c>
      <c r="H466">
        <v>100</v>
      </c>
      <c r="I466">
        <v>1</v>
      </c>
      <c r="J466">
        <v>40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28</v>
      </c>
      <c r="R466">
        <v>0.8</v>
      </c>
      <c r="S466">
        <v>0</v>
      </c>
      <c r="T466">
        <v>0</v>
      </c>
      <c r="U466">
        <v>0</v>
      </c>
      <c r="V466">
        <v>1</v>
      </c>
      <c r="W466">
        <v>4</v>
      </c>
      <c r="X466">
        <v>4</v>
      </c>
    </row>
    <row r="467" spans="2:24" ht="14.25">
      <c r="B467">
        <v>128</v>
      </c>
      <c r="C467">
        <v>66.072998</v>
      </c>
      <c r="D467">
        <v>19.171236</v>
      </c>
      <c r="E467">
        <v>84.709999</v>
      </c>
      <c r="F467">
        <v>0</v>
      </c>
      <c r="G467">
        <v>0</v>
      </c>
      <c r="H467">
        <v>100</v>
      </c>
      <c r="I467">
        <v>1</v>
      </c>
      <c r="J467">
        <v>42.3549995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29</v>
      </c>
      <c r="R467">
        <v>0.8</v>
      </c>
      <c r="S467">
        <v>0</v>
      </c>
      <c r="T467">
        <v>0</v>
      </c>
      <c r="U467">
        <v>0</v>
      </c>
      <c r="V467">
        <v>1</v>
      </c>
      <c r="W467">
        <v>4</v>
      </c>
      <c r="X467">
        <v>4</v>
      </c>
    </row>
    <row r="468" spans="2:24" ht="14.25">
      <c r="B468">
        <v>129</v>
      </c>
      <c r="C468">
        <v>0</v>
      </c>
      <c r="D468">
        <v>0</v>
      </c>
      <c r="E468">
        <v>100</v>
      </c>
      <c r="F468">
        <v>0</v>
      </c>
      <c r="G468">
        <v>0</v>
      </c>
      <c r="H468">
        <v>100</v>
      </c>
      <c r="I468">
        <v>1</v>
      </c>
      <c r="J468">
        <v>50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30</v>
      </c>
      <c r="R468">
        <v>1</v>
      </c>
      <c r="S468">
        <v>0</v>
      </c>
      <c r="T468">
        <v>0</v>
      </c>
      <c r="U468">
        <v>0</v>
      </c>
      <c r="V468">
        <v>1</v>
      </c>
      <c r="W468">
        <v>4</v>
      </c>
      <c r="X468">
        <v>4</v>
      </c>
    </row>
    <row r="469" spans="2:24" ht="14.25">
      <c r="B469">
        <v>131</v>
      </c>
      <c r="C469">
        <v>73.072998</v>
      </c>
      <c r="D469">
        <v>19.172146</v>
      </c>
      <c r="E469">
        <v>94.400002</v>
      </c>
      <c r="F469">
        <v>0</v>
      </c>
      <c r="G469">
        <v>0</v>
      </c>
      <c r="H469">
        <v>100</v>
      </c>
      <c r="I469">
        <v>1</v>
      </c>
      <c r="J469">
        <v>47.200001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31</v>
      </c>
      <c r="R469">
        <v>0.9</v>
      </c>
      <c r="S469">
        <v>0</v>
      </c>
      <c r="T469">
        <v>0</v>
      </c>
      <c r="U469">
        <v>0</v>
      </c>
      <c r="V469">
        <v>1</v>
      </c>
      <c r="W469">
        <v>4</v>
      </c>
      <c r="X469">
        <v>4</v>
      </c>
    </row>
    <row r="470" spans="2:24" ht="14.25">
      <c r="B470">
        <v>132</v>
      </c>
      <c r="C470">
        <v>6.075</v>
      </c>
      <c r="D470">
        <v>26.172033</v>
      </c>
      <c r="E470">
        <v>100</v>
      </c>
      <c r="F470">
        <v>0</v>
      </c>
      <c r="G470">
        <v>0</v>
      </c>
      <c r="H470">
        <v>100</v>
      </c>
      <c r="I470">
        <v>1</v>
      </c>
      <c r="J470">
        <v>50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32</v>
      </c>
      <c r="R470">
        <v>1</v>
      </c>
      <c r="S470">
        <v>0</v>
      </c>
      <c r="T470">
        <v>0</v>
      </c>
      <c r="U470">
        <v>0</v>
      </c>
      <c r="V470">
        <v>1</v>
      </c>
      <c r="W470">
        <v>4</v>
      </c>
      <c r="X470">
        <v>4</v>
      </c>
    </row>
    <row r="471" spans="2:24" ht="14.25">
      <c r="B471">
        <v>133</v>
      </c>
      <c r="C471">
        <v>0</v>
      </c>
      <c r="D471">
        <v>0</v>
      </c>
      <c r="E471">
        <v>100</v>
      </c>
      <c r="F471">
        <v>0</v>
      </c>
      <c r="G471">
        <v>0</v>
      </c>
      <c r="H471">
        <v>100</v>
      </c>
      <c r="I471">
        <v>1</v>
      </c>
      <c r="J471">
        <v>50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33</v>
      </c>
      <c r="R471">
        <v>1</v>
      </c>
      <c r="S471">
        <v>0</v>
      </c>
      <c r="T471">
        <v>0</v>
      </c>
      <c r="U471">
        <v>0</v>
      </c>
      <c r="V471">
        <v>1</v>
      </c>
      <c r="W471">
        <v>4</v>
      </c>
      <c r="X471">
        <v>4</v>
      </c>
    </row>
    <row r="472" spans="2:24" ht="14.25">
      <c r="B472">
        <v>135</v>
      </c>
      <c r="C472">
        <v>0</v>
      </c>
      <c r="D472">
        <v>0</v>
      </c>
      <c r="E472">
        <v>100</v>
      </c>
      <c r="F472">
        <v>0</v>
      </c>
      <c r="G472">
        <v>0</v>
      </c>
      <c r="H472">
        <v>100</v>
      </c>
      <c r="I472">
        <v>1</v>
      </c>
      <c r="J472">
        <v>50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34</v>
      </c>
      <c r="R472">
        <v>1</v>
      </c>
      <c r="S472">
        <v>0</v>
      </c>
      <c r="T472">
        <v>0</v>
      </c>
      <c r="U472">
        <v>0</v>
      </c>
      <c r="V472">
        <v>1</v>
      </c>
      <c r="W472">
        <v>4</v>
      </c>
      <c r="X472">
        <v>4</v>
      </c>
    </row>
    <row r="473" spans="2:24" ht="14.25">
      <c r="B473">
        <v>136</v>
      </c>
      <c r="C473">
        <v>0</v>
      </c>
      <c r="D473">
        <v>0</v>
      </c>
      <c r="E473">
        <v>100</v>
      </c>
      <c r="F473">
        <v>0</v>
      </c>
      <c r="G473">
        <v>0</v>
      </c>
      <c r="H473">
        <v>100</v>
      </c>
      <c r="I473">
        <v>1</v>
      </c>
      <c r="J473">
        <v>50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35</v>
      </c>
      <c r="R473">
        <v>1</v>
      </c>
      <c r="S473">
        <v>0</v>
      </c>
      <c r="T473">
        <v>0</v>
      </c>
      <c r="U473">
        <v>0</v>
      </c>
      <c r="V473">
        <v>1</v>
      </c>
      <c r="W473">
        <v>4</v>
      </c>
      <c r="X473">
        <v>4</v>
      </c>
    </row>
    <row r="474" spans="2:24" ht="14.25">
      <c r="B474">
        <v>137</v>
      </c>
      <c r="C474">
        <v>72.072998</v>
      </c>
      <c r="D474">
        <v>21.172235</v>
      </c>
      <c r="E474">
        <v>100</v>
      </c>
      <c r="F474">
        <v>0</v>
      </c>
      <c r="G474">
        <v>0</v>
      </c>
      <c r="H474">
        <v>100</v>
      </c>
      <c r="I474">
        <v>1</v>
      </c>
      <c r="J474">
        <v>50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36</v>
      </c>
      <c r="R474">
        <v>1</v>
      </c>
      <c r="S474">
        <v>0</v>
      </c>
      <c r="T474">
        <v>0</v>
      </c>
      <c r="U474">
        <v>0</v>
      </c>
      <c r="V474">
        <v>1</v>
      </c>
      <c r="W474">
        <v>4</v>
      </c>
      <c r="X474">
        <v>4</v>
      </c>
    </row>
    <row r="475" spans="2:24" ht="14.25">
      <c r="B475">
        <v>126</v>
      </c>
      <c r="C475">
        <v>133.070999</v>
      </c>
      <c r="D475">
        <v>28.144419</v>
      </c>
      <c r="E475">
        <v>155.5</v>
      </c>
      <c r="F475">
        <v>0</v>
      </c>
      <c r="G475">
        <v>0</v>
      </c>
      <c r="H475">
        <v>100</v>
      </c>
      <c r="I475">
        <v>1</v>
      </c>
      <c r="J475">
        <v>77.75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37</v>
      </c>
      <c r="R475">
        <v>1.6</v>
      </c>
      <c r="S475">
        <v>0</v>
      </c>
      <c r="T475">
        <v>0</v>
      </c>
      <c r="U475">
        <v>0</v>
      </c>
      <c r="V475">
        <v>1</v>
      </c>
      <c r="W475">
        <v>4</v>
      </c>
      <c r="X475">
        <v>4</v>
      </c>
    </row>
    <row r="476" spans="2:24" ht="14.25">
      <c r="B476">
        <v>130</v>
      </c>
      <c r="C476">
        <v>0</v>
      </c>
      <c r="D476">
        <v>0</v>
      </c>
      <c r="E476">
        <v>84.709999</v>
      </c>
      <c r="F476">
        <v>0</v>
      </c>
      <c r="G476">
        <v>0</v>
      </c>
      <c r="H476">
        <v>100</v>
      </c>
      <c r="I476">
        <v>1</v>
      </c>
      <c r="J476">
        <v>42.3549995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38</v>
      </c>
      <c r="R476">
        <v>0.8</v>
      </c>
      <c r="S476">
        <v>0</v>
      </c>
      <c r="T476">
        <v>0</v>
      </c>
      <c r="U476">
        <v>0</v>
      </c>
      <c r="V476">
        <v>1</v>
      </c>
      <c r="W476">
        <v>4</v>
      </c>
      <c r="X476">
        <v>4</v>
      </c>
    </row>
    <row r="477" spans="2:24" ht="14.25">
      <c r="B477">
        <v>134</v>
      </c>
      <c r="C477">
        <v>0</v>
      </c>
      <c r="D477">
        <v>0</v>
      </c>
      <c r="E477">
        <v>100</v>
      </c>
      <c r="F477">
        <v>0</v>
      </c>
      <c r="G477">
        <v>0</v>
      </c>
      <c r="H477">
        <v>100</v>
      </c>
      <c r="I477">
        <v>1</v>
      </c>
      <c r="J477">
        <v>50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39</v>
      </c>
      <c r="R477">
        <v>1</v>
      </c>
      <c r="S477">
        <v>0</v>
      </c>
      <c r="T477">
        <v>0</v>
      </c>
      <c r="U477">
        <v>0</v>
      </c>
      <c r="V477">
        <v>1</v>
      </c>
      <c r="W477">
        <v>4</v>
      </c>
      <c r="X477">
        <v>4</v>
      </c>
    </row>
    <row r="478" spans="2:24" ht="14.25">
      <c r="B478">
        <v>127</v>
      </c>
      <c r="C478">
        <v>135.070984</v>
      </c>
      <c r="D478">
        <v>29.145695</v>
      </c>
      <c r="E478">
        <v>150.539993</v>
      </c>
      <c r="F478">
        <v>0</v>
      </c>
      <c r="G478">
        <v>0</v>
      </c>
      <c r="H478">
        <v>100</v>
      </c>
      <c r="I478">
        <v>1</v>
      </c>
      <c r="J478">
        <v>75.2699965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40</v>
      </c>
      <c r="R478">
        <v>1.5</v>
      </c>
      <c r="S478">
        <v>0</v>
      </c>
      <c r="T478">
        <v>0</v>
      </c>
      <c r="U478">
        <v>0</v>
      </c>
      <c r="V478">
        <v>1</v>
      </c>
      <c r="W478">
        <v>4</v>
      </c>
      <c r="X478">
        <v>4</v>
      </c>
    </row>
    <row r="479" spans="2:24" ht="14.25">
      <c r="B479">
        <v>149</v>
      </c>
      <c r="C479">
        <v>93.393997</v>
      </c>
      <c r="D479">
        <v>18.092609</v>
      </c>
      <c r="E479">
        <v>60.000004</v>
      </c>
      <c r="F479">
        <v>0</v>
      </c>
      <c r="G479">
        <v>0</v>
      </c>
      <c r="H479">
        <v>100</v>
      </c>
      <c r="I479">
        <v>1</v>
      </c>
      <c r="J479">
        <v>72.5</v>
      </c>
      <c r="K479">
        <v>17.5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41</v>
      </c>
      <c r="R479">
        <v>1.5</v>
      </c>
      <c r="S479">
        <v>0</v>
      </c>
      <c r="T479">
        <v>0</v>
      </c>
      <c r="U479">
        <v>0</v>
      </c>
      <c r="V479">
        <v>1</v>
      </c>
      <c r="W479">
        <v>4</v>
      </c>
      <c r="X479">
        <v>4</v>
      </c>
    </row>
    <row r="480" spans="2:24" ht="14.25">
      <c r="B480">
        <v>150</v>
      </c>
      <c r="C480">
        <v>66.987</v>
      </c>
      <c r="D480">
        <v>8.912811</v>
      </c>
      <c r="E480">
        <v>60.000004</v>
      </c>
      <c r="F480">
        <v>0</v>
      </c>
      <c r="G480">
        <v>0</v>
      </c>
      <c r="H480">
        <v>100</v>
      </c>
      <c r="I480">
        <v>1</v>
      </c>
      <c r="J480">
        <v>72.5</v>
      </c>
      <c r="K480">
        <v>17.5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42</v>
      </c>
      <c r="R480">
        <v>1.5</v>
      </c>
      <c r="S480">
        <v>0</v>
      </c>
      <c r="T480">
        <v>0</v>
      </c>
      <c r="U480">
        <v>0</v>
      </c>
      <c r="V480">
        <v>1</v>
      </c>
      <c r="W480">
        <v>4</v>
      </c>
      <c r="X480">
        <v>4</v>
      </c>
    </row>
    <row r="481" spans="2:24" ht="14.25">
      <c r="B481">
        <v>151</v>
      </c>
      <c r="C481">
        <v>0</v>
      </c>
      <c r="D481">
        <v>0</v>
      </c>
      <c r="E481">
        <v>100</v>
      </c>
      <c r="F481">
        <v>0</v>
      </c>
      <c r="G481">
        <v>0</v>
      </c>
      <c r="H481">
        <v>100</v>
      </c>
      <c r="I481">
        <v>1</v>
      </c>
      <c r="J481">
        <v>157.5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43</v>
      </c>
      <c r="R481">
        <v>3.2</v>
      </c>
      <c r="S481">
        <v>0</v>
      </c>
      <c r="T481">
        <v>0</v>
      </c>
      <c r="U481">
        <v>0</v>
      </c>
      <c r="V481">
        <v>1</v>
      </c>
      <c r="W481">
        <v>4</v>
      </c>
      <c r="X481">
        <v>4</v>
      </c>
    </row>
    <row r="482" spans="2:24" ht="14.25">
      <c r="B482">
        <v>162</v>
      </c>
      <c r="C482">
        <v>0</v>
      </c>
      <c r="D482">
        <v>0</v>
      </c>
      <c r="E482">
        <v>28.57</v>
      </c>
      <c r="F482">
        <v>0</v>
      </c>
      <c r="G482">
        <v>0</v>
      </c>
      <c r="H482">
        <v>100</v>
      </c>
      <c r="I482">
        <v>1</v>
      </c>
      <c r="J482">
        <v>27.5</v>
      </c>
      <c r="K482">
        <v>6.25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44</v>
      </c>
      <c r="R482">
        <v>0.6</v>
      </c>
      <c r="S482">
        <v>0</v>
      </c>
      <c r="T482">
        <v>0</v>
      </c>
      <c r="U482">
        <v>0</v>
      </c>
      <c r="V482">
        <v>1</v>
      </c>
      <c r="W482">
        <v>4</v>
      </c>
      <c r="X482">
        <v>4</v>
      </c>
    </row>
    <row r="483" spans="2:24" ht="14.25">
      <c r="B483">
        <v>162</v>
      </c>
      <c r="C483">
        <v>0</v>
      </c>
      <c r="D483">
        <v>0</v>
      </c>
      <c r="E483">
        <v>28.57</v>
      </c>
      <c r="F483">
        <v>0</v>
      </c>
      <c r="G483">
        <v>0</v>
      </c>
      <c r="H483">
        <v>100</v>
      </c>
      <c r="I483">
        <v>1</v>
      </c>
      <c r="J483">
        <v>27.5</v>
      </c>
      <c r="K483">
        <v>6.25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45</v>
      </c>
      <c r="R483">
        <v>0.6</v>
      </c>
      <c r="S483">
        <v>0</v>
      </c>
      <c r="T483">
        <v>0</v>
      </c>
      <c r="U483">
        <v>0</v>
      </c>
      <c r="V483">
        <v>1</v>
      </c>
      <c r="W483">
        <v>4</v>
      </c>
      <c r="X483">
        <v>4</v>
      </c>
    </row>
    <row r="484" spans="2:24" ht="14.25">
      <c r="B484">
        <v>163</v>
      </c>
      <c r="C484">
        <v>0</v>
      </c>
      <c r="D484">
        <v>0</v>
      </c>
      <c r="E484">
        <v>28.57</v>
      </c>
      <c r="F484">
        <v>0</v>
      </c>
      <c r="G484">
        <v>0</v>
      </c>
      <c r="H484">
        <v>100</v>
      </c>
      <c r="I484">
        <v>1</v>
      </c>
      <c r="J484">
        <v>27.5</v>
      </c>
      <c r="K484">
        <v>6.25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46</v>
      </c>
      <c r="R484">
        <v>0.6</v>
      </c>
      <c r="S484">
        <v>0</v>
      </c>
      <c r="T484">
        <v>0</v>
      </c>
      <c r="U484">
        <v>0</v>
      </c>
      <c r="V484">
        <v>1</v>
      </c>
      <c r="W484">
        <v>4</v>
      </c>
      <c r="X484">
        <v>4</v>
      </c>
    </row>
    <row r="485" spans="2:24" ht="14.25">
      <c r="B485">
        <v>163</v>
      </c>
      <c r="C485">
        <v>0</v>
      </c>
      <c r="D485">
        <v>0</v>
      </c>
      <c r="E485">
        <v>28.57</v>
      </c>
      <c r="F485">
        <v>0</v>
      </c>
      <c r="G485">
        <v>0</v>
      </c>
      <c r="H485">
        <v>100</v>
      </c>
      <c r="I485">
        <v>1</v>
      </c>
      <c r="J485">
        <v>27.5</v>
      </c>
      <c r="K485">
        <v>6.25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47</v>
      </c>
      <c r="R485">
        <v>0.6</v>
      </c>
      <c r="S485">
        <v>0</v>
      </c>
      <c r="T485">
        <v>0</v>
      </c>
      <c r="U485">
        <v>0</v>
      </c>
      <c r="V485">
        <v>1</v>
      </c>
      <c r="W485">
        <v>4</v>
      </c>
      <c r="X485">
        <v>4</v>
      </c>
    </row>
    <row r="486" spans="2:24" ht="14.25">
      <c r="B486">
        <v>200</v>
      </c>
      <c r="C486">
        <v>0</v>
      </c>
      <c r="D486">
        <v>0</v>
      </c>
      <c r="E486">
        <v>11.76</v>
      </c>
      <c r="F486">
        <v>0</v>
      </c>
      <c r="G486">
        <v>0</v>
      </c>
      <c r="H486">
        <v>100</v>
      </c>
      <c r="I486">
        <v>1</v>
      </c>
      <c r="J486">
        <v>11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48</v>
      </c>
      <c r="R486">
        <v>0.2</v>
      </c>
      <c r="S486">
        <v>0</v>
      </c>
      <c r="T486">
        <v>0</v>
      </c>
      <c r="U486">
        <v>0</v>
      </c>
      <c r="V486">
        <v>1</v>
      </c>
      <c r="W486">
        <v>4</v>
      </c>
      <c r="X486">
        <v>4</v>
      </c>
    </row>
    <row r="487" spans="2:24" ht="14.25">
      <c r="B487">
        <v>201</v>
      </c>
      <c r="C487">
        <v>0</v>
      </c>
      <c r="D487">
        <v>0</v>
      </c>
      <c r="E487">
        <v>11.76</v>
      </c>
      <c r="F487">
        <v>0</v>
      </c>
      <c r="G487">
        <v>0</v>
      </c>
      <c r="H487">
        <v>100</v>
      </c>
      <c r="I487">
        <v>1</v>
      </c>
      <c r="J487">
        <v>11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49</v>
      </c>
      <c r="R487">
        <v>0.2</v>
      </c>
      <c r="S487">
        <v>0</v>
      </c>
      <c r="T487">
        <v>0</v>
      </c>
      <c r="U487">
        <v>0</v>
      </c>
      <c r="V487">
        <v>1</v>
      </c>
      <c r="W487">
        <v>4</v>
      </c>
      <c r="X487">
        <v>4</v>
      </c>
    </row>
    <row r="488" spans="2:24" ht="14.25">
      <c r="B488">
        <v>200</v>
      </c>
      <c r="C488">
        <v>0</v>
      </c>
      <c r="D488">
        <v>0</v>
      </c>
      <c r="E488">
        <v>11.76</v>
      </c>
      <c r="F488">
        <v>0</v>
      </c>
      <c r="G488">
        <v>0</v>
      </c>
      <c r="H488">
        <v>100</v>
      </c>
      <c r="I488">
        <v>1</v>
      </c>
      <c r="J488">
        <v>11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50</v>
      </c>
      <c r="R488">
        <v>0.2</v>
      </c>
      <c r="S488">
        <v>0</v>
      </c>
      <c r="T488">
        <v>0</v>
      </c>
      <c r="U488">
        <v>0</v>
      </c>
      <c r="V488">
        <v>1</v>
      </c>
      <c r="W488">
        <v>4</v>
      </c>
      <c r="X488">
        <v>4</v>
      </c>
    </row>
    <row r="489" spans="2:24" ht="14.25">
      <c r="B489">
        <v>213</v>
      </c>
      <c r="C489">
        <v>0</v>
      </c>
      <c r="D489">
        <v>0</v>
      </c>
      <c r="E489">
        <v>185</v>
      </c>
      <c r="F489">
        <v>0</v>
      </c>
      <c r="G489">
        <v>0</v>
      </c>
      <c r="H489">
        <v>100</v>
      </c>
      <c r="I489">
        <v>1</v>
      </c>
      <c r="J489">
        <v>173</v>
      </c>
      <c r="K489">
        <v>41.25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51</v>
      </c>
      <c r="R489">
        <v>3.5</v>
      </c>
      <c r="S489">
        <v>0</v>
      </c>
      <c r="T489">
        <v>0</v>
      </c>
      <c r="U489">
        <v>0</v>
      </c>
      <c r="V489">
        <v>1</v>
      </c>
      <c r="W489">
        <v>4</v>
      </c>
      <c r="X489">
        <v>4</v>
      </c>
    </row>
    <row r="490" spans="2:24" ht="14.25">
      <c r="B490">
        <v>214</v>
      </c>
      <c r="C490">
        <v>183.856018</v>
      </c>
      <c r="D490">
        <v>8.420234</v>
      </c>
      <c r="E490">
        <v>185</v>
      </c>
      <c r="F490">
        <v>0</v>
      </c>
      <c r="G490">
        <v>0</v>
      </c>
      <c r="H490">
        <v>100</v>
      </c>
      <c r="I490">
        <v>1</v>
      </c>
      <c r="J490">
        <v>173</v>
      </c>
      <c r="K490">
        <v>41.25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52</v>
      </c>
      <c r="R490">
        <v>3.5</v>
      </c>
      <c r="S490">
        <v>0</v>
      </c>
      <c r="T490">
        <v>0</v>
      </c>
      <c r="U490">
        <v>0</v>
      </c>
      <c r="V490">
        <v>1</v>
      </c>
      <c r="W490">
        <v>4</v>
      </c>
      <c r="X490">
        <v>4</v>
      </c>
    </row>
    <row r="491" spans="2:24" ht="14.25">
      <c r="B491">
        <v>227</v>
      </c>
      <c r="C491">
        <v>0</v>
      </c>
      <c r="D491">
        <v>0</v>
      </c>
      <c r="E491">
        <v>200</v>
      </c>
      <c r="F491">
        <v>-100</v>
      </c>
      <c r="G491">
        <v>0</v>
      </c>
      <c r="H491">
        <v>100</v>
      </c>
      <c r="I491">
        <v>1</v>
      </c>
      <c r="J491">
        <v>350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53</v>
      </c>
      <c r="R491">
        <v>7</v>
      </c>
      <c r="S491">
        <v>0</v>
      </c>
      <c r="T491">
        <v>0</v>
      </c>
      <c r="U491">
        <v>0</v>
      </c>
      <c r="V491">
        <v>1</v>
      </c>
      <c r="W491">
        <v>4</v>
      </c>
      <c r="X491">
        <v>4</v>
      </c>
    </row>
    <row r="492" spans="2:24" ht="14.25">
      <c r="B492">
        <v>235</v>
      </c>
      <c r="C492">
        <v>104.023994</v>
      </c>
      <c r="D492">
        <v>13.610538</v>
      </c>
      <c r="E492">
        <v>100</v>
      </c>
      <c r="F492">
        <v>-100</v>
      </c>
      <c r="G492">
        <v>0</v>
      </c>
      <c r="H492">
        <v>100</v>
      </c>
      <c r="I492">
        <v>1</v>
      </c>
      <c r="J492">
        <v>205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54</v>
      </c>
      <c r="R492">
        <v>4.1</v>
      </c>
      <c r="S492">
        <v>0</v>
      </c>
      <c r="T492">
        <v>0</v>
      </c>
      <c r="U492">
        <v>0</v>
      </c>
      <c r="V492">
        <v>1</v>
      </c>
      <c r="W492">
        <v>4</v>
      </c>
      <c r="X492">
        <v>4</v>
      </c>
    </row>
    <row r="493" spans="2:24" ht="14.25">
      <c r="B493">
        <v>243</v>
      </c>
      <c r="C493">
        <v>0</v>
      </c>
      <c r="D493">
        <v>0</v>
      </c>
      <c r="E493">
        <v>100</v>
      </c>
      <c r="F493">
        <v>0</v>
      </c>
      <c r="G493">
        <v>0</v>
      </c>
      <c r="H493">
        <v>100</v>
      </c>
      <c r="I493">
        <v>1</v>
      </c>
      <c r="J493">
        <v>150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55</v>
      </c>
      <c r="R493">
        <v>6</v>
      </c>
      <c r="S493">
        <v>0</v>
      </c>
      <c r="T493">
        <v>0</v>
      </c>
      <c r="U493">
        <v>0</v>
      </c>
      <c r="V493">
        <v>1</v>
      </c>
      <c r="W493">
        <v>4</v>
      </c>
      <c r="X493">
        <v>4</v>
      </c>
    </row>
    <row r="494" spans="2:24" ht="14.25">
      <c r="B494">
        <v>243</v>
      </c>
      <c r="C494">
        <v>0</v>
      </c>
      <c r="D494">
        <v>0</v>
      </c>
      <c r="E494">
        <v>100</v>
      </c>
      <c r="F494">
        <v>0</v>
      </c>
      <c r="G494">
        <v>0</v>
      </c>
      <c r="H494">
        <v>100</v>
      </c>
      <c r="I494">
        <v>1</v>
      </c>
      <c r="J494">
        <v>150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55</v>
      </c>
      <c r="R494">
        <v>6</v>
      </c>
      <c r="S494">
        <v>0</v>
      </c>
      <c r="T494">
        <v>0</v>
      </c>
      <c r="U494">
        <v>0</v>
      </c>
      <c r="V494">
        <v>1</v>
      </c>
      <c r="W494">
        <v>4</v>
      </c>
      <c r="X494">
        <v>4</v>
      </c>
    </row>
    <row r="495" spans="2:24" ht="14.25">
      <c r="B495">
        <v>258</v>
      </c>
      <c r="C495">
        <v>0</v>
      </c>
      <c r="D495">
        <v>0</v>
      </c>
      <c r="E495">
        <v>200</v>
      </c>
      <c r="F495">
        <v>0</v>
      </c>
      <c r="G495">
        <v>0</v>
      </c>
      <c r="H495">
        <v>100</v>
      </c>
      <c r="I495">
        <v>1</v>
      </c>
      <c r="J495">
        <v>350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56</v>
      </c>
      <c r="R495">
        <v>7</v>
      </c>
      <c r="S495">
        <v>0</v>
      </c>
      <c r="T495">
        <v>0</v>
      </c>
      <c r="U495">
        <v>0</v>
      </c>
      <c r="V495">
        <v>1</v>
      </c>
      <c r="W495">
        <v>4</v>
      </c>
      <c r="X495">
        <v>4</v>
      </c>
    </row>
    <row r="496" spans="2:24" ht="14.25">
      <c r="B496">
        <v>259</v>
      </c>
      <c r="C496">
        <v>294.675964</v>
      </c>
      <c r="D496">
        <v>71.360756</v>
      </c>
      <c r="E496">
        <v>200</v>
      </c>
      <c r="F496">
        <v>0</v>
      </c>
      <c r="G496">
        <v>0</v>
      </c>
      <c r="H496">
        <v>100</v>
      </c>
      <c r="I496">
        <v>1</v>
      </c>
      <c r="J496">
        <v>350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57</v>
      </c>
      <c r="R496">
        <v>7</v>
      </c>
      <c r="S496">
        <v>0</v>
      </c>
      <c r="T496">
        <v>0</v>
      </c>
      <c r="U496">
        <v>0</v>
      </c>
      <c r="V496">
        <v>1</v>
      </c>
      <c r="W496">
        <v>4</v>
      </c>
      <c r="X496">
        <v>4</v>
      </c>
    </row>
    <row r="497" spans="2:24" ht="14.25">
      <c r="B497">
        <v>263</v>
      </c>
      <c r="C497">
        <v>0</v>
      </c>
      <c r="D497">
        <v>0</v>
      </c>
      <c r="E497">
        <v>20</v>
      </c>
      <c r="F497">
        <v>0</v>
      </c>
      <c r="G497">
        <v>0</v>
      </c>
      <c r="H497">
        <v>100</v>
      </c>
      <c r="I497">
        <v>1</v>
      </c>
      <c r="J497">
        <v>70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58</v>
      </c>
      <c r="R497">
        <v>1.4</v>
      </c>
      <c r="S497">
        <v>0</v>
      </c>
      <c r="T497">
        <v>0</v>
      </c>
      <c r="U497">
        <v>0</v>
      </c>
      <c r="V497">
        <v>1</v>
      </c>
      <c r="W497">
        <v>4</v>
      </c>
      <c r="X497">
        <v>4</v>
      </c>
    </row>
    <row r="498" spans="2:24" ht="14.25">
      <c r="B498">
        <v>264</v>
      </c>
      <c r="C498">
        <v>0</v>
      </c>
      <c r="D498">
        <v>0</v>
      </c>
      <c r="E498">
        <v>25</v>
      </c>
      <c r="F498">
        <v>0</v>
      </c>
      <c r="G498">
        <v>0</v>
      </c>
      <c r="H498">
        <v>100</v>
      </c>
      <c r="I498">
        <v>1</v>
      </c>
      <c r="J498">
        <v>70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59</v>
      </c>
      <c r="R498">
        <v>1.4</v>
      </c>
      <c r="S498">
        <v>0</v>
      </c>
      <c r="T498">
        <v>0</v>
      </c>
      <c r="U498">
        <v>0</v>
      </c>
      <c r="V498">
        <v>1</v>
      </c>
      <c r="W498">
        <v>4</v>
      </c>
      <c r="X498">
        <v>4</v>
      </c>
    </row>
    <row r="499" spans="2:24" ht="14.25">
      <c r="B499">
        <v>267</v>
      </c>
      <c r="C499">
        <v>98.380989</v>
      </c>
      <c r="D499">
        <v>5.020193</v>
      </c>
      <c r="E499">
        <v>99</v>
      </c>
      <c r="F499">
        <v>0</v>
      </c>
      <c r="G499">
        <v>0</v>
      </c>
      <c r="H499">
        <v>100</v>
      </c>
      <c r="I499">
        <v>1</v>
      </c>
      <c r="J499">
        <v>49.1899985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60</v>
      </c>
      <c r="R499">
        <v>1</v>
      </c>
      <c r="S499">
        <v>0</v>
      </c>
      <c r="T499">
        <v>0</v>
      </c>
      <c r="U499">
        <v>0</v>
      </c>
      <c r="V499">
        <v>1</v>
      </c>
      <c r="W499">
        <v>4</v>
      </c>
      <c r="X499">
        <v>4</v>
      </c>
    </row>
    <row r="500" spans="2:24" ht="14.25">
      <c r="B500">
        <v>268</v>
      </c>
      <c r="C500">
        <v>99.879997</v>
      </c>
      <c r="D500">
        <v>5.504086</v>
      </c>
      <c r="E500">
        <v>20</v>
      </c>
      <c r="F500">
        <v>0</v>
      </c>
      <c r="G500">
        <v>0</v>
      </c>
      <c r="H500">
        <v>100</v>
      </c>
      <c r="I500">
        <v>1</v>
      </c>
      <c r="J500">
        <v>49.9399985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61</v>
      </c>
      <c r="R500">
        <v>1</v>
      </c>
      <c r="S500">
        <v>0</v>
      </c>
      <c r="T500">
        <v>0</v>
      </c>
      <c r="U500">
        <v>0</v>
      </c>
      <c r="V500">
        <v>1</v>
      </c>
      <c r="W500">
        <v>4</v>
      </c>
      <c r="X500">
        <v>4</v>
      </c>
    </row>
    <row r="501" spans="2:24" ht="14.25">
      <c r="B501">
        <v>270</v>
      </c>
      <c r="C501">
        <v>173.817978</v>
      </c>
      <c r="D501">
        <v>2.749815</v>
      </c>
      <c r="E501">
        <v>200</v>
      </c>
      <c r="F501">
        <v>0</v>
      </c>
      <c r="G501">
        <v>0</v>
      </c>
      <c r="H501">
        <v>100</v>
      </c>
      <c r="I501">
        <v>1</v>
      </c>
      <c r="J501">
        <v>157.5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62</v>
      </c>
      <c r="R501">
        <v>3.2</v>
      </c>
      <c r="S501">
        <v>0</v>
      </c>
      <c r="T501">
        <v>0</v>
      </c>
      <c r="U501">
        <v>0</v>
      </c>
      <c r="V501">
        <v>1</v>
      </c>
      <c r="W501">
        <v>4</v>
      </c>
      <c r="X501">
        <v>4</v>
      </c>
    </row>
    <row r="502" spans="2:24" ht="14.25">
      <c r="B502">
        <v>272</v>
      </c>
      <c r="C502">
        <v>182.366989</v>
      </c>
      <c r="D502">
        <v>89.995842</v>
      </c>
      <c r="E502">
        <v>200</v>
      </c>
      <c r="F502">
        <v>0</v>
      </c>
      <c r="G502">
        <v>0</v>
      </c>
      <c r="H502">
        <v>100</v>
      </c>
      <c r="I502">
        <v>1</v>
      </c>
      <c r="J502">
        <v>157.5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63</v>
      </c>
      <c r="R502">
        <v>6.3</v>
      </c>
      <c r="S502">
        <v>0</v>
      </c>
      <c r="T502">
        <v>0</v>
      </c>
      <c r="U502">
        <v>0</v>
      </c>
      <c r="V502">
        <v>1</v>
      </c>
      <c r="W502">
        <v>4</v>
      </c>
      <c r="X502">
        <v>4</v>
      </c>
    </row>
    <row r="503" spans="2:24" ht="14.25">
      <c r="B503">
        <v>272</v>
      </c>
      <c r="C503">
        <v>182.366989</v>
      </c>
      <c r="D503">
        <v>89.995842</v>
      </c>
      <c r="E503">
        <v>200</v>
      </c>
      <c r="F503">
        <v>0</v>
      </c>
      <c r="G503">
        <v>0</v>
      </c>
      <c r="H503">
        <v>100</v>
      </c>
      <c r="I503">
        <v>1</v>
      </c>
      <c r="J503">
        <v>157.5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63</v>
      </c>
      <c r="R503">
        <v>6.3</v>
      </c>
      <c r="S503">
        <v>0</v>
      </c>
      <c r="T503">
        <v>0</v>
      </c>
      <c r="U503">
        <v>0</v>
      </c>
      <c r="V503">
        <v>1</v>
      </c>
      <c r="W503">
        <v>4</v>
      </c>
      <c r="X503">
        <v>4</v>
      </c>
    </row>
    <row r="504" spans="2:24" ht="14.25">
      <c r="B504">
        <v>289</v>
      </c>
      <c r="C504">
        <v>0</v>
      </c>
      <c r="D504">
        <v>0</v>
      </c>
      <c r="E504">
        <v>100</v>
      </c>
      <c r="F504">
        <v>0</v>
      </c>
      <c r="G504">
        <v>0</v>
      </c>
      <c r="H504">
        <v>100</v>
      </c>
      <c r="I504">
        <v>1</v>
      </c>
      <c r="J504">
        <v>220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64</v>
      </c>
      <c r="R504">
        <v>4.4</v>
      </c>
      <c r="S504">
        <v>0</v>
      </c>
      <c r="T504">
        <v>0</v>
      </c>
      <c r="U504">
        <v>0</v>
      </c>
      <c r="V504">
        <v>1</v>
      </c>
      <c r="W504">
        <v>4</v>
      </c>
      <c r="X504">
        <v>4</v>
      </c>
    </row>
    <row r="505" spans="2:24" ht="14.25">
      <c r="B505">
        <v>4</v>
      </c>
      <c r="C505">
        <v>3.937938</v>
      </c>
      <c r="D505">
        <v>-0.15429</v>
      </c>
      <c r="E505">
        <v>3000</v>
      </c>
      <c r="F505">
        <v>-3000</v>
      </c>
      <c r="G505">
        <v>0</v>
      </c>
      <c r="H505">
        <v>100</v>
      </c>
      <c r="I505">
        <v>1</v>
      </c>
      <c r="J505">
        <v>1.968969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65</v>
      </c>
      <c r="R505">
        <v>999</v>
      </c>
      <c r="S505">
        <v>0</v>
      </c>
      <c r="T505">
        <v>0</v>
      </c>
      <c r="U505">
        <v>0</v>
      </c>
      <c r="V505">
        <v>1</v>
      </c>
      <c r="W505">
        <v>4</v>
      </c>
      <c r="X505">
        <v>4</v>
      </c>
    </row>
    <row r="506" spans="2:24" ht="14.25">
      <c r="B506">
        <v>5</v>
      </c>
      <c r="C506">
        <v>8.092286</v>
      </c>
      <c r="D506">
        <v>-0.094109</v>
      </c>
      <c r="E506">
        <v>3000</v>
      </c>
      <c r="F506">
        <v>-3000</v>
      </c>
      <c r="G506">
        <v>0</v>
      </c>
      <c r="H506">
        <v>100</v>
      </c>
      <c r="I506">
        <v>1</v>
      </c>
      <c r="J506">
        <v>4.046143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66</v>
      </c>
      <c r="R506">
        <v>999</v>
      </c>
      <c r="S506">
        <v>0</v>
      </c>
      <c r="T506">
        <v>0</v>
      </c>
      <c r="U506">
        <v>0</v>
      </c>
      <c r="V506">
        <v>1</v>
      </c>
      <c r="W506">
        <v>4</v>
      </c>
      <c r="X506">
        <v>4</v>
      </c>
    </row>
    <row r="507" spans="2:24" ht="14.25">
      <c r="B507">
        <v>5</v>
      </c>
      <c r="C507">
        <v>8.092286</v>
      </c>
      <c r="D507">
        <v>-0.094109</v>
      </c>
      <c r="E507">
        <v>3000</v>
      </c>
      <c r="F507">
        <v>-3000</v>
      </c>
      <c r="G507">
        <v>0</v>
      </c>
      <c r="H507">
        <v>100</v>
      </c>
      <c r="I507">
        <v>1</v>
      </c>
      <c r="J507">
        <v>4.046143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67</v>
      </c>
      <c r="R507">
        <v>999</v>
      </c>
      <c r="S507">
        <v>0</v>
      </c>
      <c r="T507">
        <v>0</v>
      </c>
      <c r="U507">
        <v>0</v>
      </c>
      <c r="V507">
        <v>1</v>
      </c>
      <c r="W507">
        <v>4</v>
      </c>
      <c r="X507">
        <v>4</v>
      </c>
    </row>
    <row r="508" spans="2:24" ht="14.25">
      <c r="B508">
        <v>18</v>
      </c>
      <c r="C508">
        <v>2.45713</v>
      </c>
      <c r="D508">
        <v>-0.778093</v>
      </c>
      <c r="E508">
        <v>3000</v>
      </c>
      <c r="F508">
        <v>-3000</v>
      </c>
      <c r="G508">
        <v>0</v>
      </c>
      <c r="H508">
        <v>100</v>
      </c>
      <c r="I508">
        <v>1</v>
      </c>
      <c r="J508">
        <v>1.228565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68</v>
      </c>
      <c r="R508">
        <v>999</v>
      </c>
      <c r="S508">
        <v>0</v>
      </c>
      <c r="T508">
        <v>0</v>
      </c>
      <c r="U508">
        <v>0</v>
      </c>
      <c r="V508">
        <v>1</v>
      </c>
      <c r="W508">
        <v>4</v>
      </c>
      <c r="X508">
        <v>4</v>
      </c>
    </row>
    <row r="509" spans="2:24" ht="14.25">
      <c r="B509">
        <v>18</v>
      </c>
      <c r="C509">
        <v>2.45713</v>
      </c>
      <c r="D509">
        <v>-0.778093</v>
      </c>
      <c r="E509">
        <v>3000</v>
      </c>
      <c r="F509">
        <v>-3000</v>
      </c>
      <c r="G509">
        <v>0</v>
      </c>
      <c r="H509">
        <v>100</v>
      </c>
      <c r="I509">
        <v>1</v>
      </c>
      <c r="J509">
        <v>1.228565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69</v>
      </c>
      <c r="R509">
        <v>999</v>
      </c>
      <c r="S509">
        <v>0</v>
      </c>
      <c r="T509">
        <v>0</v>
      </c>
      <c r="U509">
        <v>0</v>
      </c>
      <c r="V509">
        <v>1</v>
      </c>
      <c r="W509">
        <v>4</v>
      </c>
      <c r="X509">
        <v>4</v>
      </c>
    </row>
    <row r="510" spans="2:24" ht="14.25">
      <c r="B510">
        <v>108</v>
      </c>
      <c r="C510">
        <v>9.863702</v>
      </c>
      <c r="D510">
        <v>-0.772492</v>
      </c>
      <c r="E510">
        <v>3000</v>
      </c>
      <c r="F510">
        <v>-3000</v>
      </c>
      <c r="G510">
        <v>0</v>
      </c>
      <c r="H510">
        <v>100</v>
      </c>
      <c r="I510">
        <v>1</v>
      </c>
      <c r="J510">
        <v>4.931851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70</v>
      </c>
      <c r="R510">
        <v>999</v>
      </c>
      <c r="S510">
        <v>0</v>
      </c>
      <c r="T510">
        <v>0</v>
      </c>
      <c r="U510">
        <v>0</v>
      </c>
      <c r="V510">
        <v>1</v>
      </c>
      <c r="W510">
        <v>4</v>
      </c>
      <c r="X510">
        <v>4</v>
      </c>
    </row>
    <row r="511" spans="2:24" ht="14.25">
      <c r="B511">
        <v>210</v>
      </c>
      <c r="C511">
        <v>23.615227</v>
      </c>
      <c r="D511">
        <v>-1.35783</v>
      </c>
      <c r="E511">
        <v>3000</v>
      </c>
      <c r="F511">
        <v>-3000</v>
      </c>
      <c r="G511">
        <v>0</v>
      </c>
      <c r="H511">
        <v>100</v>
      </c>
      <c r="I511">
        <v>1</v>
      </c>
      <c r="J511">
        <v>11.8076135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71</v>
      </c>
      <c r="R511">
        <v>999</v>
      </c>
      <c r="S511">
        <v>0</v>
      </c>
      <c r="T511">
        <v>0</v>
      </c>
      <c r="U511">
        <v>0</v>
      </c>
      <c r="V511">
        <v>1</v>
      </c>
      <c r="W511">
        <v>4</v>
      </c>
      <c r="X511">
        <v>4</v>
      </c>
    </row>
    <row r="512" spans="2:24" ht="14.25">
      <c r="B512">
        <v>210</v>
      </c>
      <c r="C512">
        <v>23.615227</v>
      </c>
      <c r="D512">
        <v>-1.35783</v>
      </c>
      <c r="E512">
        <v>3000</v>
      </c>
      <c r="F512">
        <v>-3000</v>
      </c>
      <c r="G512">
        <v>0</v>
      </c>
      <c r="H512">
        <v>100</v>
      </c>
      <c r="I512">
        <v>1</v>
      </c>
      <c r="J512">
        <v>11.8076135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72</v>
      </c>
      <c r="R512">
        <v>999</v>
      </c>
      <c r="S512">
        <v>0</v>
      </c>
      <c r="T512">
        <v>0</v>
      </c>
      <c r="U512">
        <v>0</v>
      </c>
      <c r="V512">
        <v>1</v>
      </c>
      <c r="W512">
        <v>4</v>
      </c>
      <c r="X512">
        <v>4</v>
      </c>
    </row>
    <row r="513" spans="2:24" ht="14.25">
      <c r="B513">
        <v>210</v>
      </c>
      <c r="C513">
        <v>23.615227</v>
      </c>
      <c r="D513">
        <v>-1.35783</v>
      </c>
      <c r="E513">
        <v>3000</v>
      </c>
      <c r="F513">
        <v>-3000</v>
      </c>
      <c r="G513">
        <v>0</v>
      </c>
      <c r="H513">
        <v>100</v>
      </c>
      <c r="I513">
        <v>1</v>
      </c>
      <c r="J513">
        <v>11.8076135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73</v>
      </c>
      <c r="R513">
        <v>999</v>
      </c>
      <c r="S513">
        <v>0</v>
      </c>
      <c r="T513">
        <v>0</v>
      </c>
      <c r="U513">
        <v>0</v>
      </c>
      <c r="V513">
        <v>1</v>
      </c>
      <c r="W513">
        <v>4</v>
      </c>
      <c r="X513">
        <v>4</v>
      </c>
    </row>
    <row r="514" spans="2:24" ht="14.25">
      <c r="B514">
        <v>210</v>
      </c>
      <c r="C514">
        <v>23.615227</v>
      </c>
      <c r="D514">
        <v>-1.35783</v>
      </c>
      <c r="E514">
        <v>3000</v>
      </c>
      <c r="F514">
        <v>-3000</v>
      </c>
      <c r="G514">
        <v>0</v>
      </c>
      <c r="H514">
        <v>100</v>
      </c>
      <c r="I514">
        <v>1</v>
      </c>
      <c r="J514">
        <v>11.8076135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74</v>
      </c>
      <c r="R514">
        <v>999</v>
      </c>
      <c r="S514">
        <v>0</v>
      </c>
      <c r="T514">
        <v>0</v>
      </c>
      <c r="U514">
        <v>0</v>
      </c>
      <c r="V514">
        <v>1</v>
      </c>
      <c r="W514">
        <v>4</v>
      </c>
      <c r="X514">
        <v>4</v>
      </c>
    </row>
    <row r="515" spans="2:24" ht="14.25">
      <c r="B515">
        <v>210</v>
      </c>
      <c r="C515">
        <v>23.615227</v>
      </c>
      <c r="D515">
        <v>-1.35783</v>
      </c>
      <c r="E515">
        <v>3000</v>
      </c>
      <c r="F515">
        <v>-3000</v>
      </c>
      <c r="G515">
        <v>0</v>
      </c>
      <c r="H515">
        <v>100</v>
      </c>
      <c r="I515">
        <v>1</v>
      </c>
      <c r="J515">
        <v>11.8076135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75</v>
      </c>
      <c r="R515">
        <v>999</v>
      </c>
      <c r="S515">
        <v>0</v>
      </c>
      <c r="T515">
        <v>0</v>
      </c>
      <c r="U515">
        <v>0</v>
      </c>
      <c r="V515">
        <v>1</v>
      </c>
      <c r="W515">
        <v>4</v>
      </c>
      <c r="X515">
        <v>4</v>
      </c>
    </row>
    <row r="516" spans="2:24" ht="14.25">
      <c r="B516">
        <v>210</v>
      </c>
      <c r="C516">
        <v>23.615227</v>
      </c>
      <c r="D516">
        <v>-1.35783</v>
      </c>
      <c r="E516">
        <v>3000</v>
      </c>
      <c r="F516">
        <v>-3000</v>
      </c>
      <c r="G516">
        <v>0</v>
      </c>
      <c r="H516">
        <v>100</v>
      </c>
      <c r="I516">
        <v>1</v>
      </c>
      <c r="J516">
        <v>11.8076135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76</v>
      </c>
      <c r="R516">
        <v>999</v>
      </c>
      <c r="S516">
        <v>0</v>
      </c>
      <c r="T516">
        <v>0</v>
      </c>
      <c r="U516">
        <v>0</v>
      </c>
      <c r="V516">
        <v>1</v>
      </c>
      <c r="W516">
        <v>4</v>
      </c>
      <c r="X516">
        <v>4</v>
      </c>
    </row>
    <row r="517" spans="2:24" ht="14.25">
      <c r="B517">
        <v>210</v>
      </c>
      <c r="C517">
        <v>23.615227</v>
      </c>
      <c r="D517">
        <v>-1.35783</v>
      </c>
      <c r="E517">
        <v>3000</v>
      </c>
      <c r="F517">
        <v>-3000</v>
      </c>
      <c r="G517">
        <v>0</v>
      </c>
      <c r="H517">
        <v>100</v>
      </c>
      <c r="I517">
        <v>1</v>
      </c>
      <c r="J517">
        <v>11.8076135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77</v>
      </c>
      <c r="R517">
        <v>999</v>
      </c>
      <c r="S517">
        <v>0</v>
      </c>
      <c r="T517">
        <v>0</v>
      </c>
      <c r="U517">
        <v>0</v>
      </c>
      <c r="V517">
        <v>1</v>
      </c>
      <c r="W517">
        <v>4</v>
      </c>
      <c r="X517">
        <v>4</v>
      </c>
    </row>
    <row r="518" spans="2:24" ht="14.25">
      <c r="B518">
        <v>215</v>
      </c>
      <c r="C518">
        <v>4.454818</v>
      </c>
      <c r="D518">
        <v>-1.82591</v>
      </c>
      <c r="E518">
        <v>3000</v>
      </c>
      <c r="F518">
        <v>-3000</v>
      </c>
      <c r="G518">
        <v>0</v>
      </c>
      <c r="H518">
        <v>100</v>
      </c>
      <c r="I518">
        <v>1</v>
      </c>
      <c r="J518">
        <v>2.227409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78</v>
      </c>
      <c r="R518">
        <v>999</v>
      </c>
      <c r="S518">
        <v>0</v>
      </c>
      <c r="T518">
        <v>0</v>
      </c>
      <c r="U518">
        <v>0</v>
      </c>
      <c r="V518">
        <v>1</v>
      </c>
      <c r="W518">
        <v>4</v>
      </c>
      <c r="X518">
        <v>4</v>
      </c>
    </row>
    <row r="519" spans="2:24" ht="14.25">
      <c r="B519">
        <v>216</v>
      </c>
      <c r="C519">
        <v>59.294361</v>
      </c>
      <c r="D519">
        <v>-9.789135</v>
      </c>
      <c r="E519">
        <v>3000</v>
      </c>
      <c r="F519">
        <v>-3000</v>
      </c>
      <c r="G519">
        <v>0</v>
      </c>
      <c r="H519">
        <v>100</v>
      </c>
      <c r="I519">
        <v>1</v>
      </c>
      <c r="J519">
        <v>29.6471805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79</v>
      </c>
      <c r="R519">
        <v>999</v>
      </c>
      <c r="S519">
        <v>0</v>
      </c>
      <c r="T519">
        <v>0</v>
      </c>
      <c r="U519">
        <v>0</v>
      </c>
      <c r="V519">
        <v>1</v>
      </c>
      <c r="W519">
        <v>4</v>
      </c>
      <c r="X519">
        <v>4</v>
      </c>
    </row>
    <row r="520" spans="2:24" ht="14.25">
      <c r="B520">
        <v>216</v>
      </c>
      <c r="C520">
        <v>59.294361</v>
      </c>
      <c r="D520">
        <v>-9.789135</v>
      </c>
      <c r="E520">
        <v>3000</v>
      </c>
      <c r="F520">
        <v>-3000</v>
      </c>
      <c r="G520">
        <v>0</v>
      </c>
      <c r="H520">
        <v>100</v>
      </c>
      <c r="I520">
        <v>1</v>
      </c>
      <c r="J520">
        <v>29.6471805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80</v>
      </c>
      <c r="R520">
        <v>999</v>
      </c>
      <c r="S520">
        <v>0</v>
      </c>
      <c r="T520">
        <v>0</v>
      </c>
      <c r="U520">
        <v>0</v>
      </c>
      <c r="V520">
        <v>1</v>
      </c>
      <c r="W520">
        <v>4</v>
      </c>
      <c r="X520">
        <v>4</v>
      </c>
    </row>
    <row r="521" spans="2:24" ht="14.25">
      <c r="B521">
        <v>225</v>
      </c>
      <c r="C521">
        <v>16.195465</v>
      </c>
      <c r="D521">
        <v>-13.950893</v>
      </c>
      <c r="E521">
        <v>3000</v>
      </c>
      <c r="F521">
        <v>-3000</v>
      </c>
      <c r="G521">
        <v>0</v>
      </c>
      <c r="H521">
        <v>100</v>
      </c>
      <c r="I521">
        <v>1</v>
      </c>
      <c r="J521">
        <v>8.0977325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81</v>
      </c>
      <c r="R521">
        <v>999</v>
      </c>
      <c r="S521">
        <v>0</v>
      </c>
      <c r="T521">
        <v>0</v>
      </c>
      <c r="U521">
        <v>0</v>
      </c>
      <c r="V521">
        <v>1</v>
      </c>
      <c r="W521">
        <v>4</v>
      </c>
      <c r="X521">
        <v>4</v>
      </c>
    </row>
    <row r="522" spans="2:24" ht="14.25">
      <c r="B522">
        <v>236</v>
      </c>
      <c r="C522">
        <v>29.634512</v>
      </c>
      <c r="D522">
        <v>-4.818184</v>
      </c>
      <c r="E522">
        <v>3000</v>
      </c>
      <c r="F522">
        <v>-3000</v>
      </c>
      <c r="G522">
        <v>0</v>
      </c>
      <c r="H522">
        <v>100</v>
      </c>
      <c r="I522">
        <v>1</v>
      </c>
      <c r="J522">
        <v>14.817256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82</v>
      </c>
      <c r="R522">
        <v>999</v>
      </c>
      <c r="S522">
        <v>0</v>
      </c>
      <c r="T522">
        <v>0</v>
      </c>
      <c r="U522">
        <v>0</v>
      </c>
      <c r="V522">
        <v>1</v>
      </c>
      <c r="W522">
        <v>4</v>
      </c>
      <c r="X522">
        <v>4</v>
      </c>
    </row>
    <row r="523" spans="2:24" ht="14.25">
      <c r="B523">
        <v>236</v>
      </c>
      <c r="C523">
        <v>29.634512</v>
      </c>
      <c r="D523">
        <v>-4.818184</v>
      </c>
      <c r="E523">
        <v>3000</v>
      </c>
      <c r="F523">
        <v>-3000</v>
      </c>
      <c r="G523">
        <v>0</v>
      </c>
      <c r="H523">
        <v>100</v>
      </c>
      <c r="I523">
        <v>1</v>
      </c>
      <c r="J523">
        <v>14.817256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83</v>
      </c>
      <c r="R523">
        <v>999</v>
      </c>
      <c r="S523">
        <v>0</v>
      </c>
      <c r="T523">
        <v>0</v>
      </c>
      <c r="U523">
        <v>0</v>
      </c>
      <c r="V523">
        <v>1</v>
      </c>
      <c r="W523">
        <v>4</v>
      </c>
      <c r="X523">
        <v>4</v>
      </c>
    </row>
    <row r="524" spans="2:24" ht="14.25">
      <c r="B524">
        <v>246</v>
      </c>
      <c r="C524">
        <v>9.651928</v>
      </c>
      <c r="D524">
        <v>-1.227517</v>
      </c>
      <c r="E524">
        <v>3000</v>
      </c>
      <c r="F524">
        <v>-3000</v>
      </c>
      <c r="G524">
        <v>0</v>
      </c>
      <c r="H524">
        <v>100</v>
      </c>
      <c r="I524">
        <v>1</v>
      </c>
      <c r="J524">
        <v>4.825964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84</v>
      </c>
      <c r="R524">
        <v>999</v>
      </c>
      <c r="S524">
        <v>0</v>
      </c>
      <c r="T524">
        <v>0</v>
      </c>
      <c r="U524">
        <v>0</v>
      </c>
      <c r="V524">
        <v>1</v>
      </c>
      <c r="W524">
        <v>4</v>
      </c>
      <c r="X524">
        <v>4</v>
      </c>
    </row>
    <row r="525" spans="2:24" ht="14.25">
      <c r="B525">
        <v>253</v>
      </c>
      <c r="C525">
        <v>26.746059</v>
      </c>
      <c r="D525">
        <v>0.096535</v>
      </c>
      <c r="E525">
        <v>3000</v>
      </c>
      <c r="F525">
        <v>-3000</v>
      </c>
      <c r="G525">
        <v>0</v>
      </c>
      <c r="H525">
        <v>100</v>
      </c>
      <c r="I525">
        <v>1</v>
      </c>
      <c r="J525">
        <v>13.3730295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85</v>
      </c>
      <c r="R525">
        <v>999</v>
      </c>
      <c r="S525">
        <v>0</v>
      </c>
      <c r="T525">
        <v>0</v>
      </c>
      <c r="U525">
        <v>0</v>
      </c>
      <c r="V525">
        <v>1</v>
      </c>
      <c r="W525">
        <v>4</v>
      </c>
      <c r="X525">
        <v>4</v>
      </c>
    </row>
    <row r="526" spans="2:24" ht="14.25">
      <c r="B526">
        <v>253</v>
      </c>
      <c r="C526">
        <v>26.746059</v>
      </c>
      <c r="D526">
        <v>0.096535</v>
      </c>
      <c r="E526">
        <v>3000</v>
      </c>
      <c r="F526">
        <v>-3000</v>
      </c>
      <c r="G526">
        <v>0</v>
      </c>
      <c r="H526">
        <v>100</v>
      </c>
      <c r="I526">
        <v>1</v>
      </c>
      <c r="J526">
        <v>13.3730295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86</v>
      </c>
      <c r="R526">
        <v>999</v>
      </c>
      <c r="S526">
        <v>0</v>
      </c>
      <c r="T526">
        <v>0</v>
      </c>
      <c r="U526">
        <v>0</v>
      </c>
      <c r="V526">
        <v>1</v>
      </c>
      <c r="W526">
        <v>4</v>
      </c>
      <c r="X526">
        <v>4</v>
      </c>
    </row>
    <row r="527" spans="2:24" ht="14.25">
      <c r="B527">
        <v>253</v>
      </c>
      <c r="C527">
        <v>26.746059</v>
      </c>
      <c r="D527">
        <v>0.096535</v>
      </c>
      <c r="E527">
        <v>3000</v>
      </c>
      <c r="F527">
        <v>-3000</v>
      </c>
      <c r="G527">
        <v>0</v>
      </c>
      <c r="H527">
        <v>100</v>
      </c>
      <c r="I527">
        <v>1</v>
      </c>
      <c r="J527">
        <v>13.3730295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87</v>
      </c>
      <c r="R527">
        <v>999</v>
      </c>
      <c r="S527">
        <v>0</v>
      </c>
      <c r="T527">
        <v>0</v>
      </c>
      <c r="U527">
        <v>0</v>
      </c>
      <c r="V527">
        <v>1</v>
      </c>
      <c r="W527">
        <v>4</v>
      </c>
      <c r="X527">
        <v>4</v>
      </c>
    </row>
    <row r="528" spans="2:24" ht="14.25">
      <c r="B528">
        <v>253</v>
      </c>
      <c r="C528">
        <v>26.746059</v>
      </c>
      <c r="D528">
        <v>0.096535</v>
      </c>
      <c r="E528">
        <v>3000</v>
      </c>
      <c r="F528">
        <v>-3000</v>
      </c>
      <c r="G528">
        <v>0</v>
      </c>
      <c r="H528">
        <v>100</v>
      </c>
      <c r="I528">
        <v>1</v>
      </c>
      <c r="J528">
        <v>13.3730295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88</v>
      </c>
      <c r="R528">
        <v>999</v>
      </c>
      <c r="S528">
        <v>0</v>
      </c>
      <c r="T528">
        <v>0</v>
      </c>
      <c r="U528">
        <v>0</v>
      </c>
      <c r="V528">
        <v>1</v>
      </c>
      <c r="W528">
        <v>4</v>
      </c>
      <c r="X528">
        <v>4</v>
      </c>
    </row>
    <row r="529" spans="2:24" ht="14.25">
      <c r="B529">
        <v>265</v>
      </c>
      <c r="C529">
        <v>12.706656</v>
      </c>
      <c r="D529">
        <v>0.737523</v>
      </c>
      <c r="E529">
        <v>3000</v>
      </c>
      <c r="F529">
        <v>-3000</v>
      </c>
      <c r="G529">
        <v>0</v>
      </c>
      <c r="H529">
        <v>100</v>
      </c>
      <c r="I529">
        <v>1</v>
      </c>
      <c r="J529">
        <v>6.353328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89</v>
      </c>
      <c r="R529">
        <v>999</v>
      </c>
      <c r="S529">
        <v>0</v>
      </c>
      <c r="T529">
        <v>0</v>
      </c>
      <c r="U529">
        <v>0</v>
      </c>
      <c r="V529">
        <v>1</v>
      </c>
      <c r="W529">
        <v>4</v>
      </c>
      <c r="X529">
        <v>4</v>
      </c>
    </row>
    <row r="530" spans="2:24" ht="14.25">
      <c r="B530">
        <v>275</v>
      </c>
      <c r="C530">
        <v>1.76833</v>
      </c>
      <c r="D530">
        <v>-3.107969</v>
      </c>
      <c r="E530">
        <v>3000</v>
      </c>
      <c r="F530">
        <v>-3000</v>
      </c>
      <c r="G530">
        <v>0</v>
      </c>
      <c r="H530">
        <v>100</v>
      </c>
      <c r="I530">
        <v>1</v>
      </c>
      <c r="J530">
        <v>0.884165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90</v>
      </c>
      <c r="R530">
        <v>999</v>
      </c>
      <c r="S530">
        <v>0</v>
      </c>
      <c r="T530">
        <v>0</v>
      </c>
      <c r="U530">
        <v>0</v>
      </c>
      <c r="V530">
        <v>1</v>
      </c>
      <c r="W530">
        <v>4</v>
      </c>
      <c r="X530">
        <v>4</v>
      </c>
    </row>
    <row r="531" spans="2:24" ht="14.25">
      <c r="B531">
        <v>276</v>
      </c>
      <c r="C531">
        <v>9.657719</v>
      </c>
      <c r="D531">
        <v>-9.746575</v>
      </c>
      <c r="E531">
        <v>3000</v>
      </c>
      <c r="F531">
        <v>-3000</v>
      </c>
      <c r="G531">
        <v>0</v>
      </c>
      <c r="H531">
        <v>100</v>
      </c>
      <c r="I531">
        <v>1</v>
      </c>
      <c r="J531">
        <v>4.8288595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91</v>
      </c>
      <c r="R531">
        <v>999</v>
      </c>
      <c r="S531">
        <v>0</v>
      </c>
      <c r="T531">
        <v>0</v>
      </c>
      <c r="U531">
        <v>0</v>
      </c>
      <c r="V531">
        <v>1</v>
      </c>
      <c r="W531">
        <v>4</v>
      </c>
      <c r="X531">
        <v>4</v>
      </c>
    </row>
    <row r="532" spans="2:24" ht="14.25">
      <c r="B532">
        <v>277</v>
      </c>
      <c r="C532">
        <v>4.085245</v>
      </c>
      <c r="D532">
        <v>0.083481</v>
      </c>
      <c r="E532">
        <v>3000</v>
      </c>
      <c r="F532">
        <v>-3000</v>
      </c>
      <c r="G532">
        <v>0</v>
      </c>
      <c r="H532">
        <v>100</v>
      </c>
      <c r="I532">
        <v>1</v>
      </c>
      <c r="J532">
        <v>2.0426225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92</v>
      </c>
      <c r="R532">
        <v>999</v>
      </c>
      <c r="S532">
        <v>0</v>
      </c>
      <c r="T532">
        <v>0</v>
      </c>
      <c r="U532">
        <v>0</v>
      </c>
      <c r="V532">
        <v>1</v>
      </c>
      <c r="W532">
        <v>4</v>
      </c>
      <c r="X532">
        <v>4</v>
      </c>
    </row>
    <row r="533" spans="2:24" ht="14.25">
      <c r="B533">
        <v>277</v>
      </c>
      <c r="C533">
        <v>4.085245</v>
      </c>
      <c r="D533">
        <v>0.083481</v>
      </c>
      <c r="E533">
        <v>3000</v>
      </c>
      <c r="F533">
        <v>-3000</v>
      </c>
      <c r="G533">
        <v>0</v>
      </c>
      <c r="H533">
        <v>100</v>
      </c>
      <c r="I533">
        <v>1</v>
      </c>
      <c r="J533">
        <v>2.0426225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93</v>
      </c>
      <c r="R533">
        <v>999</v>
      </c>
      <c r="S533">
        <v>0</v>
      </c>
      <c r="T533">
        <v>0</v>
      </c>
      <c r="U533">
        <v>0</v>
      </c>
      <c r="V533">
        <v>1</v>
      </c>
      <c r="W533">
        <v>4</v>
      </c>
      <c r="X533">
        <v>4</v>
      </c>
    </row>
    <row r="534" spans="2:24" ht="14.25">
      <c r="B534">
        <v>278</v>
      </c>
      <c r="C534">
        <v>39.711086</v>
      </c>
      <c r="D534">
        <v>-3.796009</v>
      </c>
      <c r="E534">
        <v>3000</v>
      </c>
      <c r="F534">
        <v>-3000</v>
      </c>
      <c r="G534">
        <v>0</v>
      </c>
      <c r="H534">
        <v>100</v>
      </c>
      <c r="I534">
        <v>1</v>
      </c>
      <c r="J534">
        <v>19.855543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94</v>
      </c>
      <c r="R534">
        <v>999</v>
      </c>
      <c r="S534">
        <v>0</v>
      </c>
      <c r="T534">
        <v>0</v>
      </c>
      <c r="U534">
        <v>0</v>
      </c>
      <c r="V534">
        <v>1</v>
      </c>
      <c r="W534">
        <v>4</v>
      </c>
      <c r="X534">
        <v>4</v>
      </c>
    </row>
    <row r="535" spans="2:24" ht="14.25">
      <c r="B535">
        <v>279</v>
      </c>
      <c r="C535">
        <v>4.124736</v>
      </c>
      <c r="D535">
        <v>-1.715553</v>
      </c>
      <c r="E535">
        <v>3000</v>
      </c>
      <c r="F535">
        <v>-3000</v>
      </c>
      <c r="G535">
        <v>0</v>
      </c>
      <c r="H535">
        <v>100</v>
      </c>
      <c r="I535">
        <v>1</v>
      </c>
      <c r="J535">
        <v>2.062368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95</v>
      </c>
      <c r="R535">
        <v>999</v>
      </c>
      <c r="S535">
        <v>0</v>
      </c>
      <c r="T535">
        <v>0</v>
      </c>
      <c r="U535">
        <v>0</v>
      </c>
      <c r="V535">
        <v>1</v>
      </c>
      <c r="W535">
        <v>4</v>
      </c>
      <c r="X535">
        <v>4</v>
      </c>
    </row>
    <row r="536" spans="2:24" ht="14.25">
      <c r="B536">
        <v>280</v>
      </c>
      <c r="C536">
        <v>13.26354</v>
      </c>
      <c r="D536">
        <v>2.977931</v>
      </c>
      <c r="E536">
        <v>3000</v>
      </c>
      <c r="F536">
        <v>-3000</v>
      </c>
      <c r="G536">
        <v>0</v>
      </c>
      <c r="H536">
        <v>100</v>
      </c>
      <c r="I536">
        <v>1</v>
      </c>
      <c r="J536">
        <v>6.63177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96</v>
      </c>
      <c r="R536">
        <v>999</v>
      </c>
      <c r="S536">
        <v>0</v>
      </c>
      <c r="T536">
        <v>0</v>
      </c>
      <c r="U536">
        <v>0</v>
      </c>
      <c r="V536">
        <v>1</v>
      </c>
      <c r="W536">
        <v>4</v>
      </c>
      <c r="X536">
        <v>4</v>
      </c>
    </row>
    <row r="537" spans="2:24" ht="14.25">
      <c r="B537">
        <v>280</v>
      </c>
      <c r="C537">
        <v>13.26354</v>
      </c>
      <c r="D537">
        <v>2.977931</v>
      </c>
      <c r="E537">
        <v>3000</v>
      </c>
      <c r="F537">
        <v>-3000</v>
      </c>
      <c r="G537">
        <v>0</v>
      </c>
      <c r="H537">
        <v>100</v>
      </c>
      <c r="I537">
        <v>1</v>
      </c>
      <c r="J537">
        <v>6.63177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97</v>
      </c>
      <c r="R537">
        <v>999</v>
      </c>
      <c r="S537">
        <v>0</v>
      </c>
      <c r="T537">
        <v>0</v>
      </c>
      <c r="U537">
        <v>0</v>
      </c>
      <c r="V537">
        <v>1</v>
      </c>
      <c r="W537">
        <v>4</v>
      </c>
      <c r="X537">
        <v>4</v>
      </c>
    </row>
    <row r="538" spans="2:24" ht="14.25">
      <c r="B538">
        <v>316</v>
      </c>
      <c r="C538">
        <v>3.814511</v>
      </c>
      <c r="D538">
        <v>0.82195</v>
      </c>
      <c r="E538">
        <v>3000</v>
      </c>
      <c r="F538">
        <v>-3000</v>
      </c>
      <c r="G538">
        <v>0</v>
      </c>
      <c r="H538">
        <v>100</v>
      </c>
      <c r="I538">
        <v>1</v>
      </c>
      <c r="J538">
        <v>1.9072555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98</v>
      </c>
      <c r="R538">
        <v>999</v>
      </c>
      <c r="S538">
        <v>0</v>
      </c>
      <c r="T538">
        <v>0</v>
      </c>
      <c r="U538">
        <v>0</v>
      </c>
      <c r="V538">
        <v>1</v>
      </c>
      <c r="W538">
        <v>4</v>
      </c>
      <c r="X538">
        <v>4</v>
      </c>
    </row>
    <row r="539" ht="14.25">
      <c r="A539" t="s">
        <v>18</v>
      </c>
    </row>
    <row r="541" ht="14.25">
      <c r="A541" t="s">
        <v>44</v>
      </c>
    </row>
    <row r="542" spans="1:14" ht="14.25">
      <c r="A542" t="s">
        <v>3</v>
      </c>
      <c r="B542" t="s">
        <v>45</v>
      </c>
      <c r="C542" t="s">
        <v>46</v>
      </c>
      <c r="D542" t="s">
        <v>47</v>
      </c>
      <c r="E542" t="s">
        <v>48</v>
      </c>
      <c r="F542" t="s">
        <v>49</v>
      </c>
      <c r="G542" t="s">
        <v>50</v>
      </c>
      <c r="H542" t="s">
        <v>51</v>
      </c>
      <c r="I542" t="s">
        <v>52</v>
      </c>
      <c r="J542" t="s">
        <v>53</v>
      </c>
      <c r="K542" t="s">
        <v>54</v>
      </c>
      <c r="L542" t="s">
        <v>27</v>
      </c>
      <c r="M542" t="s">
        <v>55</v>
      </c>
      <c r="N542" t="s">
        <v>56</v>
      </c>
    </row>
    <row r="543" ht="14.25">
      <c r="A543" t="s">
        <v>57</v>
      </c>
    </row>
    <row r="544" spans="2:14" ht="14.25">
      <c r="B544">
        <v>2</v>
      </c>
      <c r="C544">
        <v>125</v>
      </c>
      <c r="D544">
        <v>0.0185</v>
      </c>
      <c r="E544">
        <v>0.0894</v>
      </c>
      <c r="F544">
        <v>-0.08495</v>
      </c>
      <c r="G544">
        <v>10000</v>
      </c>
      <c r="H544">
        <v>15000</v>
      </c>
      <c r="I544">
        <v>20000</v>
      </c>
      <c r="J544">
        <v>0</v>
      </c>
      <c r="K544">
        <v>0</v>
      </c>
      <c r="L544">
        <v>1</v>
      </c>
      <c r="M544">
        <v>-360</v>
      </c>
      <c r="N544" t="s">
        <v>58</v>
      </c>
    </row>
    <row r="545" spans="2:14" ht="14.25">
      <c r="B545">
        <v>114</v>
      </c>
      <c r="C545">
        <v>262</v>
      </c>
      <c r="D545">
        <v>0.003703</v>
      </c>
      <c r="E545">
        <v>0.018101</v>
      </c>
      <c r="F545">
        <v>-0.022416</v>
      </c>
      <c r="G545">
        <v>10000</v>
      </c>
      <c r="H545">
        <v>15000</v>
      </c>
      <c r="I545">
        <v>20000</v>
      </c>
      <c r="J545">
        <v>0</v>
      </c>
      <c r="K545">
        <v>0</v>
      </c>
      <c r="L545">
        <v>1</v>
      </c>
      <c r="M545">
        <v>-360</v>
      </c>
      <c r="N545" t="s">
        <v>58</v>
      </c>
    </row>
    <row r="546" spans="2:14" ht="14.25">
      <c r="B546">
        <v>153</v>
      </c>
      <c r="C546">
        <v>164</v>
      </c>
      <c r="D546">
        <v>0.006886</v>
      </c>
      <c r="E546">
        <v>0.033882</v>
      </c>
      <c r="F546">
        <v>-0.038793</v>
      </c>
      <c r="G546">
        <v>10000</v>
      </c>
      <c r="H546">
        <v>15000</v>
      </c>
      <c r="I546">
        <v>20000</v>
      </c>
      <c r="J546">
        <v>0</v>
      </c>
      <c r="K546">
        <v>0</v>
      </c>
      <c r="L546">
        <v>1</v>
      </c>
      <c r="M546">
        <v>-360</v>
      </c>
      <c r="N546" t="s">
        <v>58</v>
      </c>
    </row>
    <row r="547" spans="2:14" ht="14.25">
      <c r="B547">
        <v>140</v>
      </c>
      <c r="C547">
        <v>125</v>
      </c>
      <c r="D547">
        <v>0.0037</v>
      </c>
      <c r="E547">
        <v>0.019</v>
      </c>
      <c r="F547">
        <v>-0.02</v>
      </c>
      <c r="G547">
        <v>10000</v>
      </c>
      <c r="H547">
        <v>15000</v>
      </c>
      <c r="I547">
        <v>20000</v>
      </c>
      <c r="J547">
        <v>0</v>
      </c>
      <c r="K547">
        <v>0</v>
      </c>
      <c r="L547">
        <v>1</v>
      </c>
      <c r="M547">
        <v>-360</v>
      </c>
      <c r="N547" t="s">
        <v>58</v>
      </c>
    </row>
    <row r="548" spans="2:14" ht="14.25">
      <c r="B548">
        <v>140</v>
      </c>
      <c r="C548">
        <v>125</v>
      </c>
      <c r="D548">
        <v>0.0045</v>
      </c>
      <c r="E548">
        <v>0.018</v>
      </c>
      <c r="F548">
        <v>-0.0213</v>
      </c>
      <c r="G548">
        <v>10000</v>
      </c>
      <c r="H548">
        <v>15000</v>
      </c>
      <c r="I548">
        <v>20000</v>
      </c>
      <c r="J548">
        <v>0</v>
      </c>
      <c r="K548">
        <v>0</v>
      </c>
      <c r="L548">
        <v>1</v>
      </c>
      <c r="M548">
        <v>-360</v>
      </c>
      <c r="N548" t="s">
        <v>58</v>
      </c>
    </row>
    <row r="549" spans="2:14" ht="14.25">
      <c r="B549">
        <v>125</v>
      </c>
      <c r="C549">
        <v>146</v>
      </c>
      <c r="D549">
        <v>0.002843</v>
      </c>
      <c r="E549">
        <v>0.012</v>
      </c>
      <c r="F549">
        <v>-0.01</v>
      </c>
      <c r="G549">
        <v>10000</v>
      </c>
      <c r="H549">
        <v>15000</v>
      </c>
      <c r="I549">
        <v>20000</v>
      </c>
      <c r="J549">
        <v>0</v>
      </c>
      <c r="K549">
        <v>0</v>
      </c>
      <c r="L549">
        <v>1</v>
      </c>
      <c r="M549">
        <v>-360</v>
      </c>
      <c r="N549" t="s">
        <v>58</v>
      </c>
    </row>
    <row r="550" spans="2:14" ht="14.25">
      <c r="B550">
        <v>125</v>
      </c>
      <c r="C550">
        <v>146</v>
      </c>
      <c r="D550">
        <v>0.002661</v>
      </c>
      <c r="E550">
        <v>0.010643</v>
      </c>
      <c r="F550">
        <v>-0.01</v>
      </c>
      <c r="G550">
        <v>10000</v>
      </c>
      <c r="H550">
        <v>15000</v>
      </c>
      <c r="I550">
        <v>20000</v>
      </c>
      <c r="J550">
        <v>0</v>
      </c>
      <c r="K550">
        <v>0</v>
      </c>
      <c r="L550">
        <v>1</v>
      </c>
      <c r="M550">
        <v>-360</v>
      </c>
      <c r="N550" t="s">
        <v>58</v>
      </c>
    </row>
    <row r="551" spans="2:14" ht="14.25">
      <c r="B551">
        <v>152</v>
      </c>
      <c r="C551">
        <v>125</v>
      </c>
      <c r="D551">
        <v>0.0179</v>
      </c>
      <c r="E551">
        <v>0.0942</v>
      </c>
      <c r="F551">
        <v>-0.09215</v>
      </c>
      <c r="G551">
        <v>10000</v>
      </c>
      <c r="H551">
        <v>15000</v>
      </c>
      <c r="I551">
        <v>20000</v>
      </c>
      <c r="J551">
        <v>0</v>
      </c>
      <c r="K551">
        <v>0</v>
      </c>
      <c r="L551">
        <v>1</v>
      </c>
      <c r="M551">
        <v>-360</v>
      </c>
      <c r="N551" t="s">
        <v>58</v>
      </c>
    </row>
    <row r="552" spans="2:14" ht="14.25">
      <c r="B552">
        <v>156</v>
      </c>
      <c r="C552">
        <v>125</v>
      </c>
      <c r="D552">
        <v>0.0073</v>
      </c>
      <c r="E552">
        <v>0.040257</v>
      </c>
      <c r="F552">
        <v>-0.041</v>
      </c>
      <c r="G552">
        <v>10000</v>
      </c>
      <c r="H552">
        <v>15000</v>
      </c>
      <c r="I552">
        <v>20000</v>
      </c>
      <c r="J552">
        <v>0</v>
      </c>
      <c r="K552">
        <v>0</v>
      </c>
      <c r="L552">
        <v>1</v>
      </c>
      <c r="M552">
        <v>-360</v>
      </c>
      <c r="N552" t="s">
        <v>58</v>
      </c>
    </row>
    <row r="553" spans="2:14" ht="14.25">
      <c r="B553">
        <v>171</v>
      </c>
      <c r="C553">
        <v>82</v>
      </c>
      <c r="D553">
        <v>0.014318</v>
      </c>
      <c r="E553">
        <v>0.072027</v>
      </c>
      <c r="F553">
        <v>-0.108237</v>
      </c>
      <c r="G553">
        <v>10000</v>
      </c>
      <c r="H553">
        <v>15000</v>
      </c>
      <c r="I553">
        <v>20000</v>
      </c>
      <c r="J553">
        <v>0</v>
      </c>
      <c r="K553">
        <v>0</v>
      </c>
      <c r="L553">
        <v>1</v>
      </c>
      <c r="M553">
        <v>-360</v>
      </c>
      <c r="N553" t="s">
        <v>58</v>
      </c>
    </row>
    <row r="554" spans="2:14" ht="14.25">
      <c r="B554">
        <v>266</v>
      </c>
      <c r="C554">
        <v>121</v>
      </c>
      <c r="D554">
        <v>0.015029</v>
      </c>
      <c r="E554">
        <v>0.060114</v>
      </c>
      <c r="F554">
        <v>-0.036597</v>
      </c>
      <c r="G554">
        <v>10000</v>
      </c>
      <c r="H554">
        <v>15000</v>
      </c>
      <c r="I554">
        <v>20000</v>
      </c>
      <c r="J554">
        <v>0</v>
      </c>
      <c r="K554">
        <v>0</v>
      </c>
      <c r="L554">
        <v>1</v>
      </c>
      <c r="M554">
        <v>-360</v>
      </c>
      <c r="N554" t="s">
        <v>58</v>
      </c>
    </row>
    <row r="555" spans="2:14" ht="14.25">
      <c r="B555">
        <v>20</v>
      </c>
      <c r="C555">
        <v>83</v>
      </c>
      <c r="D555">
        <v>0.020111</v>
      </c>
      <c r="E555">
        <v>0.105581</v>
      </c>
      <c r="F555">
        <v>-0.126536</v>
      </c>
      <c r="G555">
        <v>10000</v>
      </c>
      <c r="H555">
        <v>15000</v>
      </c>
      <c r="I555">
        <v>20000</v>
      </c>
      <c r="J555">
        <v>0</v>
      </c>
      <c r="K555">
        <v>0</v>
      </c>
      <c r="L555">
        <v>1</v>
      </c>
      <c r="M555">
        <v>-360</v>
      </c>
      <c r="N555" t="s">
        <v>58</v>
      </c>
    </row>
    <row r="556" spans="2:14" ht="14.25">
      <c r="B556">
        <v>20</v>
      </c>
      <c r="C556">
        <v>82</v>
      </c>
      <c r="D556">
        <v>0.02022</v>
      </c>
      <c r="E556">
        <v>0.106237</v>
      </c>
      <c r="F556">
        <v>-0.126536</v>
      </c>
      <c r="G556">
        <v>10000</v>
      </c>
      <c r="H556">
        <v>15000</v>
      </c>
      <c r="I556">
        <v>20000</v>
      </c>
      <c r="J556">
        <v>0</v>
      </c>
      <c r="K556">
        <v>0</v>
      </c>
      <c r="L556">
        <v>1</v>
      </c>
      <c r="M556">
        <v>-360</v>
      </c>
      <c r="N556" t="s">
        <v>58</v>
      </c>
    </row>
    <row r="557" spans="2:14" ht="14.25">
      <c r="B557">
        <v>123</v>
      </c>
      <c r="C557">
        <v>84</v>
      </c>
      <c r="D557">
        <v>0.0191</v>
      </c>
      <c r="E557">
        <v>0.0859</v>
      </c>
      <c r="F557">
        <v>-0.1509</v>
      </c>
      <c r="G557">
        <v>10000</v>
      </c>
      <c r="H557">
        <v>15000</v>
      </c>
      <c r="I557">
        <v>20000</v>
      </c>
      <c r="J557">
        <v>0</v>
      </c>
      <c r="K557">
        <v>0</v>
      </c>
      <c r="L557">
        <v>1</v>
      </c>
      <c r="M557">
        <v>-360</v>
      </c>
      <c r="N557" t="s">
        <v>58</v>
      </c>
    </row>
    <row r="558" spans="2:14" ht="14.25">
      <c r="B558">
        <v>123</v>
      </c>
      <c r="C558">
        <v>85</v>
      </c>
      <c r="D558">
        <v>0.0186</v>
      </c>
      <c r="E558">
        <v>0.0861</v>
      </c>
      <c r="F558">
        <v>-0.1641</v>
      </c>
      <c r="G558">
        <v>10000</v>
      </c>
      <c r="H558">
        <v>15000</v>
      </c>
      <c r="I558">
        <v>20000</v>
      </c>
      <c r="J558">
        <v>0</v>
      </c>
      <c r="K558">
        <v>0</v>
      </c>
      <c r="L558">
        <v>1</v>
      </c>
      <c r="M558">
        <v>-360</v>
      </c>
      <c r="N558" t="s">
        <v>58</v>
      </c>
    </row>
    <row r="559" spans="2:14" ht="14.25">
      <c r="B559">
        <v>141</v>
      </c>
      <c r="C559">
        <v>125</v>
      </c>
      <c r="D559">
        <v>0.020196</v>
      </c>
      <c r="E559">
        <v>0.080785</v>
      </c>
      <c r="F559">
        <v>-0.061278</v>
      </c>
      <c r="G559">
        <v>10000</v>
      </c>
      <c r="H559">
        <v>15000</v>
      </c>
      <c r="I559">
        <v>20000</v>
      </c>
      <c r="J559">
        <v>0</v>
      </c>
      <c r="K559">
        <v>0</v>
      </c>
      <c r="L559">
        <v>1</v>
      </c>
      <c r="M559">
        <v>-360</v>
      </c>
      <c r="N559" t="s">
        <v>58</v>
      </c>
    </row>
    <row r="560" spans="2:14" ht="14.25">
      <c r="B560">
        <v>141</v>
      </c>
      <c r="C560">
        <v>319</v>
      </c>
      <c r="D560">
        <v>0.000179</v>
      </c>
      <c r="E560">
        <v>0.0652</v>
      </c>
      <c r="F560">
        <v>-0.000441</v>
      </c>
      <c r="G560">
        <v>10000</v>
      </c>
      <c r="H560">
        <v>15000</v>
      </c>
      <c r="I560">
        <v>20000</v>
      </c>
      <c r="J560">
        <v>0</v>
      </c>
      <c r="K560">
        <v>0</v>
      </c>
      <c r="L560">
        <v>1</v>
      </c>
      <c r="M560">
        <v>-360</v>
      </c>
      <c r="N560" t="s">
        <v>58</v>
      </c>
    </row>
    <row r="561" spans="2:14" ht="14.25">
      <c r="B561">
        <v>60</v>
      </c>
      <c r="C561">
        <v>284</v>
      </c>
      <c r="D561">
        <v>0.0121</v>
      </c>
      <c r="E561">
        <v>0.0918</v>
      </c>
      <c r="F561">
        <v>-0.1315</v>
      </c>
      <c r="G561">
        <v>10000</v>
      </c>
      <c r="H561">
        <v>15000</v>
      </c>
      <c r="I561">
        <v>20000</v>
      </c>
      <c r="J561">
        <v>0</v>
      </c>
      <c r="K561">
        <v>0</v>
      </c>
      <c r="L561">
        <v>1</v>
      </c>
      <c r="M561">
        <v>-360</v>
      </c>
      <c r="N561" t="s">
        <v>58</v>
      </c>
    </row>
    <row r="562" spans="2:14" ht="14.25">
      <c r="B562">
        <v>216</v>
      </c>
      <c r="C562">
        <v>206</v>
      </c>
      <c r="D562">
        <v>0.014646</v>
      </c>
      <c r="E562">
        <v>0.059895</v>
      </c>
      <c r="F562">
        <v>-0.035957</v>
      </c>
      <c r="G562">
        <v>10000</v>
      </c>
      <c r="H562">
        <v>15000</v>
      </c>
      <c r="I562">
        <v>20000</v>
      </c>
      <c r="J562">
        <v>0</v>
      </c>
      <c r="K562">
        <v>0</v>
      </c>
      <c r="L562">
        <v>1</v>
      </c>
      <c r="M562">
        <v>-360</v>
      </c>
      <c r="N562" t="s">
        <v>58</v>
      </c>
    </row>
    <row r="563" spans="2:14" ht="14.25">
      <c r="B563">
        <v>28</v>
      </c>
      <c r="C563">
        <v>175</v>
      </c>
      <c r="D563">
        <v>0.0009</v>
      </c>
      <c r="E563">
        <v>0.011196</v>
      </c>
      <c r="F563">
        <v>-0.575001</v>
      </c>
      <c r="G563">
        <v>10000</v>
      </c>
      <c r="H563">
        <v>15000</v>
      </c>
      <c r="I563">
        <v>20000</v>
      </c>
      <c r="J563">
        <v>0</v>
      </c>
      <c r="K563">
        <v>0</v>
      </c>
      <c r="L563">
        <v>1</v>
      </c>
      <c r="M563">
        <v>-360</v>
      </c>
      <c r="N563" t="s">
        <v>58</v>
      </c>
    </row>
    <row r="564" spans="2:14" ht="14.25">
      <c r="B564">
        <v>19</v>
      </c>
      <c r="C564">
        <v>142</v>
      </c>
      <c r="D564">
        <v>0.00128</v>
      </c>
      <c r="E564">
        <v>0.01691</v>
      </c>
      <c r="F564">
        <v>-0.825</v>
      </c>
      <c r="G564">
        <v>10000</v>
      </c>
      <c r="H564">
        <v>15000</v>
      </c>
      <c r="I564">
        <v>20000</v>
      </c>
      <c r="J564">
        <v>0</v>
      </c>
      <c r="K564">
        <v>0</v>
      </c>
      <c r="L564">
        <v>1</v>
      </c>
      <c r="M564">
        <v>-360</v>
      </c>
      <c r="N564" t="s">
        <v>58</v>
      </c>
    </row>
    <row r="565" spans="2:14" ht="14.25">
      <c r="B565">
        <v>152</v>
      </c>
      <c r="C565">
        <v>1</v>
      </c>
      <c r="D565">
        <v>0.004153</v>
      </c>
      <c r="E565">
        <v>0.024483</v>
      </c>
      <c r="F565">
        <v>-0.016964</v>
      </c>
      <c r="G565">
        <v>10000</v>
      </c>
      <c r="H565">
        <v>15000</v>
      </c>
      <c r="I565">
        <v>20000</v>
      </c>
      <c r="J565">
        <v>0</v>
      </c>
      <c r="K565">
        <v>0</v>
      </c>
      <c r="L565">
        <v>1</v>
      </c>
      <c r="M565">
        <v>-360</v>
      </c>
      <c r="N565" t="s">
        <v>58</v>
      </c>
    </row>
    <row r="566" spans="2:14" ht="14.25">
      <c r="B566">
        <v>199</v>
      </c>
      <c r="C566">
        <v>27</v>
      </c>
      <c r="D566">
        <v>0.008984</v>
      </c>
      <c r="E566">
        <v>0.043719</v>
      </c>
      <c r="F566">
        <v>-0.03431</v>
      </c>
      <c r="G566">
        <v>10000</v>
      </c>
      <c r="H566">
        <v>15000</v>
      </c>
      <c r="I566">
        <v>20000</v>
      </c>
      <c r="J566">
        <v>0</v>
      </c>
      <c r="K566">
        <v>0</v>
      </c>
      <c r="L566">
        <v>1</v>
      </c>
      <c r="M566">
        <v>-360</v>
      </c>
      <c r="N566" t="s">
        <v>58</v>
      </c>
    </row>
    <row r="567" spans="2:14" ht="14.25">
      <c r="B567">
        <v>217</v>
      </c>
      <c r="C567">
        <v>206</v>
      </c>
      <c r="D567">
        <v>0.006</v>
      </c>
      <c r="E567">
        <v>0.035</v>
      </c>
      <c r="F567">
        <v>-0.0325</v>
      </c>
      <c r="G567">
        <v>10000</v>
      </c>
      <c r="H567">
        <v>15000</v>
      </c>
      <c r="I567">
        <v>20000</v>
      </c>
      <c r="J567">
        <v>0</v>
      </c>
      <c r="K567">
        <v>0</v>
      </c>
      <c r="L567">
        <v>1</v>
      </c>
      <c r="M567">
        <v>-360</v>
      </c>
      <c r="N567" t="s">
        <v>58</v>
      </c>
    </row>
    <row r="568" spans="2:14" ht="14.25">
      <c r="B568">
        <v>3</v>
      </c>
      <c r="C568">
        <v>193</v>
      </c>
      <c r="D568">
        <v>0.001639</v>
      </c>
      <c r="E568">
        <v>0.013524</v>
      </c>
      <c r="F568">
        <v>-0.011894</v>
      </c>
      <c r="G568">
        <v>10000</v>
      </c>
      <c r="H568">
        <v>15000</v>
      </c>
      <c r="I568">
        <v>20000</v>
      </c>
      <c r="J568">
        <v>0</v>
      </c>
      <c r="K568">
        <v>0</v>
      </c>
      <c r="L568">
        <v>1</v>
      </c>
      <c r="M568">
        <v>-360</v>
      </c>
      <c r="N568" t="s">
        <v>58</v>
      </c>
    </row>
    <row r="569" spans="2:14" ht="14.25">
      <c r="B569">
        <v>3</v>
      </c>
      <c r="C569">
        <v>193</v>
      </c>
      <c r="D569">
        <v>0.001639</v>
      </c>
      <c r="E569">
        <v>0.015808</v>
      </c>
      <c r="F569">
        <v>-0.011894</v>
      </c>
      <c r="G569">
        <v>10000</v>
      </c>
      <c r="H569">
        <v>15000</v>
      </c>
      <c r="I569">
        <v>20000</v>
      </c>
      <c r="J569">
        <v>0</v>
      </c>
      <c r="K569">
        <v>0</v>
      </c>
      <c r="L569">
        <v>1</v>
      </c>
      <c r="M569">
        <v>-360</v>
      </c>
      <c r="N569" t="s">
        <v>58</v>
      </c>
    </row>
    <row r="570" spans="2:14" ht="14.25">
      <c r="B570">
        <v>217</v>
      </c>
      <c r="C570">
        <v>6</v>
      </c>
      <c r="D570">
        <v>0.004509</v>
      </c>
      <c r="E570">
        <v>0.018034</v>
      </c>
      <c r="F570">
        <v>-0.00915</v>
      </c>
      <c r="G570">
        <v>10000</v>
      </c>
      <c r="H570">
        <v>15000</v>
      </c>
      <c r="I570">
        <v>20000</v>
      </c>
      <c r="J570">
        <v>0</v>
      </c>
      <c r="K570">
        <v>0</v>
      </c>
      <c r="L570">
        <v>1</v>
      </c>
      <c r="M570">
        <v>-360</v>
      </c>
      <c r="N570" t="s">
        <v>58</v>
      </c>
    </row>
    <row r="571" spans="2:14" ht="14.25">
      <c r="B571">
        <v>218</v>
      </c>
      <c r="C571">
        <v>175</v>
      </c>
      <c r="D571">
        <v>0.0018</v>
      </c>
      <c r="E571">
        <v>0.015</v>
      </c>
      <c r="F571">
        <v>-0.9</v>
      </c>
      <c r="G571">
        <v>10000</v>
      </c>
      <c r="H571">
        <v>15000</v>
      </c>
      <c r="I571">
        <v>20000</v>
      </c>
      <c r="J571">
        <v>0</v>
      </c>
      <c r="K571">
        <v>0</v>
      </c>
      <c r="L571">
        <v>1</v>
      </c>
      <c r="M571">
        <v>-360</v>
      </c>
      <c r="N571" t="s">
        <v>58</v>
      </c>
    </row>
    <row r="572" spans="2:14" ht="14.25">
      <c r="B572">
        <v>207</v>
      </c>
      <c r="C572">
        <v>12</v>
      </c>
      <c r="D572">
        <v>0.00025</v>
      </c>
      <c r="E572">
        <v>0.001</v>
      </c>
      <c r="F572">
        <v>-0.012</v>
      </c>
      <c r="G572">
        <v>10000</v>
      </c>
      <c r="H572">
        <v>15000</v>
      </c>
      <c r="I572">
        <v>20000</v>
      </c>
      <c r="J572">
        <v>0</v>
      </c>
      <c r="K572">
        <v>0</v>
      </c>
      <c r="L572">
        <v>1</v>
      </c>
      <c r="M572">
        <v>-360</v>
      </c>
      <c r="N572" t="s">
        <v>58</v>
      </c>
    </row>
    <row r="573" spans="2:14" ht="14.25">
      <c r="B573">
        <v>114</v>
      </c>
      <c r="C573">
        <v>224</v>
      </c>
      <c r="D573">
        <v>0.018362</v>
      </c>
      <c r="E573">
        <v>0.106784</v>
      </c>
      <c r="F573">
        <v>-0.077769</v>
      </c>
      <c r="G573">
        <v>10000</v>
      </c>
      <c r="H573">
        <v>15000</v>
      </c>
      <c r="I573">
        <v>20000</v>
      </c>
      <c r="J573">
        <v>0</v>
      </c>
      <c r="K573">
        <v>0</v>
      </c>
      <c r="L573">
        <v>1</v>
      </c>
      <c r="M573">
        <v>-360</v>
      </c>
      <c r="N573" t="s">
        <v>58</v>
      </c>
    </row>
    <row r="574" spans="2:14" ht="14.25">
      <c r="B574">
        <v>236</v>
      </c>
      <c r="C574">
        <v>229</v>
      </c>
      <c r="D574">
        <v>0.0025</v>
      </c>
      <c r="E574">
        <v>0.01</v>
      </c>
      <c r="F574">
        <v>-0.055</v>
      </c>
      <c r="G574">
        <v>10000</v>
      </c>
      <c r="H574">
        <v>15000</v>
      </c>
      <c r="I574">
        <v>20000</v>
      </c>
      <c r="J574">
        <v>0</v>
      </c>
      <c r="K574">
        <v>0</v>
      </c>
      <c r="L574">
        <v>1</v>
      </c>
      <c r="M574">
        <v>-360</v>
      </c>
      <c r="N574" t="s">
        <v>58</v>
      </c>
    </row>
    <row r="575" spans="2:14" ht="14.25">
      <c r="B575">
        <v>4</v>
      </c>
      <c r="C575">
        <v>229</v>
      </c>
      <c r="D575">
        <v>0.003843</v>
      </c>
      <c r="E575">
        <v>0.015373</v>
      </c>
      <c r="F575">
        <v>-0.012042</v>
      </c>
      <c r="G575">
        <v>10000</v>
      </c>
      <c r="H575">
        <v>15000</v>
      </c>
      <c r="I575">
        <v>20000</v>
      </c>
      <c r="J575">
        <v>0</v>
      </c>
      <c r="K575">
        <v>0</v>
      </c>
      <c r="L575">
        <v>1</v>
      </c>
      <c r="M575">
        <v>-360</v>
      </c>
      <c r="N575" t="s">
        <v>58</v>
      </c>
    </row>
    <row r="576" spans="2:14" ht="14.25">
      <c r="B576">
        <v>5</v>
      </c>
      <c r="C576">
        <v>12</v>
      </c>
      <c r="D576">
        <v>0.002751</v>
      </c>
      <c r="E576">
        <v>0.011005</v>
      </c>
      <c r="F576">
        <v>-0.00862</v>
      </c>
      <c r="G576">
        <v>10000</v>
      </c>
      <c r="H576">
        <v>15000</v>
      </c>
      <c r="I576">
        <v>20000</v>
      </c>
      <c r="J576">
        <v>0</v>
      </c>
      <c r="K576">
        <v>0</v>
      </c>
      <c r="L576">
        <v>1</v>
      </c>
      <c r="M576">
        <v>-360</v>
      </c>
      <c r="N576" t="s">
        <v>58</v>
      </c>
    </row>
    <row r="577" spans="2:14" ht="14.25">
      <c r="B577">
        <v>114</v>
      </c>
      <c r="C577">
        <v>120</v>
      </c>
      <c r="D577">
        <v>0.008601</v>
      </c>
      <c r="E577">
        <v>0.043719</v>
      </c>
      <c r="F577">
        <v>-0.033184</v>
      </c>
      <c r="G577">
        <v>10000</v>
      </c>
      <c r="H577">
        <v>15000</v>
      </c>
      <c r="I577">
        <v>20000</v>
      </c>
      <c r="J577">
        <v>0</v>
      </c>
      <c r="K577">
        <v>0</v>
      </c>
      <c r="L577">
        <v>1</v>
      </c>
      <c r="M577">
        <v>-360</v>
      </c>
      <c r="N577" t="s">
        <v>58</v>
      </c>
    </row>
    <row r="578" spans="2:14" ht="14.25">
      <c r="B578">
        <v>205</v>
      </c>
      <c r="C578">
        <v>241</v>
      </c>
      <c r="D578">
        <v>0.0001</v>
      </c>
      <c r="E578">
        <v>0.05704</v>
      </c>
      <c r="F578">
        <v>-0.045746</v>
      </c>
      <c r="G578">
        <v>10000</v>
      </c>
      <c r="H578">
        <v>15000</v>
      </c>
      <c r="I578">
        <v>20000</v>
      </c>
      <c r="J578">
        <v>0</v>
      </c>
      <c r="K578">
        <v>0</v>
      </c>
      <c r="L578">
        <v>1</v>
      </c>
      <c r="M578">
        <v>-360</v>
      </c>
      <c r="N578" t="s">
        <v>58</v>
      </c>
    </row>
    <row r="579" spans="2:14" ht="14.25">
      <c r="B579">
        <v>225</v>
      </c>
      <c r="C579">
        <v>13</v>
      </c>
      <c r="D579">
        <v>0.000475</v>
      </c>
      <c r="E579">
        <v>0.0019</v>
      </c>
      <c r="F579">
        <v>-0.00165</v>
      </c>
      <c r="G579">
        <v>10000</v>
      </c>
      <c r="H579">
        <v>15000</v>
      </c>
      <c r="I579">
        <v>20000</v>
      </c>
      <c r="J579">
        <v>0</v>
      </c>
      <c r="K579">
        <v>0</v>
      </c>
      <c r="L579">
        <v>1</v>
      </c>
      <c r="M579">
        <v>-360</v>
      </c>
      <c r="N579" t="s">
        <v>58</v>
      </c>
    </row>
    <row r="580" spans="2:14" ht="14.25">
      <c r="B580">
        <v>238</v>
      </c>
      <c r="C580">
        <v>9</v>
      </c>
      <c r="D580">
        <v>0.000182</v>
      </c>
      <c r="E580">
        <v>0.003613</v>
      </c>
      <c r="F580">
        <v>-0.2</v>
      </c>
      <c r="G580">
        <v>10000</v>
      </c>
      <c r="H580">
        <v>15000</v>
      </c>
      <c r="I580">
        <v>20000</v>
      </c>
      <c r="J580">
        <v>0</v>
      </c>
      <c r="K580">
        <v>0</v>
      </c>
      <c r="L580">
        <v>1</v>
      </c>
      <c r="M580">
        <v>-360</v>
      </c>
      <c r="N580" t="s">
        <v>58</v>
      </c>
    </row>
    <row r="581" spans="2:14" ht="14.25">
      <c r="B581">
        <v>238</v>
      </c>
      <c r="C581">
        <v>9</v>
      </c>
      <c r="D581">
        <v>0.0002</v>
      </c>
      <c r="E581">
        <v>0.0036</v>
      </c>
      <c r="F581">
        <v>-0.2</v>
      </c>
      <c r="G581">
        <v>10000</v>
      </c>
      <c r="H581">
        <v>15000</v>
      </c>
      <c r="I581">
        <v>20000</v>
      </c>
      <c r="J581">
        <v>0</v>
      </c>
      <c r="K581">
        <v>0</v>
      </c>
      <c r="L581">
        <v>1</v>
      </c>
      <c r="M581">
        <v>-360</v>
      </c>
      <c r="N581" t="s">
        <v>58</v>
      </c>
    </row>
    <row r="582" spans="2:14" ht="14.25">
      <c r="B582">
        <v>238</v>
      </c>
      <c r="C582">
        <v>175</v>
      </c>
      <c r="D582">
        <v>0.000243</v>
      </c>
      <c r="E582">
        <v>0.0038</v>
      </c>
      <c r="F582">
        <v>-0.158325</v>
      </c>
      <c r="G582">
        <v>10000</v>
      </c>
      <c r="H582">
        <v>15000</v>
      </c>
      <c r="I582">
        <v>20000</v>
      </c>
      <c r="J582">
        <v>0</v>
      </c>
      <c r="K582">
        <v>0</v>
      </c>
      <c r="L582">
        <v>1</v>
      </c>
      <c r="M582">
        <v>-360</v>
      </c>
      <c r="N582" t="s">
        <v>58</v>
      </c>
    </row>
    <row r="583" spans="2:14" ht="14.25">
      <c r="B583">
        <v>177</v>
      </c>
      <c r="C583">
        <v>242</v>
      </c>
      <c r="D583">
        <v>0.002</v>
      </c>
      <c r="E583">
        <v>0.011039</v>
      </c>
      <c r="F583">
        <v>-0.013724</v>
      </c>
      <c r="G583">
        <v>10000</v>
      </c>
      <c r="H583">
        <v>15000</v>
      </c>
      <c r="I583">
        <v>20000</v>
      </c>
      <c r="J583">
        <v>0</v>
      </c>
      <c r="K583">
        <v>0</v>
      </c>
      <c r="L583">
        <v>1</v>
      </c>
      <c r="M583">
        <v>-360</v>
      </c>
      <c r="N583" t="s">
        <v>58</v>
      </c>
    </row>
    <row r="584" spans="2:14" ht="14.25">
      <c r="B584">
        <v>177</v>
      </c>
      <c r="C584">
        <v>242</v>
      </c>
      <c r="D584">
        <v>0.00138</v>
      </c>
      <c r="E584">
        <v>0.011083</v>
      </c>
      <c r="F584">
        <v>-0.013724</v>
      </c>
      <c r="G584">
        <v>10000</v>
      </c>
      <c r="H584">
        <v>15000</v>
      </c>
      <c r="I584">
        <v>20000</v>
      </c>
      <c r="J584">
        <v>0</v>
      </c>
      <c r="K584">
        <v>0</v>
      </c>
      <c r="L584">
        <v>1</v>
      </c>
      <c r="M584">
        <v>-360</v>
      </c>
      <c r="N584" t="s">
        <v>58</v>
      </c>
    </row>
    <row r="585" spans="2:14" ht="14.25">
      <c r="B585">
        <v>238</v>
      </c>
      <c r="C585">
        <v>142</v>
      </c>
      <c r="D585">
        <v>0.0013</v>
      </c>
      <c r="E585">
        <v>0.00847</v>
      </c>
      <c r="F585">
        <v>-0.435</v>
      </c>
      <c r="G585">
        <v>10000</v>
      </c>
      <c r="H585">
        <v>15000</v>
      </c>
      <c r="I585">
        <v>20000</v>
      </c>
      <c r="J585">
        <v>0</v>
      </c>
      <c r="K585">
        <v>0</v>
      </c>
      <c r="L585">
        <v>1</v>
      </c>
      <c r="M585">
        <v>-360</v>
      </c>
      <c r="N585" t="s">
        <v>58</v>
      </c>
    </row>
    <row r="586" spans="2:14" ht="14.25">
      <c r="B586">
        <v>61</v>
      </c>
      <c r="C586">
        <v>28</v>
      </c>
      <c r="D586">
        <v>0.0009</v>
      </c>
      <c r="E586">
        <v>0.0079</v>
      </c>
      <c r="F586">
        <v>-0.395</v>
      </c>
      <c r="G586">
        <v>10000</v>
      </c>
      <c r="H586">
        <v>15000</v>
      </c>
      <c r="I586">
        <v>20000</v>
      </c>
      <c r="J586">
        <v>0</v>
      </c>
      <c r="K586">
        <v>0</v>
      </c>
      <c r="L586">
        <v>1</v>
      </c>
      <c r="M586">
        <v>-360</v>
      </c>
      <c r="N586" t="s">
        <v>58</v>
      </c>
    </row>
    <row r="587" spans="2:14" ht="14.25">
      <c r="B587">
        <v>94</v>
      </c>
      <c r="C587">
        <v>19</v>
      </c>
      <c r="D587">
        <v>0.00315</v>
      </c>
      <c r="E587">
        <v>0.0126</v>
      </c>
      <c r="F587">
        <v>-0.75</v>
      </c>
      <c r="G587">
        <v>10000</v>
      </c>
      <c r="H587">
        <v>15000</v>
      </c>
      <c r="I587">
        <v>20000</v>
      </c>
      <c r="J587">
        <v>0</v>
      </c>
      <c r="K587">
        <v>0</v>
      </c>
      <c r="L587">
        <v>1</v>
      </c>
      <c r="M587">
        <v>-360</v>
      </c>
      <c r="N587" t="s">
        <v>58</v>
      </c>
    </row>
    <row r="588" spans="2:14" ht="14.25">
      <c r="B588">
        <v>94</v>
      </c>
      <c r="C588">
        <v>19</v>
      </c>
      <c r="D588">
        <v>0.00315</v>
      </c>
      <c r="E588">
        <v>0.0126</v>
      </c>
      <c r="F588">
        <v>-0.75</v>
      </c>
      <c r="G588">
        <v>10000</v>
      </c>
      <c r="H588">
        <v>15000</v>
      </c>
      <c r="I588">
        <v>20000</v>
      </c>
      <c r="J588">
        <v>0</v>
      </c>
      <c r="K588">
        <v>0</v>
      </c>
      <c r="L588">
        <v>1</v>
      </c>
      <c r="M588">
        <v>-360</v>
      </c>
      <c r="N588" t="s">
        <v>58</v>
      </c>
    </row>
    <row r="589" spans="2:14" ht="14.25">
      <c r="B589">
        <v>93</v>
      </c>
      <c r="C589">
        <v>121</v>
      </c>
      <c r="D589">
        <v>0.001967</v>
      </c>
      <c r="E589">
        <v>0.008072</v>
      </c>
      <c r="F589">
        <v>-0.005215</v>
      </c>
      <c r="G589">
        <v>10000</v>
      </c>
      <c r="H589">
        <v>15000</v>
      </c>
      <c r="I589">
        <v>20000</v>
      </c>
      <c r="J589">
        <v>0</v>
      </c>
      <c r="K589">
        <v>0</v>
      </c>
      <c r="L589">
        <v>1</v>
      </c>
      <c r="M589">
        <v>-360</v>
      </c>
      <c r="N589" t="s">
        <v>58</v>
      </c>
    </row>
    <row r="590" spans="2:14" ht="14.25">
      <c r="B590">
        <v>93</v>
      </c>
      <c r="C590">
        <v>121</v>
      </c>
      <c r="D590">
        <v>0.001858</v>
      </c>
      <c r="E590">
        <v>0.009538</v>
      </c>
      <c r="F590">
        <v>-0.006954</v>
      </c>
      <c r="G590">
        <v>10000</v>
      </c>
      <c r="H590">
        <v>15000</v>
      </c>
      <c r="I590">
        <v>20000</v>
      </c>
      <c r="J590">
        <v>0</v>
      </c>
      <c r="K590">
        <v>0</v>
      </c>
      <c r="L590">
        <v>1</v>
      </c>
      <c r="M590">
        <v>-360</v>
      </c>
      <c r="N590" t="s">
        <v>58</v>
      </c>
    </row>
    <row r="591" spans="2:14" ht="14.25">
      <c r="B591">
        <v>93</v>
      </c>
      <c r="C591">
        <v>205</v>
      </c>
      <c r="D591">
        <v>0.0001</v>
      </c>
      <c r="E591">
        <v>0.035085</v>
      </c>
      <c r="F591">
        <v>-0.019579</v>
      </c>
      <c r="G591">
        <v>10000</v>
      </c>
      <c r="H591">
        <v>15000</v>
      </c>
      <c r="I591">
        <v>20000</v>
      </c>
      <c r="J591">
        <v>0</v>
      </c>
      <c r="K591">
        <v>0</v>
      </c>
      <c r="L591">
        <v>1</v>
      </c>
      <c r="M591">
        <v>-360</v>
      </c>
      <c r="N591" t="s">
        <v>58</v>
      </c>
    </row>
    <row r="592" spans="2:14" ht="14.25">
      <c r="B592">
        <v>93</v>
      </c>
      <c r="C592">
        <v>122</v>
      </c>
      <c r="D592">
        <v>0.00306</v>
      </c>
      <c r="E592">
        <v>0.014646</v>
      </c>
      <c r="F592">
        <v>-0.036781</v>
      </c>
      <c r="G592">
        <v>10000</v>
      </c>
      <c r="H592">
        <v>15000</v>
      </c>
      <c r="I592">
        <v>20000</v>
      </c>
      <c r="J592">
        <v>0</v>
      </c>
      <c r="K592">
        <v>0</v>
      </c>
      <c r="L592">
        <v>1</v>
      </c>
      <c r="M592">
        <v>-360</v>
      </c>
      <c r="N592" t="s">
        <v>58</v>
      </c>
    </row>
    <row r="593" spans="2:14" ht="14.25">
      <c r="B593">
        <v>93</v>
      </c>
      <c r="C593">
        <v>122</v>
      </c>
      <c r="D593">
        <v>0.00306</v>
      </c>
      <c r="E593">
        <v>0.014646</v>
      </c>
      <c r="F593">
        <v>-0.036781</v>
      </c>
      <c r="G593">
        <v>10000</v>
      </c>
      <c r="H593">
        <v>15000</v>
      </c>
      <c r="I593">
        <v>20000</v>
      </c>
      <c r="J593">
        <v>0</v>
      </c>
      <c r="K593">
        <v>0</v>
      </c>
      <c r="L593">
        <v>1</v>
      </c>
      <c r="M593">
        <v>-360</v>
      </c>
      <c r="N593" t="s">
        <v>58</v>
      </c>
    </row>
    <row r="594" spans="2:14" ht="14.25">
      <c r="B594">
        <v>104</v>
      </c>
      <c r="C594">
        <v>105</v>
      </c>
      <c r="D594">
        <v>0.001482</v>
      </c>
      <c r="E594">
        <v>0.00593</v>
      </c>
      <c r="F594">
        <v>-0.01</v>
      </c>
      <c r="G594">
        <v>10000</v>
      </c>
      <c r="H594">
        <v>15000</v>
      </c>
      <c r="I594">
        <v>20000</v>
      </c>
      <c r="J594">
        <v>0</v>
      </c>
      <c r="K594">
        <v>0</v>
      </c>
      <c r="L594">
        <v>1</v>
      </c>
      <c r="M594">
        <v>-360</v>
      </c>
      <c r="N594" t="s">
        <v>58</v>
      </c>
    </row>
    <row r="595" spans="2:14" ht="14.25">
      <c r="B595">
        <v>104</v>
      </c>
      <c r="C595">
        <v>105</v>
      </c>
      <c r="D595">
        <v>0.001501</v>
      </c>
      <c r="E595">
        <v>0.006003</v>
      </c>
      <c r="F595">
        <v>-0.01</v>
      </c>
      <c r="G595">
        <v>10000</v>
      </c>
      <c r="H595">
        <v>15000</v>
      </c>
      <c r="I595">
        <v>20000</v>
      </c>
      <c r="J595">
        <v>0</v>
      </c>
      <c r="K595">
        <v>0</v>
      </c>
      <c r="L595">
        <v>1</v>
      </c>
      <c r="M595">
        <v>-360</v>
      </c>
      <c r="N595" t="s">
        <v>58</v>
      </c>
    </row>
    <row r="596" spans="2:14" ht="14.25">
      <c r="B596">
        <v>104</v>
      </c>
      <c r="C596">
        <v>190</v>
      </c>
      <c r="D596">
        <v>0.01075</v>
      </c>
      <c r="E596">
        <v>0.043</v>
      </c>
      <c r="F596">
        <v>-0.029</v>
      </c>
      <c r="G596">
        <v>10000</v>
      </c>
      <c r="H596">
        <v>15000</v>
      </c>
      <c r="I596">
        <v>20000</v>
      </c>
      <c r="J596">
        <v>0</v>
      </c>
      <c r="K596">
        <v>0</v>
      </c>
      <c r="L596">
        <v>1</v>
      </c>
      <c r="M596">
        <v>-360</v>
      </c>
      <c r="N596" t="s">
        <v>58</v>
      </c>
    </row>
    <row r="597" spans="2:14" ht="14.25">
      <c r="B597">
        <v>93</v>
      </c>
      <c r="C597">
        <v>100</v>
      </c>
      <c r="D597">
        <v>0.003716</v>
      </c>
      <c r="E597">
        <v>0.028046</v>
      </c>
      <c r="F597">
        <v>-0.036597</v>
      </c>
      <c r="G597">
        <v>10000</v>
      </c>
      <c r="H597">
        <v>15000</v>
      </c>
      <c r="I597">
        <v>20000</v>
      </c>
      <c r="J597">
        <v>0</v>
      </c>
      <c r="K597">
        <v>0</v>
      </c>
      <c r="L597">
        <v>1</v>
      </c>
      <c r="M597">
        <v>-360</v>
      </c>
      <c r="N597" t="s">
        <v>58</v>
      </c>
    </row>
    <row r="598" spans="2:14" ht="14.25">
      <c r="B598">
        <v>93</v>
      </c>
      <c r="C598">
        <v>100</v>
      </c>
      <c r="D598">
        <v>0.003716</v>
      </c>
      <c r="E598">
        <v>0.028046</v>
      </c>
      <c r="F598">
        <v>-0.036597</v>
      </c>
      <c r="G598">
        <v>10000</v>
      </c>
      <c r="H598">
        <v>15000</v>
      </c>
      <c r="I598">
        <v>20000</v>
      </c>
      <c r="J598">
        <v>0</v>
      </c>
      <c r="K598">
        <v>0</v>
      </c>
      <c r="L598">
        <v>1</v>
      </c>
      <c r="M598">
        <v>-360</v>
      </c>
      <c r="N598" t="s">
        <v>58</v>
      </c>
    </row>
    <row r="599" spans="2:14" ht="14.25">
      <c r="B599">
        <v>195</v>
      </c>
      <c r="C599">
        <v>99</v>
      </c>
      <c r="D599">
        <v>0.011586</v>
      </c>
      <c r="E599">
        <v>0.059676</v>
      </c>
      <c r="F599">
        <v>-0.041172</v>
      </c>
      <c r="G599">
        <v>10000</v>
      </c>
      <c r="H599">
        <v>15000</v>
      </c>
      <c r="I599">
        <v>20000</v>
      </c>
      <c r="J599">
        <v>0</v>
      </c>
      <c r="K599">
        <v>0</v>
      </c>
      <c r="L599">
        <v>1</v>
      </c>
      <c r="M599">
        <v>-360</v>
      </c>
      <c r="N599" t="s">
        <v>58</v>
      </c>
    </row>
    <row r="600" spans="2:14" ht="14.25">
      <c r="B600">
        <v>93</v>
      </c>
      <c r="C600">
        <v>119</v>
      </c>
      <c r="D600">
        <v>0.003825</v>
      </c>
      <c r="E600">
        <v>0.018253</v>
      </c>
      <c r="F600">
        <v>-0.022508</v>
      </c>
      <c r="G600">
        <v>10000</v>
      </c>
      <c r="H600">
        <v>15000</v>
      </c>
      <c r="I600">
        <v>20000</v>
      </c>
      <c r="J600">
        <v>0</v>
      </c>
      <c r="K600">
        <v>0</v>
      </c>
      <c r="L600">
        <v>1</v>
      </c>
      <c r="M600">
        <v>-360</v>
      </c>
      <c r="N600" t="s">
        <v>58</v>
      </c>
    </row>
    <row r="601" spans="2:14" ht="14.25">
      <c r="B601">
        <v>93</v>
      </c>
      <c r="C601">
        <v>119</v>
      </c>
      <c r="D601">
        <v>0.003716</v>
      </c>
      <c r="E601">
        <v>0.018143</v>
      </c>
      <c r="F601">
        <v>-0.022325</v>
      </c>
      <c r="G601">
        <v>10000</v>
      </c>
      <c r="H601">
        <v>15000</v>
      </c>
      <c r="I601">
        <v>20000</v>
      </c>
      <c r="J601">
        <v>0</v>
      </c>
      <c r="K601">
        <v>0</v>
      </c>
      <c r="L601">
        <v>1</v>
      </c>
      <c r="M601">
        <v>-360</v>
      </c>
      <c r="N601" t="s">
        <v>58</v>
      </c>
    </row>
    <row r="602" spans="2:14" ht="14.25">
      <c r="B602">
        <v>52</v>
      </c>
      <c r="C602">
        <v>119</v>
      </c>
      <c r="D602">
        <v>0.004809</v>
      </c>
      <c r="E602">
        <v>0.021422</v>
      </c>
      <c r="F602">
        <v>-0.01711</v>
      </c>
      <c r="G602">
        <v>10000</v>
      </c>
      <c r="H602">
        <v>15000</v>
      </c>
      <c r="I602">
        <v>20000</v>
      </c>
      <c r="J602">
        <v>0</v>
      </c>
      <c r="K602">
        <v>0</v>
      </c>
      <c r="L602">
        <v>1</v>
      </c>
      <c r="M602">
        <v>-360</v>
      </c>
      <c r="N602" t="s">
        <v>58</v>
      </c>
    </row>
    <row r="603" spans="2:14" ht="14.25">
      <c r="B603">
        <v>122</v>
      </c>
      <c r="C603">
        <v>31</v>
      </c>
      <c r="D603">
        <v>0.000198</v>
      </c>
      <c r="E603">
        <v>0.000946</v>
      </c>
      <c r="F603">
        <v>-0.015096</v>
      </c>
      <c r="G603">
        <v>10000</v>
      </c>
      <c r="H603">
        <v>15000</v>
      </c>
      <c r="I603">
        <v>20000</v>
      </c>
      <c r="J603">
        <v>0</v>
      </c>
      <c r="K603">
        <v>0</v>
      </c>
      <c r="L603">
        <v>1</v>
      </c>
      <c r="M603">
        <v>-360</v>
      </c>
      <c r="N603" t="s">
        <v>58</v>
      </c>
    </row>
    <row r="604" spans="2:14" ht="14.25">
      <c r="B604">
        <v>122</v>
      </c>
      <c r="C604">
        <v>31</v>
      </c>
      <c r="D604">
        <v>0.000198</v>
      </c>
      <c r="E604">
        <v>0.000955</v>
      </c>
      <c r="F604">
        <v>-0.015096</v>
      </c>
      <c r="G604">
        <v>10000</v>
      </c>
      <c r="H604">
        <v>15000</v>
      </c>
      <c r="I604">
        <v>20000</v>
      </c>
      <c r="J604">
        <v>0</v>
      </c>
      <c r="K604">
        <v>0</v>
      </c>
      <c r="L604">
        <v>1</v>
      </c>
      <c r="M604">
        <v>-360</v>
      </c>
      <c r="N604" t="s">
        <v>58</v>
      </c>
    </row>
    <row r="605" spans="2:14" ht="14.25">
      <c r="B605">
        <v>255</v>
      </c>
      <c r="C605">
        <v>177</v>
      </c>
      <c r="D605">
        <v>0.002132</v>
      </c>
      <c r="E605">
        <v>0.015435</v>
      </c>
      <c r="F605">
        <v>-0.021501</v>
      </c>
      <c r="G605">
        <v>10000</v>
      </c>
      <c r="H605">
        <v>15000</v>
      </c>
      <c r="I605">
        <v>20000</v>
      </c>
      <c r="J605">
        <v>0</v>
      </c>
      <c r="K605">
        <v>0</v>
      </c>
      <c r="L605">
        <v>1</v>
      </c>
      <c r="M605">
        <v>-360</v>
      </c>
      <c r="N605" t="s">
        <v>58</v>
      </c>
    </row>
    <row r="606" spans="2:14" ht="14.25">
      <c r="B606">
        <v>255</v>
      </c>
      <c r="C606">
        <v>177</v>
      </c>
      <c r="D606">
        <v>0.002093</v>
      </c>
      <c r="E606">
        <v>0.015435</v>
      </c>
      <c r="F606">
        <v>-0.021501</v>
      </c>
      <c r="G606">
        <v>10000</v>
      </c>
      <c r="H606">
        <v>15000</v>
      </c>
      <c r="I606">
        <v>20000</v>
      </c>
      <c r="J606">
        <v>0</v>
      </c>
      <c r="K606">
        <v>0</v>
      </c>
      <c r="L606">
        <v>1</v>
      </c>
      <c r="M606">
        <v>-360</v>
      </c>
      <c r="N606" t="s">
        <v>58</v>
      </c>
    </row>
    <row r="607" spans="2:14" ht="14.25">
      <c r="B607">
        <v>27</v>
      </c>
      <c r="C607">
        <v>193</v>
      </c>
      <c r="D607">
        <v>0.004153</v>
      </c>
      <c r="E607">
        <v>0.019674</v>
      </c>
      <c r="F607">
        <v>-0.014639</v>
      </c>
      <c r="G607">
        <v>10000</v>
      </c>
      <c r="H607">
        <v>15000</v>
      </c>
      <c r="I607">
        <v>20000</v>
      </c>
      <c r="J607">
        <v>0</v>
      </c>
      <c r="K607">
        <v>0</v>
      </c>
      <c r="L607">
        <v>1</v>
      </c>
      <c r="M607">
        <v>-360</v>
      </c>
      <c r="N607" t="s">
        <v>58</v>
      </c>
    </row>
    <row r="608" spans="2:14" ht="14.25">
      <c r="B608">
        <v>27</v>
      </c>
      <c r="C608">
        <v>193</v>
      </c>
      <c r="D608">
        <v>0.004153</v>
      </c>
      <c r="E608">
        <v>0.019674</v>
      </c>
      <c r="F608">
        <v>-0.014639</v>
      </c>
      <c r="G608">
        <v>10000</v>
      </c>
      <c r="H608">
        <v>15000</v>
      </c>
      <c r="I608">
        <v>20000</v>
      </c>
      <c r="J608">
        <v>0</v>
      </c>
      <c r="K608">
        <v>0</v>
      </c>
      <c r="L608">
        <v>1</v>
      </c>
      <c r="M608">
        <v>-360</v>
      </c>
      <c r="N608" t="s">
        <v>58</v>
      </c>
    </row>
    <row r="609" spans="2:14" ht="14.25">
      <c r="B609">
        <v>104</v>
      </c>
      <c r="C609">
        <v>158</v>
      </c>
      <c r="D609">
        <v>0.003</v>
      </c>
      <c r="E609">
        <v>0.012</v>
      </c>
      <c r="F609">
        <v>-0.0105</v>
      </c>
      <c r="G609">
        <v>10000</v>
      </c>
      <c r="H609">
        <v>15000</v>
      </c>
      <c r="I609">
        <v>20000</v>
      </c>
      <c r="J609">
        <v>0</v>
      </c>
      <c r="K609">
        <v>0</v>
      </c>
      <c r="L609">
        <v>1</v>
      </c>
      <c r="M609">
        <v>-360</v>
      </c>
      <c r="N609" t="s">
        <v>58</v>
      </c>
    </row>
    <row r="610" spans="2:14" ht="14.25">
      <c r="B610">
        <v>198</v>
      </c>
      <c r="C610">
        <v>27</v>
      </c>
      <c r="D610">
        <v>0.015649</v>
      </c>
      <c r="E610">
        <v>0.076508</v>
      </c>
      <c r="F610">
        <v>-0.054896</v>
      </c>
      <c r="G610">
        <v>10000</v>
      </c>
      <c r="H610">
        <v>15000</v>
      </c>
      <c r="I610">
        <v>20000</v>
      </c>
      <c r="J610">
        <v>0</v>
      </c>
      <c r="K610">
        <v>0</v>
      </c>
      <c r="L610">
        <v>1</v>
      </c>
      <c r="M610">
        <v>-360</v>
      </c>
      <c r="N610" t="s">
        <v>58</v>
      </c>
    </row>
    <row r="611" spans="2:14" ht="14.25">
      <c r="B611">
        <v>104</v>
      </c>
      <c r="C611">
        <v>158</v>
      </c>
      <c r="D611">
        <v>0.003</v>
      </c>
      <c r="E611">
        <v>0.012</v>
      </c>
      <c r="F611">
        <v>-0.0105</v>
      </c>
      <c r="G611">
        <v>10000</v>
      </c>
      <c r="H611">
        <v>15000</v>
      </c>
      <c r="I611">
        <v>20000</v>
      </c>
      <c r="J611">
        <v>0</v>
      </c>
      <c r="K611">
        <v>0</v>
      </c>
      <c r="L611">
        <v>1</v>
      </c>
      <c r="M611">
        <v>-360</v>
      </c>
      <c r="N611" t="s">
        <v>58</v>
      </c>
    </row>
    <row r="612" spans="2:14" ht="14.25">
      <c r="B612">
        <v>170</v>
      </c>
      <c r="C612">
        <v>246</v>
      </c>
      <c r="D612">
        <v>0.013148</v>
      </c>
      <c r="E612">
        <v>0.052594</v>
      </c>
      <c r="F612">
        <v>-0.0388</v>
      </c>
      <c r="G612">
        <v>10000</v>
      </c>
      <c r="H612">
        <v>15000</v>
      </c>
      <c r="I612">
        <v>20000</v>
      </c>
      <c r="J612">
        <v>0</v>
      </c>
      <c r="K612">
        <v>0</v>
      </c>
      <c r="L612">
        <v>1</v>
      </c>
      <c r="M612">
        <v>-360</v>
      </c>
      <c r="N612" t="s">
        <v>58</v>
      </c>
    </row>
    <row r="613" spans="2:14" ht="14.25">
      <c r="B613">
        <v>218</v>
      </c>
      <c r="C613">
        <v>175</v>
      </c>
      <c r="D613">
        <v>0.0018</v>
      </c>
      <c r="E613">
        <v>0.016</v>
      </c>
      <c r="F613">
        <v>-0.925</v>
      </c>
      <c r="G613">
        <v>10000</v>
      </c>
      <c r="H613">
        <v>15000</v>
      </c>
      <c r="I613">
        <v>20000</v>
      </c>
      <c r="J613">
        <v>0</v>
      </c>
      <c r="K613">
        <v>0</v>
      </c>
      <c r="L613">
        <v>1</v>
      </c>
      <c r="M613">
        <v>-360</v>
      </c>
      <c r="N613" t="s">
        <v>58</v>
      </c>
    </row>
    <row r="614" spans="2:14" ht="14.25">
      <c r="B614">
        <v>93</v>
      </c>
      <c r="C614">
        <v>245</v>
      </c>
      <c r="D614">
        <v>0.003007</v>
      </c>
      <c r="E614">
        <v>0.01664</v>
      </c>
      <c r="F614">
        <v>-0.010199</v>
      </c>
      <c r="G614">
        <v>10000</v>
      </c>
      <c r="H614">
        <v>15000</v>
      </c>
      <c r="I614">
        <v>20000</v>
      </c>
      <c r="J614">
        <v>0</v>
      </c>
      <c r="K614">
        <v>0</v>
      </c>
      <c r="L614">
        <v>1</v>
      </c>
      <c r="M614">
        <v>-360</v>
      </c>
      <c r="N614" t="s">
        <v>58</v>
      </c>
    </row>
    <row r="615" spans="2:14" ht="14.25">
      <c r="B615">
        <v>211</v>
      </c>
      <c r="C615">
        <v>250</v>
      </c>
      <c r="D615">
        <v>0.003175</v>
      </c>
      <c r="E615">
        <v>0.012699</v>
      </c>
      <c r="F615">
        <v>-0.027448</v>
      </c>
      <c r="G615">
        <v>10000</v>
      </c>
      <c r="H615">
        <v>15000</v>
      </c>
      <c r="I615">
        <v>20000</v>
      </c>
      <c r="J615">
        <v>0</v>
      </c>
      <c r="K615">
        <v>0</v>
      </c>
      <c r="L615">
        <v>1</v>
      </c>
      <c r="M615">
        <v>-360</v>
      </c>
      <c r="N615" t="s">
        <v>58</v>
      </c>
    </row>
    <row r="616" spans="2:14" ht="14.25">
      <c r="B616">
        <v>211</v>
      </c>
      <c r="C616">
        <v>250</v>
      </c>
      <c r="D616">
        <v>0.003184</v>
      </c>
      <c r="E616">
        <v>0.012736</v>
      </c>
      <c r="F616">
        <v>-0.027448</v>
      </c>
      <c r="G616">
        <v>10000</v>
      </c>
      <c r="H616">
        <v>15000</v>
      </c>
      <c r="I616">
        <v>20000</v>
      </c>
      <c r="J616">
        <v>0</v>
      </c>
      <c r="K616">
        <v>0</v>
      </c>
      <c r="L616">
        <v>1</v>
      </c>
      <c r="M616">
        <v>-360</v>
      </c>
      <c r="N616" t="s">
        <v>58</v>
      </c>
    </row>
    <row r="617" spans="2:14" ht="14.25">
      <c r="B617">
        <v>14</v>
      </c>
      <c r="C617">
        <v>211</v>
      </c>
      <c r="D617">
        <v>0.0003</v>
      </c>
      <c r="E617">
        <v>0.0019</v>
      </c>
      <c r="F617">
        <v>-0.00285</v>
      </c>
      <c r="G617">
        <v>10000</v>
      </c>
      <c r="H617">
        <v>15000</v>
      </c>
      <c r="I617">
        <v>20000</v>
      </c>
      <c r="J617">
        <v>0</v>
      </c>
      <c r="K617">
        <v>0</v>
      </c>
      <c r="L617">
        <v>1</v>
      </c>
      <c r="M617">
        <v>-360</v>
      </c>
      <c r="N617" t="s">
        <v>58</v>
      </c>
    </row>
    <row r="618" spans="2:14" ht="14.25">
      <c r="B618">
        <v>247</v>
      </c>
      <c r="C618">
        <v>218</v>
      </c>
      <c r="D618">
        <v>0.000185</v>
      </c>
      <c r="E618">
        <v>0.015572</v>
      </c>
      <c r="F618">
        <v>-0.9305</v>
      </c>
      <c r="G618">
        <v>10000</v>
      </c>
      <c r="H618">
        <v>15000</v>
      </c>
      <c r="I618">
        <v>20000</v>
      </c>
      <c r="J618">
        <v>0</v>
      </c>
      <c r="K618">
        <v>0</v>
      </c>
      <c r="L618">
        <v>1</v>
      </c>
      <c r="M618">
        <v>-360</v>
      </c>
      <c r="N618" t="s">
        <v>58</v>
      </c>
    </row>
    <row r="619" spans="2:14" ht="14.25">
      <c r="B619">
        <v>247</v>
      </c>
      <c r="C619">
        <v>218</v>
      </c>
      <c r="D619">
        <v>0.0002</v>
      </c>
      <c r="E619">
        <v>0.0156</v>
      </c>
      <c r="F619">
        <v>-0.9305</v>
      </c>
      <c r="G619">
        <v>10000</v>
      </c>
      <c r="H619">
        <v>15000</v>
      </c>
      <c r="I619">
        <v>20000</v>
      </c>
      <c r="J619">
        <v>0</v>
      </c>
      <c r="K619">
        <v>0</v>
      </c>
      <c r="L619">
        <v>1</v>
      </c>
      <c r="M619">
        <v>-360</v>
      </c>
      <c r="N619" t="s">
        <v>58</v>
      </c>
    </row>
    <row r="620" spans="2:14" ht="14.25">
      <c r="B620">
        <v>153</v>
      </c>
      <c r="C620">
        <v>152</v>
      </c>
      <c r="D620">
        <v>0.008744</v>
      </c>
      <c r="E620">
        <v>0.034975</v>
      </c>
      <c r="F620">
        <v>-0.045838</v>
      </c>
      <c r="G620">
        <v>10000</v>
      </c>
      <c r="H620">
        <v>15000</v>
      </c>
      <c r="I620">
        <v>20000</v>
      </c>
      <c r="J620">
        <v>0</v>
      </c>
      <c r="K620">
        <v>0</v>
      </c>
      <c r="L620">
        <v>1</v>
      </c>
      <c r="M620">
        <v>-360</v>
      </c>
      <c r="N620" t="s">
        <v>58</v>
      </c>
    </row>
    <row r="621" spans="2:14" ht="14.25">
      <c r="B621">
        <v>247</v>
      </c>
      <c r="C621">
        <v>257</v>
      </c>
      <c r="D621" s="2">
        <v>1.9E-05</v>
      </c>
      <c r="E621">
        <v>0.000391</v>
      </c>
      <c r="F621">
        <v>-0.085</v>
      </c>
      <c r="G621">
        <v>10000</v>
      </c>
      <c r="H621">
        <v>15000</v>
      </c>
      <c r="I621">
        <v>20000</v>
      </c>
      <c r="J621">
        <v>0</v>
      </c>
      <c r="K621">
        <v>0</v>
      </c>
      <c r="L621">
        <v>1</v>
      </c>
      <c r="M621">
        <v>-360</v>
      </c>
      <c r="N621" t="s">
        <v>58</v>
      </c>
    </row>
    <row r="622" spans="2:14" ht="14.25">
      <c r="B622">
        <v>250</v>
      </c>
      <c r="C622">
        <v>256</v>
      </c>
      <c r="D622">
        <v>0.001461</v>
      </c>
      <c r="E622">
        <v>0.005846</v>
      </c>
      <c r="F622">
        <v>-0.009172</v>
      </c>
      <c r="G622">
        <v>10000</v>
      </c>
      <c r="H622">
        <v>15000</v>
      </c>
      <c r="I622">
        <v>20000</v>
      </c>
      <c r="J622">
        <v>0</v>
      </c>
      <c r="K622">
        <v>0</v>
      </c>
      <c r="L622">
        <v>1</v>
      </c>
      <c r="M622">
        <v>-360</v>
      </c>
      <c r="N622" t="s">
        <v>58</v>
      </c>
    </row>
    <row r="623" spans="2:14" ht="14.25">
      <c r="B623">
        <v>250</v>
      </c>
      <c r="C623">
        <v>256</v>
      </c>
      <c r="D623">
        <v>0.001461</v>
      </c>
      <c r="E623">
        <v>0.005846</v>
      </c>
      <c r="F623">
        <v>-0.009195</v>
      </c>
      <c r="G623">
        <v>10000</v>
      </c>
      <c r="H623">
        <v>15000</v>
      </c>
      <c r="I623">
        <v>20000</v>
      </c>
      <c r="J623">
        <v>0</v>
      </c>
      <c r="K623">
        <v>0</v>
      </c>
      <c r="L623">
        <v>1</v>
      </c>
      <c r="M623">
        <v>-360</v>
      </c>
      <c r="N623" t="s">
        <v>58</v>
      </c>
    </row>
    <row r="624" spans="2:14" ht="14.25">
      <c r="B624">
        <v>6</v>
      </c>
      <c r="C624">
        <v>254</v>
      </c>
      <c r="D624">
        <v>0.0017</v>
      </c>
      <c r="E624">
        <v>0.007718</v>
      </c>
      <c r="F624">
        <v>-0.005764</v>
      </c>
      <c r="G624">
        <v>10000</v>
      </c>
      <c r="H624">
        <v>15000</v>
      </c>
      <c r="I624">
        <v>20000</v>
      </c>
      <c r="J624">
        <v>0</v>
      </c>
      <c r="K624">
        <v>0</v>
      </c>
      <c r="L624">
        <v>1</v>
      </c>
      <c r="M624">
        <v>-360</v>
      </c>
      <c r="N624" t="s">
        <v>58</v>
      </c>
    </row>
    <row r="625" spans="2:14" ht="14.25">
      <c r="B625">
        <v>217</v>
      </c>
      <c r="C625">
        <v>254</v>
      </c>
      <c r="D625">
        <v>0.001913</v>
      </c>
      <c r="E625">
        <v>0.008681</v>
      </c>
      <c r="F625">
        <v>-0.006496</v>
      </c>
      <c r="G625">
        <v>10000</v>
      </c>
      <c r="H625">
        <v>15000</v>
      </c>
      <c r="I625">
        <v>20000</v>
      </c>
      <c r="J625">
        <v>0</v>
      </c>
      <c r="K625">
        <v>0</v>
      </c>
      <c r="L625">
        <v>1</v>
      </c>
      <c r="M625">
        <v>-360</v>
      </c>
      <c r="N625" t="s">
        <v>58</v>
      </c>
    </row>
    <row r="626" spans="2:14" ht="14.25">
      <c r="B626">
        <v>111</v>
      </c>
      <c r="C626">
        <v>66</v>
      </c>
      <c r="D626">
        <v>0.001375</v>
      </c>
      <c r="E626">
        <v>0.0055</v>
      </c>
      <c r="F626">
        <v>-0.0055</v>
      </c>
      <c r="G626">
        <v>10000</v>
      </c>
      <c r="H626">
        <v>15000</v>
      </c>
      <c r="I626">
        <v>20000</v>
      </c>
      <c r="J626">
        <v>0</v>
      </c>
      <c r="K626">
        <v>0</v>
      </c>
      <c r="L626">
        <v>1</v>
      </c>
      <c r="M626">
        <v>-360</v>
      </c>
      <c r="N626" t="s">
        <v>58</v>
      </c>
    </row>
    <row r="627" spans="2:14" ht="14.25">
      <c r="B627">
        <v>112</v>
      </c>
      <c r="C627">
        <v>66</v>
      </c>
      <c r="D627">
        <v>0.001375</v>
      </c>
      <c r="E627">
        <v>0.0055</v>
      </c>
      <c r="F627">
        <v>-0.0055</v>
      </c>
      <c r="G627">
        <v>10000</v>
      </c>
      <c r="H627">
        <v>15000</v>
      </c>
      <c r="I627">
        <v>20000</v>
      </c>
      <c r="J627">
        <v>0</v>
      </c>
      <c r="K627">
        <v>0</v>
      </c>
      <c r="L627">
        <v>1</v>
      </c>
      <c r="M627">
        <v>-360</v>
      </c>
      <c r="N627" t="s">
        <v>58</v>
      </c>
    </row>
    <row r="628" spans="2:14" ht="14.25">
      <c r="B628">
        <v>114</v>
      </c>
      <c r="C628">
        <v>113</v>
      </c>
      <c r="D628">
        <v>0.012569</v>
      </c>
      <c r="E628">
        <v>0.065579</v>
      </c>
      <c r="F628">
        <v>-0.076489</v>
      </c>
      <c r="G628">
        <v>10000</v>
      </c>
      <c r="H628">
        <v>15000</v>
      </c>
      <c r="I628">
        <v>20000</v>
      </c>
      <c r="J628">
        <v>0</v>
      </c>
      <c r="K628">
        <v>0</v>
      </c>
      <c r="L628">
        <v>1</v>
      </c>
      <c r="M628">
        <v>-360</v>
      </c>
      <c r="N628" t="s">
        <v>58</v>
      </c>
    </row>
    <row r="629" spans="2:14" ht="14.25">
      <c r="B629">
        <v>115</v>
      </c>
      <c r="C629">
        <v>114</v>
      </c>
      <c r="D629">
        <v>0.000984</v>
      </c>
      <c r="E629">
        <v>0.0047</v>
      </c>
      <c r="F629">
        <v>-0.00549</v>
      </c>
      <c r="G629">
        <v>10000</v>
      </c>
      <c r="H629">
        <v>15000</v>
      </c>
      <c r="I629">
        <v>20000</v>
      </c>
      <c r="J629">
        <v>0</v>
      </c>
      <c r="K629">
        <v>0</v>
      </c>
      <c r="L629">
        <v>1</v>
      </c>
      <c r="M629">
        <v>-360</v>
      </c>
      <c r="N629" t="s">
        <v>58</v>
      </c>
    </row>
    <row r="630" spans="2:14" ht="14.25">
      <c r="B630">
        <v>113</v>
      </c>
      <c r="C630">
        <v>118</v>
      </c>
      <c r="D630">
        <v>0.007869</v>
      </c>
      <c r="E630">
        <v>0.047107</v>
      </c>
      <c r="F630">
        <v>-0.037604</v>
      </c>
      <c r="G630">
        <v>10000</v>
      </c>
      <c r="H630">
        <v>15000</v>
      </c>
      <c r="I630">
        <v>20000</v>
      </c>
      <c r="J630">
        <v>0</v>
      </c>
      <c r="K630">
        <v>0</v>
      </c>
      <c r="L630">
        <v>1</v>
      </c>
      <c r="M630">
        <v>-360</v>
      </c>
      <c r="N630" t="s">
        <v>58</v>
      </c>
    </row>
    <row r="631" spans="2:14" ht="14.25">
      <c r="B631">
        <v>113</v>
      </c>
      <c r="C631">
        <v>119</v>
      </c>
      <c r="D631">
        <v>0.003935</v>
      </c>
      <c r="E631">
        <v>0.018253</v>
      </c>
      <c r="F631">
        <v>-0.02571</v>
      </c>
      <c r="G631">
        <v>10000</v>
      </c>
      <c r="H631">
        <v>15000</v>
      </c>
      <c r="I631">
        <v>20000</v>
      </c>
      <c r="J631">
        <v>0</v>
      </c>
      <c r="K631">
        <v>0</v>
      </c>
      <c r="L631">
        <v>1</v>
      </c>
      <c r="M631">
        <v>-360</v>
      </c>
      <c r="N631" t="s">
        <v>58</v>
      </c>
    </row>
    <row r="632" spans="2:14" ht="14.25">
      <c r="B632">
        <v>113</v>
      </c>
      <c r="C632">
        <v>52</v>
      </c>
      <c r="D632">
        <v>0.002405</v>
      </c>
      <c r="E632">
        <v>0.013881</v>
      </c>
      <c r="F632">
        <v>-0.009195</v>
      </c>
      <c r="G632">
        <v>10000</v>
      </c>
      <c r="H632">
        <v>15000</v>
      </c>
      <c r="I632">
        <v>20000</v>
      </c>
      <c r="J632">
        <v>0</v>
      </c>
      <c r="K632">
        <v>0</v>
      </c>
      <c r="L632">
        <v>1</v>
      </c>
      <c r="M632">
        <v>-360</v>
      </c>
      <c r="N632" t="s">
        <v>58</v>
      </c>
    </row>
    <row r="633" spans="2:14" ht="14.25">
      <c r="B633">
        <v>113</v>
      </c>
      <c r="C633">
        <v>20</v>
      </c>
      <c r="D633">
        <v>0.027734</v>
      </c>
      <c r="E633">
        <v>0.110937</v>
      </c>
      <c r="F633">
        <v>-0.071273</v>
      </c>
      <c r="G633">
        <v>10000</v>
      </c>
      <c r="H633">
        <v>15000</v>
      </c>
      <c r="I633">
        <v>20000</v>
      </c>
      <c r="J633">
        <v>0</v>
      </c>
      <c r="K633">
        <v>0</v>
      </c>
      <c r="L633">
        <v>1</v>
      </c>
      <c r="M633">
        <v>-360</v>
      </c>
      <c r="N633" t="s">
        <v>58</v>
      </c>
    </row>
    <row r="634" spans="2:14" ht="14.25">
      <c r="B634">
        <v>113</v>
      </c>
      <c r="C634">
        <v>120</v>
      </c>
      <c r="D634">
        <v>0.006667</v>
      </c>
      <c r="E634">
        <v>0.042407</v>
      </c>
      <c r="F634">
        <v>-0.030833</v>
      </c>
      <c r="G634">
        <v>10000</v>
      </c>
      <c r="H634">
        <v>15000</v>
      </c>
      <c r="I634">
        <v>20000</v>
      </c>
      <c r="J634">
        <v>0</v>
      </c>
      <c r="K634">
        <v>0</v>
      </c>
      <c r="L634">
        <v>1</v>
      </c>
      <c r="M634">
        <v>-360</v>
      </c>
      <c r="N634" t="s">
        <v>58</v>
      </c>
    </row>
    <row r="635" spans="2:14" ht="14.25">
      <c r="B635">
        <v>138</v>
      </c>
      <c r="C635">
        <v>146</v>
      </c>
      <c r="D635">
        <v>0.003006</v>
      </c>
      <c r="E635">
        <v>0.012023</v>
      </c>
      <c r="F635">
        <v>-0.012809</v>
      </c>
      <c r="G635">
        <v>10000</v>
      </c>
      <c r="H635">
        <v>15000</v>
      </c>
      <c r="I635">
        <v>20000</v>
      </c>
      <c r="J635">
        <v>0</v>
      </c>
      <c r="K635">
        <v>0</v>
      </c>
      <c r="L635">
        <v>1</v>
      </c>
      <c r="M635">
        <v>-360</v>
      </c>
      <c r="N635" t="s">
        <v>58</v>
      </c>
    </row>
    <row r="636" spans="2:14" ht="14.25">
      <c r="B636">
        <v>138</v>
      </c>
      <c r="C636">
        <v>146</v>
      </c>
      <c r="D636">
        <v>0.003703</v>
      </c>
      <c r="E636">
        <v>0.015083</v>
      </c>
      <c r="F636">
        <v>-0.00915</v>
      </c>
      <c r="G636">
        <v>10000</v>
      </c>
      <c r="H636">
        <v>15000</v>
      </c>
      <c r="I636">
        <v>20000</v>
      </c>
      <c r="J636">
        <v>0</v>
      </c>
      <c r="K636">
        <v>0</v>
      </c>
      <c r="L636">
        <v>1</v>
      </c>
      <c r="M636">
        <v>-360</v>
      </c>
      <c r="N636" t="s">
        <v>58</v>
      </c>
    </row>
    <row r="637" spans="2:14" ht="14.25">
      <c r="B637">
        <v>139</v>
      </c>
      <c r="C637">
        <v>138</v>
      </c>
      <c r="D637">
        <v>0.0025</v>
      </c>
      <c r="E637">
        <v>0.0118</v>
      </c>
      <c r="F637">
        <v>-0.0156</v>
      </c>
      <c r="G637">
        <v>10000</v>
      </c>
      <c r="H637">
        <v>15000</v>
      </c>
      <c r="I637">
        <v>20000</v>
      </c>
      <c r="J637">
        <v>0</v>
      </c>
      <c r="K637">
        <v>0</v>
      </c>
      <c r="L637">
        <v>1</v>
      </c>
      <c r="M637">
        <v>-360</v>
      </c>
      <c r="N637" t="s">
        <v>58</v>
      </c>
    </row>
    <row r="638" spans="2:14" ht="14.25">
      <c r="B638">
        <v>139</v>
      </c>
      <c r="C638">
        <v>138</v>
      </c>
      <c r="D638">
        <v>0.00254</v>
      </c>
      <c r="E638">
        <v>0.0128</v>
      </c>
      <c r="F638">
        <v>-0.0104</v>
      </c>
      <c r="G638">
        <v>10000</v>
      </c>
      <c r="H638">
        <v>15000</v>
      </c>
      <c r="I638">
        <v>20000</v>
      </c>
      <c r="J638">
        <v>0</v>
      </c>
      <c r="K638">
        <v>0</v>
      </c>
      <c r="L638">
        <v>1</v>
      </c>
      <c r="M638">
        <v>-360</v>
      </c>
      <c r="N638" t="s">
        <v>58</v>
      </c>
    </row>
    <row r="639" spans="2:14" ht="14.25">
      <c r="B639">
        <v>140</v>
      </c>
      <c r="C639">
        <v>154</v>
      </c>
      <c r="D639">
        <v>0.002951</v>
      </c>
      <c r="E639">
        <v>0.016395</v>
      </c>
      <c r="F639">
        <v>-0.006496</v>
      </c>
      <c r="G639">
        <v>10000</v>
      </c>
      <c r="H639">
        <v>15000</v>
      </c>
      <c r="I639">
        <v>20000</v>
      </c>
      <c r="J639">
        <v>0</v>
      </c>
      <c r="K639">
        <v>0</v>
      </c>
      <c r="L639">
        <v>1</v>
      </c>
      <c r="M639">
        <v>-360</v>
      </c>
      <c r="N639" t="s">
        <v>58</v>
      </c>
    </row>
    <row r="640" spans="2:14" ht="14.25">
      <c r="B640">
        <v>140</v>
      </c>
      <c r="C640">
        <v>47</v>
      </c>
      <c r="D640">
        <v>0.0015</v>
      </c>
      <c r="E640">
        <v>0.009</v>
      </c>
      <c r="F640">
        <v>-0.0315</v>
      </c>
      <c r="G640">
        <v>10000</v>
      </c>
      <c r="H640">
        <v>15000</v>
      </c>
      <c r="I640">
        <v>20000</v>
      </c>
      <c r="J640">
        <v>0</v>
      </c>
      <c r="K640">
        <v>0</v>
      </c>
      <c r="L640">
        <v>1</v>
      </c>
      <c r="M640">
        <v>-360</v>
      </c>
      <c r="N640" t="s">
        <v>58</v>
      </c>
    </row>
    <row r="641" spans="2:14" ht="14.25">
      <c r="B641">
        <v>140</v>
      </c>
      <c r="C641">
        <v>47</v>
      </c>
      <c r="D641">
        <v>0.0015</v>
      </c>
      <c r="E641">
        <v>0.009</v>
      </c>
      <c r="F641">
        <v>-0.0315</v>
      </c>
      <c r="G641">
        <v>10000</v>
      </c>
      <c r="H641">
        <v>15000</v>
      </c>
      <c r="I641">
        <v>20000</v>
      </c>
      <c r="J641">
        <v>0</v>
      </c>
      <c r="K641">
        <v>0</v>
      </c>
      <c r="L641">
        <v>1</v>
      </c>
      <c r="M641">
        <v>-360</v>
      </c>
      <c r="N641" t="s">
        <v>58</v>
      </c>
    </row>
    <row r="642" spans="2:14" ht="14.25">
      <c r="B642">
        <v>140</v>
      </c>
      <c r="C642">
        <v>141</v>
      </c>
      <c r="D642">
        <v>0.0115</v>
      </c>
      <c r="E642">
        <v>0.0588</v>
      </c>
      <c r="F642">
        <v>-0.058</v>
      </c>
      <c r="G642">
        <v>10000</v>
      </c>
      <c r="H642">
        <v>15000</v>
      </c>
      <c r="I642">
        <v>20000</v>
      </c>
      <c r="J642">
        <v>0</v>
      </c>
      <c r="K642">
        <v>0</v>
      </c>
      <c r="L642">
        <v>1</v>
      </c>
      <c r="M642">
        <v>-360</v>
      </c>
      <c r="N642" t="s">
        <v>58</v>
      </c>
    </row>
    <row r="643" spans="2:14" ht="14.25">
      <c r="B643">
        <v>147</v>
      </c>
      <c r="C643">
        <v>148</v>
      </c>
      <c r="D643">
        <v>0.00098</v>
      </c>
      <c r="E643">
        <v>0.00392</v>
      </c>
      <c r="F643">
        <v>-0.006359</v>
      </c>
      <c r="G643">
        <v>10000</v>
      </c>
      <c r="H643">
        <v>15000</v>
      </c>
      <c r="I643">
        <v>20000</v>
      </c>
      <c r="J643">
        <v>0</v>
      </c>
      <c r="K643">
        <v>0</v>
      </c>
      <c r="L643">
        <v>1</v>
      </c>
      <c r="M643">
        <v>-360</v>
      </c>
      <c r="N643" t="s">
        <v>58</v>
      </c>
    </row>
    <row r="644" spans="2:14" ht="14.25">
      <c r="B644">
        <v>147</v>
      </c>
      <c r="C644">
        <v>155</v>
      </c>
      <c r="D644">
        <v>0.001202</v>
      </c>
      <c r="E644">
        <v>0.006121</v>
      </c>
      <c r="F644">
        <v>-0.004208</v>
      </c>
      <c r="G644">
        <v>10000</v>
      </c>
      <c r="H644">
        <v>15000</v>
      </c>
      <c r="I644">
        <v>20000</v>
      </c>
      <c r="J644">
        <v>0</v>
      </c>
      <c r="K644">
        <v>0</v>
      </c>
      <c r="L644">
        <v>1</v>
      </c>
      <c r="M644">
        <v>-360</v>
      </c>
      <c r="N644" t="s">
        <v>58</v>
      </c>
    </row>
    <row r="645" spans="2:14" ht="14.25">
      <c r="B645">
        <v>147</v>
      </c>
      <c r="C645">
        <v>144</v>
      </c>
      <c r="D645">
        <v>0.001312</v>
      </c>
      <c r="E645">
        <v>0.007542</v>
      </c>
      <c r="F645">
        <v>-0.00915</v>
      </c>
      <c r="G645">
        <v>10000</v>
      </c>
      <c r="H645">
        <v>15000</v>
      </c>
      <c r="I645">
        <v>20000</v>
      </c>
      <c r="J645">
        <v>0</v>
      </c>
      <c r="K645">
        <v>0</v>
      </c>
      <c r="L645">
        <v>1</v>
      </c>
      <c r="M645">
        <v>-360</v>
      </c>
      <c r="N645" t="s">
        <v>58</v>
      </c>
    </row>
    <row r="646" spans="2:14" ht="14.25">
      <c r="B646">
        <v>147</v>
      </c>
      <c r="C646">
        <v>144</v>
      </c>
      <c r="D646">
        <v>0.001312</v>
      </c>
      <c r="E646">
        <v>0.007</v>
      </c>
      <c r="F646">
        <v>-0.00915</v>
      </c>
      <c r="G646">
        <v>10000</v>
      </c>
      <c r="H646">
        <v>15000</v>
      </c>
      <c r="I646">
        <v>20000</v>
      </c>
      <c r="J646">
        <v>0</v>
      </c>
      <c r="K646">
        <v>0</v>
      </c>
      <c r="L646">
        <v>1</v>
      </c>
      <c r="M646">
        <v>-360</v>
      </c>
      <c r="N646" t="s">
        <v>58</v>
      </c>
    </row>
    <row r="647" spans="2:14" ht="14.25">
      <c r="B647">
        <v>147</v>
      </c>
      <c r="C647">
        <v>148</v>
      </c>
      <c r="D647">
        <v>0.00098</v>
      </c>
      <c r="E647">
        <v>0.00392</v>
      </c>
      <c r="F647">
        <v>-0.006359</v>
      </c>
      <c r="G647">
        <v>10000</v>
      </c>
      <c r="H647">
        <v>15000</v>
      </c>
      <c r="I647">
        <v>20000</v>
      </c>
      <c r="J647">
        <v>0</v>
      </c>
      <c r="K647">
        <v>0</v>
      </c>
      <c r="L647">
        <v>1</v>
      </c>
      <c r="M647">
        <v>-360</v>
      </c>
      <c r="N647" t="s">
        <v>58</v>
      </c>
    </row>
    <row r="648" spans="2:14" ht="14.25">
      <c r="B648">
        <v>153</v>
      </c>
      <c r="C648">
        <v>152</v>
      </c>
      <c r="D648">
        <v>0.008744</v>
      </c>
      <c r="E648">
        <v>0.034975</v>
      </c>
      <c r="F648">
        <v>-0.045838</v>
      </c>
      <c r="G648">
        <v>10000</v>
      </c>
      <c r="H648">
        <v>15000</v>
      </c>
      <c r="I648">
        <v>20000</v>
      </c>
      <c r="J648">
        <v>0</v>
      </c>
      <c r="K648">
        <v>0</v>
      </c>
      <c r="L648">
        <v>1</v>
      </c>
      <c r="M648">
        <v>-360</v>
      </c>
      <c r="N648" t="s">
        <v>58</v>
      </c>
    </row>
    <row r="649" spans="2:14" ht="14.25">
      <c r="B649">
        <v>156</v>
      </c>
      <c r="C649">
        <v>157</v>
      </c>
      <c r="D649">
        <v>0.0228</v>
      </c>
      <c r="E649">
        <v>0.0912</v>
      </c>
      <c r="F649">
        <v>-0.0679</v>
      </c>
      <c r="G649">
        <v>10000</v>
      </c>
      <c r="H649">
        <v>15000</v>
      </c>
      <c r="I649">
        <v>20000</v>
      </c>
      <c r="J649">
        <v>0</v>
      </c>
      <c r="K649">
        <v>0</v>
      </c>
      <c r="L649">
        <v>1</v>
      </c>
      <c r="M649">
        <v>-360</v>
      </c>
      <c r="N649" t="s">
        <v>58</v>
      </c>
    </row>
    <row r="650" spans="2:14" ht="14.25">
      <c r="B650">
        <v>139</v>
      </c>
      <c r="C650">
        <v>144</v>
      </c>
      <c r="D650">
        <v>0.0018</v>
      </c>
      <c r="E650">
        <v>0.0085</v>
      </c>
      <c r="F650">
        <v>-0.0053</v>
      </c>
      <c r="G650">
        <v>10000</v>
      </c>
      <c r="H650">
        <v>15000</v>
      </c>
      <c r="I650">
        <v>20000</v>
      </c>
      <c r="J650">
        <v>0</v>
      </c>
      <c r="K650">
        <v>0</v>
      </c>
      <c r="L650">
        <v>1</v>
      </c>
      <c r="M650">
        <v>-360</v>
      </c>
      <c r="N650" t="s">
        <v>58</v>
      </c>
    </row>
    <row r="651" spans="2:14" ht="14.25">
      <c r="B651">
        <v>139</v>
      </c>
      <c r="C651">
        <v>144</v>
      </c>
      <c r="D651">
        <v>0.002125</v>
      </c>
      <c r="E651">
        <v>0.0085</v>
      </c>
      <c r="F651">
        <v>-0.00054</v>
      </c>
      <c r="G651">
        <v>10000</v>
      </c>
      <c r="H651">
        <v>15000</v>
      </c>
      <c r="I651">
        <v>20000</v>
      </c>
      <c r="J651">
        <v>0</v>
      </c>
      <c r="K651">
        <v>0</v>
      </c>
      <c r="L651">
        <v>1</v>
      </c>
      <c r="M651">
        <v>-360</v>
      </c>
      <c r="N651" t="s">
        <v>58</v>
      </c>
    </row>
    <row r="652" spans="2:14" ht="14.25">
      <c r="B652">
        <v>139</v>
      </c>
      <c r="C652">
        <v>158</v>
      </c>
      <c r="D652">
        <v>0.015375</v>
      </c>
      <c r="E652">
        <v>0.0615</v>
      </c>
      <c r="F652">
        <v>-0.095</v>
      </c>
      <c r="G652">
        <v>10000</v>
      </c>
      <c r="H652">
        <v>15000</v>
      </c>
      <c r="I652">
        <v>20000</v>
      </c>
      <c r="J652">
        <v>0</v>
      </c>
      <c r="K652">
        <v>0</v>
      </c>
      <c r="L652">
        <v>1</v>
      </c>
      <c r="M652">
        <v>-360</v>
      </c>
      <c r="N652" t="s">
        <v>58</v>
      </c>
    </row>
    <row r="653" spans="2:14" ht="14.25">
      <c r="B653">
        <v>159</v>
      </c>
      <c r="C653">
        <v>140</v>
      </c>
      <c r="D653">
        <v>0.0011</v>
      </c>
      <c r="E653">
        <v>0.0067</v>
      </c>
      <c r="F653">
        <v>-0.0048</v>
      </c>
      <c r="G653">
        <v>10000</v>
      </c>
      <c r="H653">
        <v>15000</v>
      </c>
      <c r="I653">
        <v>20000</v>
      </c>
      <c r="J653">
        <v>0</v>
      </c>
      <c r="K653">
        <v>0</v>
      </c>
      <c r="L653">
        <v>1</v>
      </c>
      <c r="M653">
        <v>-360</v>
      </c>
      <c r="N653" t="s">
        <v>58</v>
      </c>
    </row>
    <row r="654" spans="2:14" ht="14.25">
      <c r="B654">
        <v>160</v>
      </c>
      <c r="C654">
        <v>141</v>
      </c>
      <c r="D654">
        <v>0.01695</v>
      </c>
      <c r="E654">
        <v>0.0678</v>
      </c>
      <c r="F654">
        <v>-0.05</v>
      </c>
      <c r="G654">
        <v>10000</v>
      </c>
      <c r="H654">
        <v>15000</v>
      </c>
      <c r="I654">
        <v>20000</v>
      </c>
      <c r="J654">
        <v>0</v>
      </c>
      <c r="K654">
        <v>0</v>
      </c>
      <c r="L654">
        <v>1</v>
      </c>
      <c r="M654">
        <v>-360</v>
      </c>
      <c r="N654" t="s">
        <v>58</v>
      </c>
    </row>
    <row r="655" spans="2:14" ht="14.25">
      <c r="B655">
        <v>31</v>
      </c>
      <c r="C655">
        <v>169</v>
      </c>
      <c r="D655">
        <v>0.0001</v>
      </c>
      <c r="E655">
        <v>0.007</v>
      </c>
      <c r="F655">
        <v>-0.003751</v>
      </c>
      <c r="G655">
        <v>10000</v>
      </c>
      <c r="H655">
        <v>15000</v>
      </c>
      <c r="I655">
        <v>20000</v>
      </c>
      <c r="J655">
        <v>0</v>
      </c>
      <c r="K655">
        <v>0</v>
      </c>
      <c r="L655">
        <v>1</v>
      </c>
      <c r="M655">
        <v>-360</v>
      </c>
      <c r="N655" t="s">
        <v>58</v>
      </c>
    </row>
    <row r="656" spans="2:14" ht="14.25">
      <c r="B656">
        <v>31</v>
      </c>
      <c r="C656">
        <v>169</v>
      </c>
      <c r="D656">
        <v>0.0001</v>
      </c>
      <c r="E656">
        <v>0.007</v>
      </c>
      <c r="F656">
        <v>-0.003751</v>
      </c>
      <c r="G656">
        <v>10000</v>
      </c>
      <c r="H656">
        <v>15000</v>
      </c>
      <c r="I656">
        <v>20000</v>
      </c>
      <c r="J656">
        <v>0</v>
      </c>
      <c r="K656">
        <v>0</v>
      </c>
      <c r="L656">
        <v>1</v>
      </c>
      <c r="M656">
        <v>-360</v>
      </c>
      <c r="N656" t="s">
        <v>58</v>
      </c>
    </row>
    <row r="657" spans="2:14" ht="14.25">
      <c r="B657">
        <v>173</v>
      </c>
      <c r="C657">
        <v>172</v>
      </c>
      <c r="D657">
        <v>0.006995</v>
      </c>
      <c r="E657">
        <v>0.038</v>
      </c>
      <c r="F657">
        <v>-0.028637</v>
      </c>
      <c r="G657">
        <v>10000</v>
      </c>
      <c r="H657">
        <v>15000</v>
      </c>
      <c r="I657">
        <v>20000</v>
      </c>
      <c r="J657">
        <v>0</v>
      </c>
      <c r="K657">
        <v>0</v>
      </c>
      <c r="L657">
        <v>1</v>
      </c>
      <c r="M657">
        <v>-360</v>
      </c>
      <c r="N657" t="s">
        <v>58</v>
      </c>
    </row>
    <row r="658" spans="2:14" ht="14.25">
      <c r="B658">
        <v>173</v>
      </c>
      <c r="C658">
        <v>20</v>
      </c>
      <c r="D658">
        <v>0.0015</v>
      </c>
      <c r="E658">
        <v>0.006</v>
      </c>
      <c r="F658">
        <v>-0.018298</v>
      </c>
      <c r="G658">
        <v>10000</v>
      </c>
      <c r="H658">
        <v>15000</v>
      </c>
      <c r="I658">
        <v>20000</v>
      </c>
      <c r="J658">
        <v>0</v>
      </c>
      <c r="K658">
        <v>0</v>
      </c>
      <c r="L658">
        <v>1</v>
      </c>
      <c r="M658">
        <v>-360</v>
      </c>
      <c r="N658" t="s">
        <v>58</v>
      </c>
    </row>
    <row r="659" spans="2:14" ht="14.25">
      <c r="B659">
        <v>123</v>
      </c>
      <c r="C659">
        <v>212</v>
      </c>
      <c r="D659">
        <v>0.0088</v>
      </c>
      <c r="E659">
        <v>0.0432</v>
      </c>
      <c r="F659">
        <v>-0.067</v>
      </c>
      <c r="G659">
        <v>10000</v>
      </c>
      <c r="H659">
        <v>15000</v>
      </c>
      <c r="I659">
        <v>20000</v>
      </c>
      <c r="J659">
        <v>0</v>
      </c>
      <c r="K659">
        <v>0</v>
      </c>
      <c r="L659">
        <v>1</v>
      </c>
      <c r="M659">
        <v>-360</v>
      </c>
      <c r="N659" t="s">
        <v>58</v>
      </c>
    </row>
    <row r="660" spans="2:14" ht="14.25">
      <c r="B660">
        <v>212</v>
      </c>
      <c r="C660">
        <v>172</v>
      </c>
      <c r="D660">
        <v>0.001858</v>
      </c>
      <c r="E660">
        <v>0.011586</v>
      </c>
      <c r="F660">
        <v>-0.006587</v>
      </c>
      <c r="G660">
        <v>10000</v>
      </c>
      <c r="H660">
        <v>15000</v>
      </c>
      <c r="I660">
        <v>20000</v>
      </c>
      <c r="J660">
        <v>0</v>
      </c>
      <c r="K660">
        <v>0</v>
      </c>
      <c r="L660">
        <v>1</v>
      </c>
      <c r="M660">
        <v>-360</v>
      </c>
      <c r="N660" t="s">
        <v>58</v>
      </c>
    </row>
    <row r="661" spans="2:14" ht="14.25">
      <c r="B661">
        <v>182</v>
      </c>
      <c r="C661">
        <v>181</v>
      </c>
      <c r="D661">
        <v>0.015848</v>
      </c>
      <c r="E661">
        <v>0.067983</v>
      </c>
      <c r="F661">
        <v>-0.049681</v>
      </c>
      <c r="G661">
        <v>10000</v>
      </c>
      <c r="H661">
        <v>15000</v>
      </c>
      <c r="I661">
        <v>20000</v>
      </c>
      <c r="J661">
        <v>0</v>
      </c>
      <c r="K661">
        <v>0</v>
      </c>
      <c r="L661">
        <v>1</v>
      </c>
      <c r="M661">
        <v>-360</v>
      </c>
      <c r="N661" t="s">
        <v>58</v>
      </c>
    </row>
    <row r="662" spans="2:14" ht="14.25">
      <c r="B662">
        <v>177</v>
      </c>
      <c r="C662">
        <v>183</v>
      </c>
      <c r="D662">
        <v>0.012351</v>
      </c>
      <c r="E662">
        <v>0.069165</v>
      </c>
      <c r="F662">
        <v>-0.045746</v>
      </c>
      <c r="G662">
        <v>10000</v>
      </c>
      <c r="H662">
        <v>15000</v>
      </c>
      <c r="I662">
        <v>20000</v>
      </c>
      <c r="J662">
        <v>0</v>
      </c>
      <c r="K662">
        <v>0</v>
      </c>
      <c r="L662">
        <v>1</v>
      </c>
      <c r="M662">
        <v>-360</v>
      </c>
      <c r="N662" t="s">
        <v>58</v>
      </c>
    </row>
    <row r="663" spans="2:14" ht="14.25">
      <c r="B663">
        <v>160</v>
      </c>
      <c r="C663">
        <v>161</v>
      </c>
      <c r="D663">
        <v>0.006625</v>
      </c>
      <c r="E663">
        <v>0.0265</v>
      </c>
      <c r="F663">
        <v>-0.03</v>
      </c>
      <c r="G663">
        <v>10000</v>
      </c>
      <c r="H663">
        <v>15000</v>
      </c>
      <c r="I663">
        <v>20000</v>
      </c>
      <c r="J663">
        <v>0</v>
      </c>
      <c r="K663">
        <v>0</v>
      </c>
      <c r="L663">
        <v>1</v>
      </c>
      <c r="M663">
        <v>-360</v>
      </c>
      <c r="N663" t="s">
        <v>58</v>
      </c>
    </row>
    <row r="664" spans="2:14" ht="14.25">
      <c r="B664">
        <v>161</v>
      </c>
      <c r="C664">
        <v>183</v>
      </c>
      <c r="D664">
        <v>0.01265</v>
      </c>
      <c r="E664">
        <v>0.0506</v>
      </c>
      <c r="F664">
        <v>-0.05</v>
      </c>
      <c r="G664">
        <v>10000</v>
      </c>
      <c r="H664">
        <v>15000</v>
      </c>
      <c r="I664">
        <v>20000</v>
      </c>
      <c r="J664">
        <v>0</v>
      </c>
      <c r="K664">
        <v>0</v>
      </c>
      <c r="L664">
        <v>1</v>
      </c>
      <c r="M664">
        <v>-360</v>
      </c>
      <c r="N664" t="s">
        <v>58</v>
      </c>
    </row>
    <row r="665" spans="2:14" ht="14.25">
      <c r="B665">
        <v>186</v>
      </c>
      <c r="C665">
        <v>183</v>
      </c>
      <c r="D665">
        <v>0.005575</v>
      </c>
      <c r="E665">
        <v>0.0223</v>
      </c>
      <c r="F665">
        <v>-0.0323</v>
      </c>
      <c r="G665">
        <v>10000</v>
      </c>
      <c r="H665">
        <v>15000</v>
      </c>
      <c r="I665">
        <v>20000</v>
      </c>
      <c r="J665">
        <v>0</v>
      </c>
      <c r="K665">
        <v>0</v>
      </c>
      <c r="L665">
        <v>1</v>
      </c>
      <c r="M665">
        <v>-360</v>
      </c>
      <c r="N665" t="s">
        <v>58</v>
      </c>
    </row>
    <row r="666" spans="2:14" ht="14.25">
      <c r="B666">
        <v>184</v>
      </c>
      <c r="C666">
        <v>111</v>
      </c>
      <c r="D666">
        <v>0.0087</v>
      </c>
      <c r="E666">
        <v>0.0476</v>
      </c>
      <c r="F666">
        <v>-0.0251</v>
      </c>
      <c r="G666">
        <v>10000</v>
      </c>
      <c r="H666">
        <v>15000</v>
      </c>
      <c r="I666">
        <v>20000</v>
      </c>
      <c r="J666">
        <v>0</v>
      </c>
      <c r="K666">
        <v>0</v>
      </c>
      <c r="L666">
        <v>1</v>
      </c>
      <c r="M666">
        <v>-360</v>
      </c>
      <c r="N666" t="s">
        <v>58</v>
      </c>
    </row>
    <row r="667" spans="2:14" ht="14.25">
      <c r="B667">
        <v>187</v>
      </c>
      <c r="C667">
        <v>184</v>
      </c>
      <c r="D667">
        <v>0.009072</v>
      </c>
      <c r="E667">
        <v>0.042407</v>
      </c>
      <c r="F667">
        <v>-0.030376</v>
      </c>
      <c r="G667">
        <v>10000</v>
      </c>
      <c r="H667">
        <v>15000</v>
      </c>
      <c r="I667">
        <v>20000</v>
      </c>
      <c r="J667">
        <v>0</v>
      </c>
      <c r="K667">
        <v>0</v>
      </c>
      <c r="L667">
        <v>1</v>
      </c>
      <c r="M667">
        <v>-360</v>
      </c>
      <c r="N667" t="s">
        <v>58</v>
      </c>
    </row>
    <row r="668" spans="2:14" ht="14.25">
      <c r="B668">
        <v>177</v>
      </c>
      <c r="C668">
        <v>188</v>
      </c>
      <c r="D668">
        <v>0.000361</v>
      </c>
      <c r="E668">
        <v>0.016613</v>
      </c>
      <c r="F668">
        <v>-0.013175</v>
      </c>
      <c r="G668">
        <v>10000</v>
      </c>
      <c r="H668">
        <v>15000</v>
      </c>
      <c r="I668">
        <v>20000</v>
      </c>
      <c r="J668">
        <v>0</v>
      </c>
      <c r="K668">
        <v>0</v>
      </c>
      <c r="L668">
        <v>1</v>
      </c>
      <c r="M668">
        <v>-360</v>
      </c>
      <c r="N668" t="s">
        <v>58</v>
      </c>
    </row>
    <row r="669" spans="2:14" ht="14.25">
      <c r="B669">
        <v>177</v>
      </c>
      <c r="C669">
        <v>188</v>
      </c>
      <c r="D669">
        <v>0.000361</v>
      </c>
      <c r="E669">
        <v>0.016613</v>
      </c>
      <c r="F669">
        <v>-0.013175</v>
      </c>
      <c r="G669">
        <v>10000</v>
      </c>
      <c r="H669">
        <v>15000</v>
      </c>
      <c r="I669">
        <v>20000</v>
      </c>
      <c r="J669">
        <v>0</v>
      </c>
      <c r="K669">
        <v>0</v>
      </c>
      <c r="L669">
        <v>1</v>
      </c>
      <c r="M669">
        <v>-360</v>
      </c>
      <c r="N669" t="s">
        <v>58</v>
      </c>
    </row>
    <row r="670" spans="2:14" ht="14.25">
      <c r="B670">
        <v>189</v>
      </c>
      <c r="C670">
        <v>177</v>
      </c>
      <c r="D670">
        <v>0.002</v>
      </c>
      <c r="E670">
        <v>0.025138</v>
      </c>
      <c r="F670">
        <v>-0.018298</v>
      </c>
      <c r="G670">
        <v>10000</v>
      </c>
      <c r="H670">
        <v>15000</v>
      </c>
      <c r="I670">
        <v>20000</v>
      </c>
      <c r="J670">
        <v>0</v>
      </c>
      <c r="K670">
        <v>0</v>
      </c>
      <c r="L670">
        <v>1</v>
      </c>
      <c r="M670">
        <v>-360</v>
      </c>
      <c r="N670" t="s">
        <v>58</v>
      </c>
    </row>
    <row r="671" spans="2:14" ht="14.25">
      <c r="B671">
        <v>189</v>
      </c>
      <c r="C671">
        <v>177</v>
      </c>
      <c r="D671">
        <v>0.002</v>
      </c>
      <c r="E671">
        <v>0.025138</v>
      </c>
      <c r="F671">
        <v>-0.018298</v>
      </c>
      <c r="G671">
        <v>10000</v>
      </c>
      <c r="H671">
        <v>15000</v>
      </c>
      <c r="I671">
        <v>20000</v>
      </c>
      <c r="J671">
        <v>0</v>
      </c>
      <c r="K671">
        <v>0</v>
      </c>
      <c r="L671">
        <v>1</v>
      </c>
      <c r="M671">
        <v>-360</v>
      </c>
      <c r="N671" t="s">
        <v>58</v>
      </c>
    </row>
    <row r="672" spans="2:14" ht="14.25">
      <c r="B672">
        <v>189</v>
      </c>
      <c r="C672">
        <v>104</v>
      </c>
      <c r="D672">
        <v>0.004</v>
      </c>
      <c r="E672">
        <v>0.017</v>
      </c>
      <c r="F672">
        <v>-0.025</v>
      </c>
      <c r="G672">
        <v>10000</v>
      </c>
      <c r="H672">
        <v>15000</v>
      </c>
      <c r="I672">
        <v>20000</v>
      </c>
      <c r="J672">
        <v>0</v>
      </c>
      <c r="K672">
        <v>0</v>
      </c>
      <c r="L672">
        <v>1</v>
      </c>
      <c r="M672">
        <v>-360</v>
      </c>
      <c r="N672" t="s">
        <v>58</v>
      </c>
    </row>
    <row r="673" spans="2:14" ht="14.25">
      <c r="B673">
        <v>189</v>
      </c>
      <c r="C673">
        <v>104</v>
      </c>
      <c r="D673">
        <v>0.004</v>
      </c>
      <c r="E673">
        <v>0.017</v>
      </c>
      <c r="F673">
        <v>-0.025</v>
      </c>
      <c r="G673">
        <v>10000</v>
      </c>
      <c r="H673">
        <v>15000</v>
      </c>
      <c r="I673">
        <v>20000</v>
      </c>
      <c r="J673">
        <v>0</v>
      </c>
      <c r="K673">
        <v>0</v>
      </c>
      <c r="L673">
        <v>1</v>
      </c>
      <c r="M673">
        <v>-360</v>
      </c>
      <c r="N673" t="s">
        <v>58</v>
      </c>
    </row>
    <row r="674" spans="2:14" ht="14.25">
      <c r="B674">
        <v>111</v>
      </c>
      <c r="C674">
        <v>188</v>
      </c>
      <c r="D674">
        <v>0.0027</v>
      </c>
      <c r="E674">
        <v>0.0127</v>
      </c>
      <c r="F674">
        <v>-0.0117</v>
      </c>
      <c r="G674">
        <v>10000</v>
      </c>
      <c r="H674">
        <v>15000</v>
      </c>
      <c r="I674">
        <v>20000</v>
      </c>
      <c r="J674">
        <v>0</v>
      </c>
      <c r="K674">
        <v>0</v>
      </c>
      <c r="L674">
        <v>1</v>
      </c>
      <c r="M674">
        <v>-360</v>
      </c>
      <c r="N674" t="s">
        <v>58</v>
      </c>
    </row>
    <row r="675" spans="2:14" ht="14.25">
      <c r="B675">
        <v>112</v>
      </c>
      <c r="C675">
        <v>188</v>
      </c>
      <c r="D675">
        <v>0.0027</v>
      </c>
      <c r="E675">
        <v>0.0127</v>
      </c>
      <c r="F675">
        <v>-0.0117</v>
      </c>
      <c r="G675">
        <v>10000</v>
      </c>
      <c r="H675">
        <v>15000</v>
      </c>
      <c r="I675">
        <v>20000</v>
      </c>
      <c r="J675">
        <v>0</v>
      </c>
      <c r="K675">
        <v>0</v>
      </c>
      <c r="L675">
        <v>1</v>
      </c>
      <c r="M675">
        <v>-360</v>
      </c>
      <c r="N675" t="s">
        <v>58</v>
      </c>
    </row>
    <row r="676" spans="2:14" ht="14.25">
      <c r="B676">
        <v>67</v>
      </c>
      <c r="C676">
        <v>158</v>
      </c>
      <c r="D676">
        <v>0.001175</v>
      </c>
      <c r="E676">
        <v>0.0047</v>
      </c>
      <c r="F676">
        <v>-0.00275</v>
      </c>
      <c r="G676">
        <v>10000</v>
      </c>
      <c r="H676">
        <v>15000</v>
      </c>
      <c r="I676">
        <v>20000</v>
      </c>
      <c r="J676">
        <v>0</v>
      </c>
      <c r="K676">
        <v>0</v>
      </c>
      <c r="L676">
        <v>1</v>
      </c>
      <c r="M676">
        <v>-360</v>
      </c>
      <c r="N676" t="s">
        <v>58</v>
      </c>
    </row>
    <row r="677" spans="2:14" ht="14.25">
      <c r="B677">
        <v>67</v>
      </c>
      <c r="C677">
        <v>317</v>
      </c>
      <c r="D677">
        <v>0.0012</v>
      </c>
      <c r="E677">
        <v>0.0049</v>
      </c>
      <c r="F677">
        <v>-0.02275</v>
      </c>
      <c r="G677">
        <v>10000</v>
      </c>
      <c r="H677">
        <v>15000</v>
      </c>
      <c r="I677">
        <v>20000</v>
      </c>
      <c r="J677">
        <v>0</v>
      </c>
      <c r="K677">
        <v>0</v>
      </c>
      <c r="L677">
        <v>1</v>
      </c>
      <c r="M677">
        <v>-360</v>
      </c>
      <c r="N677" t="s">
        <v>58</v>
      </c>
    </row>
    <row r="678" spans="2:14" ht="14.25">
      <c r="B678">
        <v>104</v>
      </c>
      <c r="C678">
        <v>158</v>
      </c>
      <c r="D678">
        <v>0.00288</v>
      </c>
      <c r="E678">
        <v>0.01152</v>
      </c>
      <c r="F678">
        <v>-0.01</v>
      </c>
      <c r="G678">
        <v>10000</v>
      </c>
      <c r="H678">
        <v>15000</v>
      </c>
      <c r="I678">
        <v>20000</v>
      </c>
      <c r="J678">
        <v>0</v>
      </c>
      <c r="K678">
        <v>0</v>
      </c>
      <c r="L678">
        <v>1</v>
      </c>
      <c r="M678">
        <v>-360</v>
      </c>
      <c r="N678" t="s">
        <v>58</v>
      </c>
    </row>
    <row r="679" spans="2:14" ht="14.25">
      <c r="B679">
        <v>192</v>
      </c>
      <c r="C679">
        <v>158</v>
      </c>
      <c r="D679">
        <v>0.001</v>
      </c>
      <c r="E679">
        <v>0.005</v>
      </c>
      <c r="F679">
        <v>-0.0235</v>
      </c>
      <c r="G679">
        <v>10000</v>
      </c>
      <c r="H679">
        <v>15000</v>
      </c>
      <c r="I679">
        <v>20000</v>
      </c>
      <c r="J679">
        <v>0</v>
      </c>
      <c r="K679">
        <v>0</v>
      </c>
      <c r="L679">
        <v>1</v>
      </c>
      <c r="M679">
        <v>-360</v>
      </c>
      <c r="N679" t="s">
        <v>58</v>
      </c>
    </row>
    <row r="680" spans="2:14" ht="14.25">
      <c r="B680">
        <v>191</v>
      </c>
      <c r="C680">
        <v>158</v>
      </c>
      <c r="D680">
        <v>0.001</v>
      </c>
      <c r="E680">
        <v>0.005</v>
      </c>
      <c r="F680">
        <v>-0.0241</v>
      </c>
      <c r="G680">
        <v>10000</v>
      </c>
      <c r="H680">
        <v>15000</v>
      </c>
      <c r="I680">
        <v>20000</v>
      </c>
      <c r="J680">
        <v>0</v>
      </c>
      <c r="K680">
        <v>0</v>
      </c>
      <c r="L680">
        <v>1</v>
      </c>
      <c r="M680">
        <v>-360</v>
      </c>
      <c r="N680" t="s">
        <v>58</v>
      </c>
    </row>
    <row r="681" spans="2:14" ht="14.25">
      <c r="B681">
        <v>189</v>
      </c>
      <c r="C681">
        <v>170</v>
      </c>
      <c r="D681">
        <v>0.025138</v>
      </c>
      <c r="E681">
        <v>0.118041</v>
      </c>
      <c r="F681">
        <v>-0.114367</v>
      </c>
      <c r="G681">
        <v>10000</v>
      </c>
      <c r="H681">
        <v>15000</v>
      </c>
      <c r="I681">
        <v>20000</v>
      </c>
      <c r="J681">
        <v>0</v>
      </c>
      <c r="K681">
        <v>0</v>
      </c>
      <c r="L681">
        <v>1</v>
      </c>
      <c r="M681">
        <v>-360</v>
      </c>
      <c r="N681" t="s">
        <v>58</v>
      </c>
    </row>
    <row r="682" spans="2:14" ht="14.25">
      <c r="B682">
        <v>195</v>
      </c>
      <c r="C682">
        <v>194</v>
      </c>
      <c r="D682">
        <v>0.00306</v>
      </c>
      <c r="E682">
        <v>0.017378</v>
      </c>
      <c r="F682">
        <v>-0.014135</v>
      </c>
      <c r="G682">
        <v>10000</v>
      </c>
      <c r="H682">
        <v>15000</v>
      </c>
      <c r="I682">
        <v>20000</v>
      </c>
      <c r="J682">
        <v>0</v>
      </c>
      <c r="K682">
        <v>0</v>
      </c>
      <c r="L682">
        <v>1</v>
      </c>
      <c r="M682">
        <v>-360</v>
      </c>
      <c r="N682" t="s">
        <v>58</v>
      </c>
    </row>
    <row r="683" spans="2:14" ht="14.25">
      <c r="B683">
        <v>195</v>
      </c>
      <c r="C683">
        <v>194</v>
      </c>
      <c r="D683">
        <v>0.002842</v>
      </c>
      <c r="E683">
        <v>0.016941</v>
      </c>
      <c r="F683">
        <v>-0.011162</v>
      </c>
      <c r="G683">
        <v>10000</v>
      </c>
      <c r="H683">
        <v>15000</v>
      </c>
      <c r="I683">
        <v>20000</v>
      </c>
      <c r="J683">
        <v>0</v>
      </c>
      <c r="K683">
        <v>0</v>
      </c>
      <c r="L683">
        <v>1</v>
      </c>
      <c r="M683">
        <v>-360</v>
      </c>
      <c r="N683" t="s">
        <v>58</v>
      </c>
    </row>
    <row r="684" spans="2:14" ht="14.25">
      <c r="B684">
        <v>194</v>
      </c>
      <c r="C684">
        <v>196</v>
      </c>
      <c r="D684">
        <v>0.00459</v>
      </c>
      <c r="E684">
        <v>0.027215</v>
      </c>
      <c r="F684">
        <v>-0.021593</v>
      </c>
      <c r="G684">
        <v>10000</v>
      </c>
      <c r="H684">
        <v>15000</v>
      </c>
      <c r="I684">
        <v>20000</v>
      </c>
      <c r="J684">
        <v>0</v>
      </c>
      <c r="K684">
        <v>0</v>
      </c>
      <c r="L684">
        <v>1</v>
      </c>
      <c r="M684">
        <v>-360</v>
      </c>
      <c r="N684" t="s">
        <v>58</v>
      </c>
    </row>
    <row r="685" spans="2:14" ht="14.25">
      <c r="B685">
        <v>194</v>
      </c>
      <c r="C685">
        <v>196</v>
      </c>
      <c r="D685">
        <v>0.00459</v>
      </c>
      <c r="E685">
        <v>0.027215</v>
      </c>
      <c r="F685">
        <v>-0.021593</v>
      </c>
      <c r="G685">
        <v>10000</v>
      </c>
      <c r="H685">
        <v>15000</v>
      </c>
      <c r="I685">
        <v>20000</v>
      </c>
      <c r="J685">
        <v>0</v>
      </c>
      <c r="K685">
        <v>0</v>
      </c>
      <c r="L685">
        <v>1</v>
      </c>
      <c r="M685">
        <v>-360</v>
      </c>
      <c r="N685" t="s">
        <v>58</v>
      </c>
    </row>
    <row r="686" spans="2:14" ht="14.25">
      <c r="B686">
        <v>194</v>
      </c>
      <c r="C686">
        <v>306</v>
      </c>
      <c r="D686">
        <v>0.02186</v>
      </c>
      <c r="E686">
        <v>0.131157</v>
      </c>
      <c r="F686">
        <v>-0.091494</v>
      </c>
      <c r="G686">
        <v>10000</v>
      </c>
      <c r="H686">
        <v>15000</v>
      </c>
      <c r="I686">
        <v>20000</v>
      </c>
      <c r="J686">
        <v>0</v>
      </c>
      <c r="K686">
        <v>0</v>
      </c>
      <c r="L686">
        <v>1</v>
      </c>
      <c r="M686">
        <v>-360</v>
      </c>
      <c r="N686" t="s">
        <v>58</v>
      </c>
    </row>
    <row r="687" spans="2:14" ht="14.25">
      <c r="B687">
        <v>197</v>
      </c>
      <c r="C687">
        <v>196</v>
      </c>
      <c r="D687">
        <v>0.005137</v>
      </c>
      <c r="E687">
        <v>0.031259</v>
      </c>
      <c r="F687">
        <v>-0.023056</v>
      </c>
      <c r="G687">
        <v>10000</v>
      </c>
      <c r="H687">
        <v>15000</v>
      </c>
      <c r="I687">
        <v>20000</v>
      </c>
      <c r="J687">
        <v>0</v>
      </c>
      <c r="K687">
        <v>0</v>
      </c>
      <c r="L687">
        <v>1</v>
      </c>
      <c r="M687">
        <v>-360</v>
      </c>
      <c r="N687" t="s">
        <v>58</v>
      </c>
    </row>
    <row r="688" spans="2:14" ht="14.25">
      <c r="B688">
        <v>38</v>
      </c>
      <c r="C688">
        <v>196</v>
      </c>
      <c r="D688">
        <v>0.008525</v>
      </c>
      <c r="E688">
        <v>0.0418</v>
      </c>
      <c r="F688">
        <v>-0.038702</v>
      </c>
      <c r="G688">
        <v>10000</v>
      </c>
      <c r="H688">
        <v>15000</v>
      </c>
      <c r="I688">
        <v>20000</v>
      </c>
      <c r="J688">
        <v>0</v>
      </c>
      <c r="K688">
        <v>0</v>
      </c>
      <c r="L688">
        <v>1</v>
      </c>
      <c r="M688">
        <v>-360</v>
      </c>
      <c r="N688" t="s">
        <v>58</v>
      </c>
    </row>
    <row r="689" spans="2:14" ht="14.25">
      <c r="B689">
        <v>306</v>
      </c>
      <c r="C689">
        <v>157</v>
      </c>
      <c r="D689">
        <v>0.002</v>
      </c>
      <c r="E689">
        <v>0.011</v>
      </c>
      <c r="F689">
        <v>-0.0192</v>
      </c>
      <c r="G689">
        <v>10000</v>
      </c>
      <c r="H689">
        <v>15000</v>
      </c>
      <c r="I689">
        <v>20000</v>
      </c>
      <c r="J689">
        <v>0</v>
      </c>
      <c r="K689">
        <v>0</v>
      </c>
      <c r="L689">
        <v>1</v>
      </c>
      <c r="M689">
        <v>-360</v>
      </c>
      <c r="N689" t="s">
        <v>58</v>
      </c>
    </row>
    <row r="690" spans="2:14" ht="14.25">
      <c r="B690">
        <v>306</v>
      </c>
      <c r="C690">
        <v>157</v>
      </c>
      <c r="D690">
        <v>0.002</v>
      </c>
      <c r="E690">
        <v>0.0113</v>
      </c>
      <c r="F690">
        <v>-0.0192</v>
      </c>
      <c r="G690">
        <v>10000</v>
      </c>
      <c r="H690">
        <v>15000</v>
      </c>
      <c r="I690">
        <v>20000</v>
      </c>
      <c r="J690">
        <v>0</v>
      </c>
      <c r="K690">
        <v>0</v>
      </c>
      <c r="L690">
        <v>1</v>
      </c>
      <c r="M690">
        <v>-360</v>
      </c>
      <c r="N690" t="s">
        <v>58</v>
      </c>
    </row>
    <row r="691" spans="2:14" ht="14.25">
      <c r="B691">
        <v>174</v>
      </c>
      <c r="C691">
        <v>3</v>
      </c>
      <c r="D691">
        <v>0.0015</v>
      </c>
      <c r="E691">
        <v>0.0075</v>
      </c>
      <c r="F691">
        <v>-0.00805</v>
      </c>
      <c r="G691">
        <v>10000</v>
      </c>
      <c r="H691">
        <v>15000</v>
      </c>
      <c r="I691">
        <v>20000</v>
      </c>
      <c r="J691">
        <v>0</v>
      </c>
      <c r="K691">
        <v>0</v>
      </c>
      <c r="L691">
        <v>1</v>
      </c>
      <c r="M691">
        <v>-360</v>
      </c>
      <c r="N691" t="s">
        <v>58</v>
      </c>
    </row>
    <row r="692" spans="2:14" ht="14.25">
      <c r="B692">
        <v>174</v>
      </c>
      <c r="C692">
        <v>3</v>
      </c>
      <c r="D692">
        <v>0.0011</v>
      </c>
      <c r="E692">
        <v>0.0082</v>
      </c>
      <c r="F692">
        <v>-0.00805</v>
      </c>
      <c r="G692">
        <v>10000</v>
      </c>
      <c r="H692">
        <v>15000</v>
      </c>
      <c r="I692">
        <v>20000</v>
      </c>
      <c r="J692">
        <v>0</v>
      </c>
      <c r="K692">
        <v>0</v>
      </c>
      <c r="L692">
        <v>1</v>
      </c>
      <c r="M692">
        <v>-360</v>
      </c>
      <c r="N692" t="s">
        <v>58</v>
      </c>
    </row>
    <row r="693" spans="2:14" ht="14.25">
      <c r="B693">
        <v>187</v>
      </c>
      <c r="C693">
        <v>190</v>
      </c>
      <c r="D693">
        <v>0.0072</v>
      </c>
      <c r="E693">
        <v>0.0359</v>
      </c>
      <c r="F693">
        <v>-0.03</v>
      </c>
      <c r="G693">
        <v>10000</v>
      </c>
      <c r="H693">
        <v>15000</v>
      </c>
      <c r="I693">
        <v>20000</v>
      </c>
      <c r="J693">
        <v>0</v>
      </c>
      <c r="K693">
        <v>0</v>
      </c>
      <c r="L693">
        <v>1</v>
      </c>
      <c r="M693">
        <v>-360</v>
      </c>
      <c r="N693" t="s">
        <v>58</v>
      </c>
    </row>
    <row r="694" spans="2:14" ht="14.25">
      <c r="B694">
        <v>199</v>
      </c>
      <c r="C694">
        <v>174</v>
      </c>
      <c r="D694">
        <v>0.003825</v>
      </c>
      <c r="E694">
        <v>0.018253</v>
      </c>
      <c r="F694">
        <v>-0.013907</v>
      </c>
      <c r="G694">
        <v>10000</v>
      </c>
      <c r="H694">
        <v>15000</v>
      </c>
      <c r="I694">
        <v>20000</v>
      </c>
      <c r="J694">
        <v>0</v>
      </c>
      <c r="K694">
        <v>0</v>
      </c>
      <c r="L694">
        <v>1</v>
      </c>
      <c r="M694">
        <v>-360</v>
      </c>
      <c r="N694" t="s">
        <v>58</v>
      </c>
    </row>
    <row r="695" spans="2:14" ht="14.25">
      <c r="B695">
        <v>76</v>
      </c>
      <c r="C695">
        <v>174</v>
      </c>
      <c r="D695">
        <v>0.001366</v>
      </c>
      <c r="E695">
        <v>0.005465</v>
      </c>
      <c r="F695">
        <v>-0.0042</v>
      </c>
      <c r="G695">
        <v>10000</v>
      </c>
      <c r="H695">
        <v>15000</v>
      </c>
      <c r="I695">
        <v>20000</v>
      </c>
      <c r="J695">
        <v>0</v>
      </c>
      <c r="K695">
        <v>0</v>
      </c>
      <c r="L695">
        <v>1</v>
      </c>
      <c r="M695">
        <v>-360</v>
      </c>
      <c r="N695" t="s">
        <v>58</v>
      </c>
    </row>
    <row r="696" spans="2:14" ht="14.25">
      <c r="B696">
        <v>174</v>
      </c>
      <c r="C696">
        <v>190</v>
      </c>
      <c r="D696">
        <v>0.01093</v>
      </c>
      <c r="E696">
        <v>0.045</v>
      </c>
      <c r="F696">
        <v>-0.048</v>
      </c>
      <c r="G696">
        <v>10000</v>
      </c>
      <c r="H696">
        <v>15000</v>
      </c>
      <c r="I696">
        <v>20000</v>
      </c>
      <c r="J696">
        <v>0</v>
      </c>
      <c r="K696">
        <v>0</v>
      </c>
      <c r="L696">
        <v>1</v>
      </c>
      <c r="M696">
        <v>-360</v>
      </c>
      <c r="N696" t="s">
        <v>58</v>
      </c>
    </row>
    <row r="697" spans="2:14" ht="14.25">
      <c r="B697">
        <v>202</v>
      </c>
      <c r="C697">
        <v>157</v>
      </c>
      <c r="D697">
        <v>0.0172</v>
      </c>
      <c r="E697">
        <v>0.0902</v>
      </c>
      <c r="F697">
        <v>-0.07</v>
      </c>
      <c r="G697">
        <v>10000</v>
      </c>
      <c r="H697">
        <v>15000</v>
      </c>
      <c r="I697">
        <v>20000</v>
      </c>
      <c r="J697">
        <v>0</v>
      </c>
      <c r="K697">
        <v>0</v>
      </c>
      <c r="L697">
        <v>1</v>
      </c>
      <c r="M697">
        <v>-360</v>
      </c>
      <c r="N697" t="s">
        <v>58</v>
      </c>
    </row>
    <row r="698" spans="2:14" ht="14.25">
      <c r="B698">
        <v>195</v>
      </c>
      <c r="C698">
        <v>157</v>
      </c>
      <c r="D698">
        <v>0.0151</v>
      </c>
      <c r="E698">
        <v>0.0981</v>
      </c>
      <c r="F698">
        <v>-0.098</v>
      </c>
      <c r="G698">
        <v>10000</v>
      </c>
      <c r="H698">
        <v>15000</v>
      </c>
      <c r="I698">
        <v>20000</v>
      </c>
      <c r="J698">
        <v>0</v>
      </c>
      <c r="K698">
        <v>0</v>
      </c>
      <c r="L698">
        <v>1</v>
      </c>
      <c r="M698">
        <v>-360</v>
      </c>
      <c r="N698" t="s">
        <v>58</v>
      </c>
    </row>
    <row r="699" spans="2:14" ht="14.25">
      <c r="B699">
        <v>195</v>
      </c>
      <c r="C699">
        <v>157</v>
      </c>
      <c r="D699">
        <v>0.0186</v>
      </c>
      <c r="E699">
        <v>0.0974</v>
      </c>
      <c r="F699">
        <v>-0.098</v>
      </c>
      <c r="G699">
        <v>10000</v>
      </c>
      <c r="H699">
        <v>15000</v>
      </c>
      <c r="I699">
        <v>20000</v>
      </c>
      <c r="J699">
        <v>0</v>
      </c>
      <c r="K699">
        <v>0</v>
      </c>
      <c r="L699">
        <v>1</v>
      </c>
      <c r="M699">
        <v>-360</v>
      </c>
      <c r="N699" t="s">
        <v>58</v>
      </c>
    </row>
    <row r="700" spans="2:14" ht="14.25">
      <c r="B700">
        <v>38</v>
      </c>
      <c r="C700">
        <v>195</v>
      </c>
      <c r="D700">
        <v>0.0094</v>
      </c>
      <c r="E700">
        <v>0.059676</v>
      </c>
      <c r="F700">
        <v>-0.064046</v>
      </c>
      <c r="G700">
        <v>10000</v>
      </c>
      <c r="H700">
        <v>15000</v>
      </c>
      <c r="I700">
        <v>20000</v>
      </c>
      <c r="J700">
        <v>0</v>
      </c>
      <c r="K700">
        <v>0</v>
      </c>
      <c r="L700">
        <v>1</v>
      </c>
      <c r="M700">
        <v>-360</v>
      </c>
      <c r="N700" t="s">
        <v>58</v>
      </c>
    </row>
    <row r="701" spans="2:14" ht="14.25">
      <c r="B701">
        <v>38</v>
      </c>
      <c r="C701">
        <v>195</v>
      </c>
      <c r="D701">
        <v>0.009072</v>
      </c>
      <c r="E701">
        <v>0.059895</v>
      </c>
      <c r="F701">
        <v>-0.064046</v>
      </c>
      <c r="G701">
        <v>10000</v>
      </c>
      <c r="H701">
        <v>15000</v>
      </c>
      <c r="I701">
        <v>20000</v>
      </c>
      <c r="J701">
        <v>0</v>
      </c>
      <c r="K701">
        <v>0</v>
      </c>
      <c r="L701">
        <v>1</v>
      </c>
      <c r="M701">
        <v>-360</v>
      </c>
      <c r="N701" t="s">
        <v>58</v>
      </c>
    </row>
    <row r="702" spans="2:14" ht="14.25">
      <c r="B702">
        <v>124</v>
      </c>
      <c r="C702">
        <v>169</v>
      </c>
      <c r="D702">
        <v>0.013662</v>
      </c>
      <c r="E702">
        <v>0.054649</v>
      </c>
      <c r="F702">
        <v>-0.034518</v>
      </c>
      <c r="G702">
        <v>10000</v>
      </c>
      <c r="H702">
        <v>15000</v>
      </c>
      <c r="I702">
        <v>20000</v>
      </c>
      <c r="J702">
        <v>0</v>
      </c>
      <c r="K702">
        <v>0</v>
      </c>
      <c r="L702">
        <v>1</v>
      </c>
      <c r="M702">
        <v>-360</v>
      </c>
      <c r="N702" t="s">
        <v>58</v>
      </c>
    </row>
    <row r="703" spans="2:14" ht="14.25">
      <c r="B703">
        <v>121</v>
      </c>
      <c r="C703">
        <v>169</v>
      </c>
      <c r="D703">
        <v>0.002623</v>
      </c>
      <c r="E703">
        <v>0.016285</v>
      </c>
      <c r="F703">
        <v>-0.009561</v>
      </c>
      <c r="G703">
        <v>10000</v>
      </c>
      <c r="H703">
        <v>15000</v>
      </c>
      <c r="I703">
        <v>20000</v>
      </c>
      <c r="J703">
        <v>0</v>
      </c>
      <c r="K703">
        <v>0</v>
      </c>
      <c r="L703">
        <v>1</v>
      </c>
      <c r="M703">
        <v>-360</v>
      </c>
      <c r="N703" t="s">
        <v>58</v>
      </c>
    </row>
    <row r="704" spans="2:14" ht="14.25">
      <c r="B704">
        <v>205</v>
      </c>
      <c r="C704">
        <v>169</v>
      </c>
      <c r="D704">
        <v>0.002842</v>
      </c>
      <c r="E704">
        <v>0.016613</v>
      </c>
      <c r="F704">
        <v>-0.01043</v>
      </c>
      <c r="G704">
        <v>10000</v>
      </c>
      <c r="H704">
        <v>15000</v>
      </c>
      <c r="I704">
        <v>20000</v>
      </c>
      <c r="J704">
        <v>0</v>
      </c>
      <c r="K704">
        <v>0</v>
      </c>
      <c r="L704">
        <v>1</v>
      </c>
      <c r="M704">
        <v>-360</v>
      </c>
      <c r="N704" t="s">
        <v>58</v>
      </c>
    </row>
    <row r="705" spans="2:14" ht="14.25">
      <c r="B705">
        <v>124</v>
      </c>
      <c r="C705">
        <v>123</v>
      </c>
      <c r="D705">
        <v>0.0065</v>
      </c>
      <c r="E705">
        <v>0.04</v>
      </c>
      <c r="F705">
        <v>-0.035</v>
      </c>
      <c r="G705">
        <v>10000</v>
      </c>
      <c r="H705">
        <v>15000</v>
      </c>
      <c r="I705">
        <v>20000</v>
      </c>
      <c r="J705">
        <v>0</v>
      </c>
      <c r="K705">
        <v>0</v>
      </c>
      <c r="L705">
        <v>1</v>
      </c>
      <c r="M705">
        <v>-360</v>
      </c>
      <c r="N705" t="s">
        <v>58</v>
      </c>
    </row>
    <row r="706" spans="2:14" ht="14.25">
      <c r="B706">
        <v>207</v>
      </c>
      <c r="C706">
        <v>206</v>
      </c>
      <c r="D706">
        <v>0.020876</v>
      </c>
      <c r="E706">
        <v>0.09</v>
      </c>
      <c r="F706">
        <v>-0.070816</v>
      </c>
      <c r="G706">
        <v>10000</v>
      </c>
      <c r="H706">
        <v>15000</v>
      </c>
      <c r="I706">
        <v>20000</v>
      </c>
      <c r="J706">
        <v>0</v>
      </c>
      <c r="K706">
        <v>0</v>
      </c>
      <c r="L706">
        <v>1</v>
      </c>
      <c r="M706">
        <v>-360</v>
      </c>
      <c r="N706" t="s">
        <v>58</v>
      </c>
    </row>
    <row r="707" spans="2:14" ht="14.25">
      <c r="B707">
        <v>217</v>
      </c>
      <c r="C707">
        <v>182</v>
      </c>
      <c r="D707">
        <v>0.008853</v>
      </c>
      <c r="E707">
        <v>0.054649</v>
      </c>
      <c r="F707">
        <v>-0.02945</v>
      </c>
      <c r="G707">
        <v>10000</v>
      </c>
      <c r="H707">
        <v>15000</v>
      </c>
      <c r="I707">
        <v>20000</v>
      </c>
      <c r="J707">
        <v>0</v>
      </c>
      <c r="K707">
        <v>0</v>
      </c>
      <c r="L707">
        <v>1</v>
      </c>
      <c r="M707">
        <v>-360</v>
      </c>
      <c r="N707" t="s">
        <v>58</v>
      </c>
    </row>
    <row r="708" spans="2:14" ht="14.25">
      <c r="B708">
        <v>206</v>
      </c>
      <c r="C708">
        <v>6</v>
      </c>
      <c r="D708">
        <v>0.005574</v>
      </c>
      <c r="E708">
        <v>0.022297</v>
      </c>
      <c r="F708">
        <v>-0.019579</v>
      </c>
      <c r="G708">
        <v>10000</v>
      </c>
      <c r="H708">
        <v>15000</v>
      </c>
      <c r="I708">
        <v>20000</v>
      </c>
      <c r="J708">
        <v>0</v>
      </c>
      <c r="K708">
        <v>0</v>
      </c>
      <c r="L708">
        <v>1</v>
      </c>
      <c r="M708">
        <v>-360</v>
      </c>
      <c r="N708" t="s">
        <v>58</v>
      </c>
    </row>
    <row r="709" spans="2:14" ht="14.25">
      <c r="B709">
        <v>123</v>
      </c>
      <c r="C709">
        <v>103</v>
      </c>
      <c r="D709">
        <v>0.0076</v>
      </c>
      <c r="E709">
        <v>0.041</v>
      </c>
      <c r="F709">
        <v>-0.0325</v>
      </c>
      <c r="G709">
        <v>10000</v>
      </c>
      <c r="H709">
        <v>15000</v>
      </c>
      <c r="I709">
        <v>20000</v>
      </c>
      <c r="J709">
        <v>0</v>
      </c>
      <c r="K709">
        <v>0</v>
      </c>
      <c r="L709">
        <v>1</v>
      </c>
      <c r="M709">
        <v>-360</v>
      </c>
      <c r="N709" t="s">
        <v>58</v>
      </c>
    </row>
    <row r="710" spans="2:14" ht="14.25">
      <c r="B710">
        <v>6</v>
      </c>
      <c r="C710">
        <v>208</v>
      </c>
      <c r="D710">
        <v>0.01081</v>
      </c>
      <c r="E710">
        <v>0.11356</v>
      </c>
      <c r="F710">
        <v>-0.106132</v>
      </c>
      <c r="G710">
        <v>10000</v>
      </c>
      <c r="H710">
        <v>15000</v>
      </c>
      <c r="I710">
        <v>20000</v>
      </c>
      <c r="J710">
        <v>0</v>
      </c>
      <c r="K710">
        <v>0</v>
      </c>
      <c r="L710">
        <v>1</v>
      </c>
      <c r="M710">
        <v>-360</v>
      </c>
      <c r="N710" t="s">
        <v>58</v>
      </c>
    </row>
    <row r="711" spans="2:14" ht="14.25">
      <c r="B711">
        <v>123</v>
      </c>
      <c r="C711">
        <v>103</v>
      </c>
      <c r="D711">
        <v>0.0076</v>
      </c>
      <c r="E711">
        <v>0.041</v>
      </c>
      <c r="F711">
        <v>-0.0325</v>
      </c>
      <c r="G711">
        <v>10000</v>
      </c>
      <c r="H711">
        <v>15000</v>
      </c>
      <c r="I711">
        <v>20000</v>
      </c>
      <c r="J711">
        <v>0</v>
      </c>
      <c r="K711">
        <v>0</v>
      </c>
      <c r="L711">
        <v>1</v>
      </c>
      <c r="M711">
        <v>-360</v>
      </c>
      <c r="N711" t="s">
        <v>58</v>
      </c>
    </row>
    <row r="712" spans="2:14" ht="14.25">
      <c r="B712">
        <v>211</v>
      </c>
      <c r="C712">
        <v>210</v>
      </c>
      <c r="D712">
        <v>0.008744</v>
      </c>
      <c r="E712">
        <v>0.074541</v>
      </c>
      <c r="F712">
        <v>-0.086233</v>
      </c>
      <c r="G712">
        <v>10000</v>
      </c>
      <c r="H712">
        <v>15000</v>
      </c>
      <c r="I712">
        <v>20000</v>
      </c>
      <c r="J712">
        <v>0</v>
      </c>
      <c r="K712">
        <v>0</v>
      </c>
      <c r="L712">
        <v>1</v>
      </c>
      <c r="M712">
        <v>-360</v>
      </c>
      <c r="N712" t="s">
        <v>58</v>
      </c>
    </row>
    <row r="713" spans="2:14" ht="14.25">
      <c r="B713">
        <v>185</v>
      </c>
      <c r="C713">
        <v>6</v>
      </c>
      <c r="D713">
        <v>0.0096</v>
      </c>
      <c r="E713">
        <v>0.046</v>
      </c>
      <c r="F713">
        <v>-0.03915</v>
      </c>
      <c r="G713">
        <v>10000</v>
      </c>
      <c r="H713">
        <v>15000</v>
      </c>
      <c r="I713">
        <v>20000</v>
      </c>
      <c r="J713">
        <v>0</v>
      </c>
      <c r="K713">
        <v>0</v>
      </c>
      <c r="L713">
        <v>1</v>
      </c>
      <c r="M713">
        <v>-360</v>
      </c>
      <c r="N713" t="s">
        <v>58</v>
      </c>
    </row>
    <row r="714" spans="2:14" ht="14.25">
      <c r="B714">
        <v>211</v>
      </c>
      <c r="C714">
        <v>208</v>
      </c>
      <c r="D714">
        <v>0.006121</v>
      </c>
      <c r="E714">
        <v>0.039347</v>
      </c>
      <c r="F714">
        <v>-0.011253</v>
      </c>
      <c r="G714">
        <v>10000</v>
      </c>
      <c r="H714">
        <v>15000</v>
      </c>
      <c r="I714">
        <v>20000</v>
      </c>
      <c r="J714">
        <v>0</v>
      </c>
      <c r="K714">
        <v>0</v>
      </c>
      <c r="L714">
        <v>1</v>
      </c>
      <c r="M714">
        <v>-360</v>
      </c>
      <c r="N714" t="s">
        <v>58</v>
      </c>
    </row>
    <row r="715" spans="2:14" ht="14.25">
      <c r="B715">
        <v>171</v>
      </c>
      <c r="C715">
        <v>20</v>
      </c>
      <c r="D715">
        <v>0.008197</v>
      </c>
      <c r="E715">
        <v>0.032789</v>
      </c>
      <c r="F715">
        <v>-0.080057</v>
      </c>
      <c r="G715">
        <v>10000</v>
      </c>
      <c r="H715">
        <v>15000</v>
      </c>
      <c r="I715">
        <v>20000</v>
      </c>
      <c r="J715">
        <v>0</v>
      </c>
      <c r="K715">
        <v>0</v>
      </c>
      <c r="L715">
        <v>1</v>
      </c>
      <c r="M715">
        <v>-360</v>
      </c>
      <c r="N715" t="s">
        <v>58</v>
      </c>
    </row>
    <row r="716" spans="2:14" ht="14.25">
      <c r="B716">
        <v>307</v>
      </c>
      <c r="C716">
        <v>142</v>
      </c>
      <c r="D716">
        <v>0.0017</v>
      </c>
      <c r="E716">
        <v>0.0152</v>
      </c>
      <c r="F716">
        <v>-1.399996</v>
      </c>
      <c r="G716">
        <v>10000</v>
      </c>
      <c r="H716">
        <v>15000</v>
      </c>
      <c r="I716">
        <v>20000</v>
      </c>
      <c r="J716">
        <v>0</v>
      </c>
      <c r="K716">
        <v>0</v>
      </c>
      <c r="L716">
        <v>1</v>
      </c>
      <c r="M716">
        <v>-360</v>
      </c>
      <c r="N716" t="s">
        <v>58</v>
      </c>
    </row>
    <row r="717" spans="2:14" ht="14.25">
      <c r="B717">
        <v>123</v>
      </c>
      <c r="C717">
        <v>20</v>
      </c>
      <c r="D717">
        <v>0.003279</v>
      </c>
      <c r="E717">
        <v>0.0152</v>
      </c>
      <c r="F717">
        <v>-0.015</v>
      </c>
      <c r="G717">
        <v>10000</v>
      </c>
      <c r="H717">
        <v>15000</v>
      </c>
      <c r="I717">
        <v>20000</v>
      </c>
      <c r="J717">
        <v>0</v>
      </c>
      <c r="K717">
        <v>0</v>
      </c>
      <c r="L717">
        <v>1</v>
      </c>
      <c r="M717">
        <v>-360</v>
      </c>
      <c r="N717" t="s">
        <v>58</v>
      </c>
    </row>
    <row r="718" spans="2:14" ht="14.25">
      <c r="B718">
        <v>123</v>
      </c>
      <c r="C718">
        <v>20</v>
      </c>
      <c r="D718">
        <v>0.003279</v>
      </c>
      <c r="E718">
        <v>0.0152</v>
      </c>
      <c r="F718">
        <v>-0.015</v>
      </c>
      <c r="G718">
        <v>10000</v>
      </c>
      <c r="H718">
        <v>15000</v>
      </c>
      <c r="I718">
        <v>20000</v>
      </c>
      <c r="J718">
        <v>0</v>
      </c>
      <c r="K718">
        <v>0</v>
      </c>
      <c r="L718">
        <v>1</v>
      </c>
      <c r="M718">
        <v>-360</v>
      </c>
      <c r="N718" t="s">
        <v>58</v>
      </c>
    </row>
    <row r="719" spans="2:14" ht="14.25">
      <c r="B719">
        <v>175</v>
      </c>
      <c r="C719">
        <v>19</v>
      </c>
      <c r="D719">
        <v>0.0013</v>
      </c>
      <c r="E719">
        <v>0.0171</v>
      </c>
      <c r="F719">
        <v>-0.8</v>
      </c>
      <c r="G719">
        <v>10000</v>
      </c>
      <c r="H719">
        <v>15000</v>
      </c>
      <c r="I719">
        <v>20000</v>
      </c>
      <c r="J719">
        <v>0</v>
      </c>
      <c r="K719">
        <v>0</v>
      </c>
      <c r="L719">
        <v>1</v>
      </c>
      <c r="M719">
        <v>-360</v>
      </c>
      <c r="N719" t="s">
        <v>58</v>
      </c>
    </row>
    <row r="720" spans="2:14" ht="14.25">
      <c r="B720">
        <v>215</v>
      </c>
      <c r="C720">
        <v>13</v>
      </c>
      <c r="D720">
        <v>0.00125</v>
      </c>
      <c r="E720">
        <v>0.005</v>
      </c>
      <c r="F720">
        <v>-0.0043</v>
      </c>
      <c r="G720">
        <v>10000</v>
      </c>
      <c r="H720">
        <v>15000</v>
      </c>
      <c r="I720">
        <v>20000</v>
      </c>
      <c r="J720">
        <v>0</v>
      </c>
      <c r="K720">
        <v>0</v>
      </c>
      <c r="L720">
        <v>1</v>
      </c>
      <c r="M720">
        <v>-360</v>
      </c>
      <c r="N720" t="s">
        <v>58</v>
      </c>
    </row>
    <row r="721" spans="2:14" ht="14.25">
      <c r="B721">
        <v>170</v>
      </c>
      <c r="C721">
        <v>13</v>
      </c>
      <c r="D721">
        <v>0.00125</v>
      </c>
      <c r="E721">
        <v>0.005</v>
      </c>
      <c r="F721">
        <v>-0.0043</v>
      </c>
      <c r="G721">
        <v>10000</v>
      </c>
      <c r="H721">
        <v>15000</v>
      </c>
      <c r="I721">
        <v>20000</v>
      </c>
      <c r="J721">
        <v>0</v>
      </c>
      <c r="K721">
        <v>0</v>
      </c>
      <c r="L721">
        <v>1</v>
      </c>
      <c r="M721">
        <v>-360</v>
      </c>
      <c r="N721" t="s">
        <v>58</v>
      </c>
    </row>
    <row r="722" spans="2:14" ht="14.25">
      <c r="B722">
        <v>198</v>
      </c>
      <c r="C722">
        <v>15</v>
      </c>
      <c r="D722">
        <v>0.012235</v>
      </c>
      <c r="E722">
        <v>0.049995</v>
      </c>
      <c r="F722">
        <v>-0.030193</v>
      </c>
      <c r="G722">
        <v>10000</v>
      </c>
      <c r="H722">
        <v>15000</v>
      </c>
      <c r="I722">
        <v>20000</v>
      </c>
      <c r="J722">
        <v>0</v>
      </c>
      <c r="K722">
        <v>0</v>
      </c>
      <c r="L722">
        <v>1</v>
      </c>
      <c r="M722">
        <v>-360</v>
      </c>
      <c r="N722" t="s">
        <v>58</v>
      </c>
    </row>
    <row r="723" spans="2:14" ht="14.25">
      <c r="B723">
        <v>17</v>
      </c>
      <c r="C723">
        <v>144</v>
      </c>
      <c r="D723">
        <v>0.002942</v>
      </c>
      <c r="E723">
        <v>0.011769</v>
      </c>
      <c r="F723">
        <v>-0.013266</v>
      </c>
      <c r="G723">
        <v>10000</v>
      </c>
      <c r="H723">
        <v>15000</v>
      </c>
      <c r="I723">
        <v>20000</v>
      </c>
      <c r="J723">
        <v>0</v>
      </c>
      <c r="K723">
        <v>0</v>
      </c>
      <c r="L723">
        <v>1</v>
      </c>
      <c r="M723">
        <v>-360</v>
      </c>
      <c r="N723" t="s">
        <v>58</v>
      </c>
    </row>
    <row r="724" spans="2:14" ht="14.25">
      <c r="B724">
        <v>17</v>
      </c>
      <c r="C724">
        <v>144</v>
      </c>
      <c r="D724">
        <v>0.002942</v>
      </c>
      <c r="E724">
        <v>0.011769</v>
      </c>
      <c r="F724">
        <v>-0.013266</v>
      </c>
      <c r="G724">
        <v>10000</v>
      </c>
      <c r="H724">
        <v>15000</v>
      </c>
      <c r="I724">
        <v>20000</v>
      </c>
      <c r="J724">
        <v>0</v>
      </c>
      <c r="K724">
        <v>0</v>
      </c>
      <c r="L724">
        <v>1</v>
      </c>
      <c r="M724">
        <v>-360</v>
      </c>
      <c r="N724" t="s">
        <v>58</v>
      </c>
    </row>
    <row r="725" spans="2:14" ht="14.25">
      <c r="B725">
        <v>140</v>
      </c>
      <c r="C725">
        <v>17</v>
      </c>
      <c r="D725">
        <v>0.003075</v>
      </c>
      <c r="E725">
        <v>0.012299</v>
      </c>
      <c r="F725">
        <v>-0.0165</v>
      </c>
      <c r="G725">
        <v>10000</v>
      </c>
      <c r="H725">
        <v>15000</v>
      </c>
      <c r="I725">
        <v>20000</v>
      </c>
      <c r="J725">
        <v>0</v>
      </c>
      <c r="K725">
        <v>0</v>
      </c>
      <c r="L725">
        <v>1</v>
      </c>
      <c r="M725">
        <v>-360</v>
      </c>
      <c r="N725" t="s">
        <v>58</v>
      </c>
    </row>
    <row r="726" spans="2:14" ht="14.25">
      <c r="B726">
        <v>140</v>
      </c>
      <c r="C726">
        <v>17</v>
      </c>
      <c r="D726">
        <v>0.003075</v>
      </c>
      <c r="E726">
        <v>0.012299</v>
      </c>
      <c r="F726">
        <v>-0.0165</v>
      </c>
      <c r="G726">
        <v>10000</v>
      </c>
      <c r="H726">
        <v>15000</v>
      </c>
      <c r="I726">
        <v>20000</v>
      </c>
      <c r="J726">
        <v>0</v>
      </c>
      <c r="K726">
        <v>0</v>
      </c>
      <c r="L726">
        <v>1</v>
      </c>
      <c r="M726">
        <v>-360</v>
      </c>
      <c r="N726" t="s">
        <v>58</v>
      </c>
    </row>
    <row r="727" spans="2:14" ht="14.25">
      <c r="B727">
        <v>108</v>
      </c>
      <c r="C727">
        <v>223</v>
      </c>
      <c r="D727">
        <v>0.005869</v>
      </c>
      <c r="E727">
        <v>0.024813</v>
      </c>
      <c r="F727">
        <v>-0.015109</v>
      </c>
      <c r="G727">
        <v>10000</v>
      </c>
      <c r="H727">
        <v>15000</v>
      </c>
      <c r="I727">
        <v>20000</v>
      </c>
      <c r="J727">
        <v>0</v>
      </c>
      <c r="K727">
        <v>0</v>
      </c>
      <c r="L727">
        <v>1</v>
      </c>
      <c r="M727">
        <v>-360</v>
      </c>
      <c r="N727" t="s">
        <v>58</v>
      </c>
    </row>
    <row r="728" spans="2:14" ht="14.25">
      <c r="B728">
        <v>233</v>
      </c>
      <c r="C728">
        <v>194</v>
      </c>
      <c r="D728">
        <v>0.000219</v>
      </c>
      <c r="E728">
        <v>0.00134</v>
      </c>
      <c r="F728">
        <v>-0.001143</v>
      </c>
      <c r="G728">
        <v>10000</v>
      </c>
      <c r="H728">
        <v>15000</v>
      </c>
      <c r="I728">
        <v>20000</v>
      </c>
      <c r="J728">
        <v>0</v>
      </c>
      <c r="K728">
        <v>0</v>
      </c>
      <c r="L728">
        <v>1</v>
      </c>
      <c r="M728">
        <v>-360</v>
      </c>
      <c r="N728" t="s">
        <v>58</v>
      </c>
    </row>
    <row r="729" spans="2:14" ht="14.25">
      <c r="B729">
        <v>233</v>
      </c>
      <c r="C729">
        <v>194</v>
      </c>
      <c r="D729">
        <v>0.000196</v>
      </c>
      <c r="E729">
        <v>0.00139</v>
      </c>
      <c r="F729">
        <v>-0.001143</v>
      </c>
      <c r="G729">
        <v>10000</v>
      </c>
      <c r="H729">
        <v>15000</v>
      </c>
      <c r="I729">
        <v>20000</v>
      </c>
      <c r="J729">
        <v>0</v>
      </c>
      <c r="K729">
        <v>0</v>
      </c>
      <c r="L729">
        <v>1</v>
      </c>
      <c r="M729">
        <v>-360</v>
      </c>
      <c r="N729" t="s">
        <v>58</v>
      </c>
    </row>
    <row r="730" spans="2:14" ht="14.25">
      <c r="B730">
        <v>217</v>
      </c>
      <c r="C730">
        <v>183</v>
      </c>
      <c r="D730">
        <v>0.032352</v>
      </c>
      <c r="E730">
        <v>0.129408</v>
      </c>
      <c r="F730">
        <v>-0.088574</v>
      </c>
      <c r="G730">
        <v>10000</v>
      </c>
      <c r="H730">
        <v>15000</v>
      </c>
      <c r="I730">
        <v>20000</v>
      </c>
      <c r="J730">
        <v>0</v>
      </c>
      <c r="K730">
        <v>0</v>
      </c>
      <c r="L730">
        <v>1</v>
      </c>
      <c r="M730">
        <v>-360</v>
      </c>
      <c r="N730" t="s">
        <v>58</v>
      </c>
    </row>
    <row r="731" spans="2:14" ht="14.25">
      <c r="B731">
        <v>226</v>
      </c>
      <c r="C731">
        <v>146</v>
      </c>
      <c r="D731">
        <v>0.000271</v>
      </c>
      <c r="E731">
        <v>0.002053</v>
      </c>
      <c r="F731">
        <v>-0.00247</v>
      </c>
      <c r="G731">
        <v>10000</v>
      </c>
      <c r="H731">
        <v>15000</v>
      </c>
      <c r="I731">
        <v>20000</v>
      </c>
      <c r="J731">
        <v>0</v>
      </c>
      <c r="K731">
        <v>0</v>
      </c>
      <c r="L731">
        <v>1</v>
      </c>
      <c r="M731">
        <v>-360</v>
      </c>
      <c r="N731" t="s">
        <v>58</v>
      </c>
    </row>
    <row r="732" spans="2:14" ht="14.25">
      <c r="B732">
        <v>226</v>
      </c>
      <c r="C732">
        <v>146</v>
      </c>
      <c r="D732">
        <v>0.000271</v>
      </c>
      <c r="E732">
        <v>0.002053</v>
      </c>
      <c r="F732">
        <v>-0.00247</v>
      </c>
      <c r="G732">
        <v>10000</v>
      </c>
      <c r="H732">
        <v>15000</v>
      </c>
      <c r="I732">
        <v>20000</v>
      </c>
      <c r="J732">
        <v>0</v>
      </c>
      <c r="K732">
        <v>0</v>
      </c>
      <c r="L732">
        <v>1</v>
      </c>
      <c r="M732">
        <v>-360</v>
      </c>
      <c r="N732" t="s">
        <v>58</v>
      </c>
    </row>
    <row r="733" spans="2:14" ht="14.25">
      <c r="B733">
        <v>38</v>
      </c>
      <c r="C733">
        <v>110</v>
      </c>
      <c r="D733">
        <v>0.001817</v>
      </c>
      <c r="E733">
        <v>0.007267</v>
      </c>
      <c r="F733">
        <v>-0.006496</v>
      </c>
      <c r="G733">
        <v>10000</v>
      </c>
      <c r="H733">
        <v>15000</v>
      </c>
      <c r="I733">
        <v>20000</v>
      </c>
      <c r="J733">
        <v>0</v>
      </c>
      <c r="K733">
        <v>0</v>
      </c>
      <c r="L733">
        <v>1</v>
      </c>
      <c r="M733">
        <v>-360</v>
      </c>
      <c r="N733" t="s">
        <v>58</v>
      </c>
    </row>
    <row r="734" spans="2:14" ht="14.25">
      <c r="B734">
        <v>196</v>
      </c>
      <c r="C734">
        <v>110</v>
      </c>
      <c r="D734">
        <v>0.010413</v>
      </c>
      <c r="E734">
        <v>0.0482</v>
      </c>
      <c r="F734">
        <v>-0.035225</v>
      </c>
      <c r="G734">
        <v>10000</v>
      </c>
      <c r="H734">
        <v>15000</v>
      </c>
      <c r="I734">
        <v>20000</v>
      </c>
      <c r="J734">
        <v>0</v>
      </c>
      <c r="K734">
        <v>0</v>
      </c>
      <c r="L734">
        <v>1</v>
      </c>
      <c r="M734">
        <v>-360</v>
      </c>
      <c r="N734" t="s">
        <v>58</v>
      </c>
    </row>
    <row r="735" spans="2:14" ht="14.25">
      <c r="B735">
        <v>16</v>
      </c>
      <c r="C735">
        <v>223</v>
      </c>
      <c r="D735">
        <v>0.0014</v>
      </c>
      <c r="E735">
        <v>0.0064</v>
      </c>
      <c r="F735">
        <v>-0.0085</v>
      </c>
      <c r="G735">
        <v>10000</v>
      </c>
      <c r="H735">
        <v>15000</v>
      </c>
      <c r="I735">
        <v>20000</v>
      </c>
      <c r="J735">
        <v>0</v>
      </c>
      <c r="K735">
        <v>0</v>
      </c>
      <c r="L735">
        <v>1</v>
      </c>
      <c r="M735">
        <v>-360</v>
      </c>
      <c r="N735" t="s">
        <v>58</v>
      </c>
    </row>
    <row r="736" spans="2:14" ht="14.25">
      <c r="B736">
        <v>109</v>
      </c>
      <c r="C736">
        <v>212</v>
      </c>
      <c r="D736">
        <v>0.002769</v>
      </c>
      <c r="E736">
        <v>0.013771</v>
      </c>
      <c r="F736">
        <v>-0.010659</v>
      </c>
      <c r="G736">
        <v>10000</v>
      </c>
      <c r="H736">
        <v>15000</v>
      </c>
      <c r="I736">
        <v>20000</v>
      </c>
      <c r="J736">
        <v>0</v>
      </c>
      <c r="K736">
        <v>0</v>
      </c>
      <c r="L736">
        <v>1</v>
      </c>
      <c r="M736">
        <v>-360</v>
      </c>
      <c r="N736" t="s">
        <v>58</v>
      </c>
    </row>
    <row r="737" spans="2:14" ht="14.25">
      <c r="B737">
        <v>109</v>
      </c>
      <c r="C737">
        <v>174</v>
      </c>
      <c r="D737">
        <v>0.010133</v>
      </c>
      <c r="E737">
        <v>0.0535</v>
      </c>
      <c r="F737">
        <v>-0.0965</v>
      </c>
      <c r="G737">
        <v>10000</v>
      </c>
      <c r="H737">
        <v>15000</v>
      </c>
      <c r="I737">
        <v>20000</v>
      </c>
      <c r="J737">
        <v>0</v>
      </c>
      <c r="K737">
        <v>0</v>
      </c>
      <c r="L737">
        <v>1</v>
      </c>
      <c r="M737">
        <v>-360</v>
      </c>
      <c r="N737" t="s">
        <v>58</v>
      </c>
    </row>
    <row r="738" spans="2:14" ht="14.25">
      <c r="B738">
        <v>109</v>
      </c>
      <c r="C738">
        <v>172</v>
      </c>
      <c r="D738">
        <v>0.0037</v>
      </c>
      <c r="E738">
        <v>0.0222</v>
      </c>
      <c r="F738">
        <v>-0.0313</v>
      </c>
      <c r="G738">
        <v>10000</v>
      </c>
      <c r="H738">
        <v>15000</v>
      </c>
      <c r="I738">
        <v>20000</v>
      </c>
      <c r="J738">
        <v>0</v>
      </c>
      <c r="K738">
        <v>0</v>
      </c>
      <c r="L738">
        <v>1</v>
      </c>
      <c r="M738">
        <v>-360</v>
      </c>
      <c r="N738" t="s">
        <v>58</v>
      </c>
    </row>
    <row r="739" spans="2:14" ht="14.25">
      <c r="B739">
        <v>109</v>
      </c>
      <c r="C739">
        <v>172</v>
      </c>
      <c r="D739">
        <v>0.0037</v>
      </c>
      <c r="E739">
        <v>0.0222</v>
      </c>
      <c r="F739">
        <v>-0.0313</v>
      </c>
      <c r="G739">
        <v>10000</v>
      </c>
      <c r="H739">
        <v>15000</v>
      </c>
      <c r="I739">
        <v>20000</v>
      </c>
      <c r="J739">
        <v>0</v>
      </c>
      <c r="K739">
        <v>0</v>
      </c>
      <c r="L739">
        <v>1</v>
      </c>
      <c r="M739">
        <v>-360</v>
      </c>
      <c r="N739" t="s">
        <v>58</v>
      </c>
    </row>
    <row r="740" spans="2:14" ht="14.25">
      <c r="B740">
        <v>75</v>
      </c>
      <c r="C740">
        <v>3</v>
      </c>
      <c r="D740">
        <v>0.00067</v>
      </c>
      <c r="E740">
        <v>0.005361</v>
      </c>
      <c r="F740">
        <v>-0.006862</v>
      </c>
      <c r="G740">
        <v>10000</v>
      </c>
      <c r="H740">
        <v>15000</v>
      </c>
      <c r="I740">
        <v>20000</v>
      </c>
      <c r="J740">
        <v>0</v>
      </c>
      <c r="K740">
        <v>0</v>
      </c>
      <c r="L740">
        <v>1</v>
      </c>
      <c r="M740">
        <v>-360</v>
      </c>
      <c r="N740" t="s">
        <v>58</v>
      </c>
    </row>
    <row r="741" spans="2:14" ht="14.25">
      <c r="B741">
        <v>75</v>
      </c>
      <c r="C741">
        <v>3</v>
      </c>
      <c r="D741">
        <v>0.00067</v>
      </c>
      <c r="E741">
        <v>0.005361</v>
      </c>
      <c r="F741">
        <v>-0.006862</v>
      </c>
      <c r="G741">
        <v>10000</v>
      </c>
      <c r="H741">
        <v>15000</v>
      </c>
      <c r="I741">
        <v>20000</v>
      </c>
      <c r="J741">
        <v>0</v>
      </c>
      <c r="K741">
        <v>0</v>
      </c>
      <c r="L741">
        <v>1</v>
      </c>
      <c r="M741">
        <v>-360</v>
      </c>
      <c r="N741" t="s">
        <v>58</v>
      </c>
    </row>
    <row r="742" spans="2:14" ht="14.25">
      <c r="B742">
        <v>197</v>
      </c>
      <c r="C742">
        <v>196</v>
      </c>
      <c r="D742">
        <v>0.005137</v>
      </c>
      <c r="E742">
        <v>0.031259</v>
      </c>
      <c r="F742">
        <v>-0.023056</v>
      </c>
      <c r="G742">
        <v>10000</v>
      </c>
      <c r="H742">
        <v>15000</v>
      </c>
      <c r="I742">
        <v>20000</v>
      </c>
      <c r="J742">
        <v>0</v>
      </c>
      <c r="K742">
        <v>0</v>
      </c>
      <c r="L742">
        <v>1</v>
      </c>
      <c r="M742">
        <v>-360</v>
      </c>
      <c r="N742" t="s">
        <v>58</v>
      </c>
    </row>
    <row r="743" spans="2:14" ht="14.25">
      <c r="B743">
        <v>123</v>
      </c>
      <c r="C743">
        <v>171</v>
      </c>
      <c r="D743">
        <v>0.00612</v>
      </c>
      <c r="E743">
        <v>0.045</v>
      </c>
      <c r="F743">
        <v>-0.0524</v>
      </c>
      <c r="G743">
        <v>10000</v>
      </c>
      <c r="H743">
        <v>15000</v>
      </c>
      <c r="I743">
        <v>20000</v>
      </c>
      <c r="J743">
        <v>0</v>
      </c>
      <c r="K743">
        <v>0</v>
      </c>
      <c r="L743">
        <v>1</v>
      </c>
      <c r="M743">
        <v>-360</v>
      </c>
      <c r="N743" t="s">
        <v>58</v>
      </c>
    </row>
    <row r="744" spans="2:14" ht="14.25">
      <c r="B744">
        <v>152</v>
      </c>
      <c r="C744">
        <v>171</v>
      </c>
      <c r="D744">
        <v>0.004516</v>
      </c>
      <c r="E744">
        <v>0.039129</v>
      </c>
      <c r="F744">
        <v>-0.015666</v>
      </c>
      <c r="G744">
        <v>10000</v>
      </c>
      <c r="H744">
        <v>15000</v>
      </c>
      <c r="I744">
        <v>20000</v>
      </c>
      <c r="J744">
        <v>0</v>
      </c>
      <c r="K744">
        <v>0</v>
      </c>
      <c r="L744">
        <v>1</v>
      </c>
      <c r="M744">
        <v>-360</v>
      </c>
      <c r="N744" t="s">
        <v>58</v>
      </c>
    </row>
    <row r="745" spans="2:14" ht="14.25">
      <c r="B745">
        <v>256</v>
      </c>
      <c r="C745">
        <v>209</v>
      </c>
      <c r="D745">
        <v>0.003187</v>
      </c>
      <c r="E745">
        <v>0.01447</v>
      </c>
      <c r="F745">
        <v>-0.015384</v>
      </c>
      <c r="G745">
        <v>10000</v>
      </c>
      <c r="H745">
        <v>15000</v>
      </c>
      <c r="I745">
        <v>20000</v>
      </c>
      <c r="J745">
        <v>0</v>
      </c>
      <c r="K745">
        <v>0</v>
      </c>
      <c r="L745">
        <v>1</v>
      </c>
      <c r="M745">
        <v>-360</v>
      </c>
      <c r="N745" t="s">
        <v>58</v>
      </c>
    </row>
    <row r="746" spans="2:14" ht="14.25">
      <c r="B746">
        <v>207</v>
      </c>
      <c r="C746">
        <v>256</v>
      </c>
      <c r="D746">
        <v>0.009475</v>
      </c>
      <c r="E746">
        <v>0.0379</v>
      </c>
      <c r="F746">
        <v>-0.032441</v>
      </c>
      <c r="G746">
        <v>10000</v>
      </c>
      <c r="H746">
        <v>15000</v>
      </c>
      <c r="I746">
        <v>20000</v>
      </c>
      <c r="J746">
        <v>0</v>
      </c>
      <c r="K746">
        <v>0</v>
      </c>
      <c r="L746">
        <v>1</v>
      </c>
      <c r="M746">
        <v>-360</v>
      </c>
      <c r="N746" t="s">
        <v>58</v>
      </c>
    </row>
    <row r="747" spans="2:14" ht="14.25">
      <c r="B747">
        <v>256</v>
      </c>
      <c r="C747">
        <v>287</v>
      </c>
      <c r="D747">
        <v>0.001</v>
      </c>
      <c r="E747">
        <v>0.0055</v>
      </c>
      <c r="F747">
        <v>-0.0075</v>
      </c>
      <c r="G747">
        <v>10000</v>
      </c>
      <c r="H747">
        <v>15000</v>
      </c>
      <c r="I747">
        <v>20000</v>
      </c>
      <c r="J747">
        <v>0</v>
      </c>
      <c r="K747">
        <v>0</v>
      </c>
      <c r="L747">
        <v>1</v>
      </c>
      <c r="M747">
        <v>-360</v>
      </c>
      <c r="N747" t="s">
        <v>58</v>
      </c>
    </row>
    <row r="748" spans="2:14" ht="14.25">
      <c r="B748">
        <v>256</v>
      </c>
      <c r="C748">
        <v>287</v>
      </c>
      <c r="D748">
        <v>0.001</v>
      </c>
      <c r="E748">
        <v>0.0055</v>
      </c>
      <c r="F748">
        <v>-0.0075</v>
      </c>
      <c r="G748">
        <v>10000</v>
      </c>
      <c r="H748">
        <v>15000</v>
      </c>
      <c r="I748">
        <v>20000</v>
      </c>
      <c r="J748">
        <v>0</v>
      </c>
      <c r="K748">
        <v>0</v>
      </c>
      <c r="L748">
        <v>1</v>
      </c>
      <c r="M748">
        <v>-360</v>
      </c>
      <c r="N748" t="s">
        <v>58</v>
      </c>
    </row>
    <row r="749" spans="2:14" ht="14.25">
      <c r="B749">
        <v>260</v>
      </c>
      <c r="C749">
        <v>237</v>
      </c>
      <c r="D749">
        <v>0.001097</v>
      </c>
      <c r="E749">
        <v>0.004389</v>
      </c>
      <c r="F749">
        <v>-0.010521</v>
      </c>
      <c r="G749">
        <v>10000</v>
      </c>
      <c r="H749">
        <v>15000</v>
      </c>
      <c r="I749">
        <v>20000</v>
      </c>
      <c r="J749">
        <v>0</v>
      </c>
      <c r="K749">
        <v>0</v>
      </c>
      <c r="L749">
        <v>1</v>
      </c>
      <c r="M749">
        <v>-360</v>
      </c>
      <c r="N749" t="s">
        <v>58</v>
      </c>
    </row>
    <row r="750" spans="2:14" ht="14.25">
      <c r="B750">
        <v>260</v>
      </c>
      <c r="C750">
        <v>237</v>
      </c>
      <c r="D750">
        <v>0.001103</v>
      </c>
      <c r="E750">
        <v>0.00441</v>
      </c>
      <c r="F750">
        <v>-0.010521</v>
      </c>
      <c r="G750">
        <v>10000</v>
      </c>
      <c r="H750">
        <v>15000</v>
      </c>
      <c r="I750">
        <v>20000</v>
      </c>
      <c r="J750">
        <v>0</v>
      </c>
      <c r="K750">
        <v>0</v>
      </c>
      <c r="L750">
        <v>1</v>
      </c>
      <c r="M750">
        <v>-360</v>
      </c>
      <c r="N750" t="s">
        <v>58</v>
      </c>
    </row>
    <row r="751" spans="2:14" ht="14.25">
      <c r="B751">
        <v>261</v>
      </c>
      <c r="C751">
        <v>139</v>
      </c>
      <c r="D751">
        <v>0.000375</v>
      </c>
      <c r="E751">
        <v>0.0015</v>
      </c>
      <c r="F751">
        <v>-0.00658</v>
      </c>
      <c r="G751">
        <v>10000</v>
      </c>
      <c r="H751">
        <v>15000</v>
      </c>
      <c r="I751">
        <v>20000</v>
      </c>
      <c r="J751">
        <v>0</v>
      </c>
      <c r="K751">
        <v>0</v>
      </c>
      <c r="L751">
        <v>1</v>
      </c>
      <c r="M751">
        <v>-360</v>
      </c>
      <c r="N751" t="s">
        <v>58</v>
      </c>
    </row>
    <row r="752" spans="2:14" ht="14.25">
      <c r="B752">
        <v>261</v>
      </c>
      <c r="C752">
        <v>139</v>
      </c>
      <c r="D752">
        <v>0.000314</v>
      </c>
      <c r="E752">
        <v>0.001255</v>
      </c>
      <c r="F752">
        <v>-0.0068</v>
      </c>
      <c r="G752">
        <v>10000</v>
      </c>
      <c r="H752">
        <v>15000</v>
      </c>
      <c r="I752">
        <v>20000</v>
      </c>
      <c r="J752">
        <v>0</v>
      </c>
      <c r="K752">
        <v>0</v>
      </c>
      <c r="L752">
        <v>1</v>
      </c>
      <c r="M752">
        <v>-360</v>
      </c>
      <c r="N752" t="s">
        <v>58</v>
      </c>
    </row>
    <row r="753" spans="2:14" ht="14.25">
      <c r="B753">
        <v>261</v>
      </c>
      <c r="C753">
        <v>47</v>
      </c>
      <c r="D753">
        <v>0.001118</v>
      </c>
      <c r="E753">
        <v>0.006511</v>
      </c>
      <c r="F753">
        <v>-0.006021</v>
      </c>
      <c r="G753">
        <v>10000</v>
      </c>
      <c r="H753">
        <v>15000</v>
      </c>
      <c r="I753">
        <v>20000</v>
      </c>
      <c r="J753">
        <v>0</v>
      </c>
      <c r="K753">
        <v>0</v>
      </c>
      <c r="L753">
        <v>1</v>
      </c>
      <c r="M753">
        <v>-360</v>
      </c>
      <c r="N753" t="s">
        <v>58</v>
      </c>
    </row>
    <row r="754" spans="2:14" ht="14.25">
      <c r="B754">
        <v>261</v>
      </c>
      <c r="C754">
        <v>47</v>
      </c>
      <c r="D754">
        <v>0.001118</v>
      </c>
      <c r="E754">
        <v>0.006411</v>
      </c>
      <c r="F754">
        <v>-0.006021</v>
      </c>
      <c r="G754">
        <v>10000</v>
      </c>
      <c r="H754">
        <v>15000</v>
      </c>
      <c r="I754">
        <v>20000</v>
      </c>
      <c r="J754">
        <v>0</v>
      </c>
      <c r="K754">
        <v>0</v>
      </c>
      <c r="L754">
        <v>1</v>
      </c>
      <c r="M754">
        <v>-360</v>
      </c>
      <c r="N754" t="s">
        <v>58</v>
      </c>
    </row>
    <row r="755" spans="2:14" ht="14.25">
      <c r="B755">
        <v>260</v>
      </c>
      <c r="C755">
        <v>186</v>
      </c>
      <c r="D755">
        <v>0.0078</v>
      </c>
      <c r="E755">
        <v>0.0353</v>
      </c>
      <c r="F755">
        <v>-0.031</v>
      </c>
      <c r="G755">
        <v>10000</v>
      </c>
      <c r="H755">
        <v>15000</v>
      </c>
      <c r="I755">
        <v>20000</v>
      </c>
      <c r="J755">
        <v>0</v>
      </c>
      <c r="K755">
        <v>0</v>
      </c>
      <c r="L755">
        <v>1</v>
      </c>
      <c r="M755">
        <v>-360</v>
      </c>
      <c r="N755" t="s">
        <v>58</v>
      </c>
    </row>
    <row r="756" spans="2:14" ht="14.25">
      <c r="B756">
        <v>217</v>
      </c>
      <c r="C756">
        <v>223</v>
      </c>
      <c r="D756">
        <v>0.010602</v>
      </c>
      <c r="E756">
        <v>0.051588</v>
      </c>
      <c r="F756">
        <v>-0.036597</v>
      </c>
      <c r="G756">
        <v>10000</v>
      </c>
      <c r="H756">
        <v>15000</v>
      </c>
      <c r="I756">
        <v>20000</v>
      </c>
      <c r="J756">
        <v>0</v>
      </c>
      <c r="K756">
        <v>0</v>
      </c>
      <c r="L756">
        <v>1</v>
      </c>
      <c r="M756">
        <v>-360</v>
      </c>
      <c r="N756" t="s">
        <v>58</v>
      </c>
    </row>
    <row r="757" spans="2:14" ht="14.25">
      <c r="B757">
        <v>238</v>
      </c>
      <c r="C757">
        <v>175</v>
      </c>
      <c r="D757">
        <v>0.0002</v>
      </c>
      <c r="E757">
        <v>0.0038</v>
      </c>
      <c r="F757">
        <v>-0.158325</v>
      </c>
      <c r="G757">
        <v>10000</v>
      </c>
      <c r="H757">
        <v>15000</v>
      </c>
      <c r="I757">
        <v>20000</v>
      </c>
      <c r="J757">
        <v>0</v>
      </c>
      <c r="K757">
        <v>0</v>
      </c>
      <c r="L757">
        <v>1</v>
      </c>
      <c r="M757">
        <v>-360</v>
      </c>
      <c r="N757" t="s">
        <v>58</v>
      </c>
    </row>
    <row r="758" spans="2:14" ht="14.25">
      <c r="B758">
        <v>217</v>
      </c>
      <c r="C758">
        <v>223</v>
      </c>
      <c r="D758">
        <v>0.0097</v>
      </c>
      <c r="E758">
        <v>0.0472</v>
      </c>
      <c r="F758">
        <v>-0.04</v>
      </c>
      <c r="G758">
        <v>10000</v>
      </c>
      <c r="H758">
        <v>15000</v>
      </c>
      <c r="I758">
        <v>20000</v>
      </c>
      <c r="J758">
        <v>0</v>
      </c>
      <c r="K758">
        <v>0</v>
      </c>
      <c r="L758">
        <v>1</v>
      </c>
      <c r="M758">
        <v>-360</v>
      </c>
      <c r="N758" t="s">
        <v>58</v>
      </c>
    </row>
    <row r="759" spans="2:14" ht="14.25">
      <c r="B759">
        <v>237</v>
      </c>
      <c r="C759">
        <v>112</v>
      </c>
      <c r="D759">
        <v>0.0019</v>
      </c>
      <c r="E759">
        <v>0.009291</v>
      </c>
      <c r="F759">
        <v>-0.005</v>
      </c>
      <c r="G759">
        <v>10000</v>
      </c>
      <c r="H759">
        <v>15000</v>
      </c>
      <c r="I759">
        <v>20000</v>
      </c>
      <c r="J759">
        <v>0</v>
      </c>
      <c r="K759">
        <v>0</v>
      </c>
      <c r="L759">
        <v>1</v>
      </c>
      <c r="M759">
        <v>-360</v>
      </c>
      <c r="N759" t="s">
        <v>58</v>
      </c>
    </row>
    <row r="760" spans="2:14" ht="14.25">
      <c r="B760">
        <v>237</v>
      </c>
      <c r="C760">
        <v>111</v>
      </c>
      <c r="D760">
        <v>0.0019</v>
      </c>
      <c r="E760">
        <v>0.009291</v>
      </c>
      <c r="F760">
        <v>-0.005</v>
      </c>
      <c r="G760">
        <v>10000</v>
      </c>
      <c r="H760">
        <v>15000</v>
      </c>
      <c r="I760">
        <v>20000</v>
      </c>
      <c r="J760">
        <v>0</v>
      </c>
      <c r="K760">
        <v>0</v>
      </c>
      <c r="L760">
        <v>1</v>
      </c>
      <c r="M760">
        <v>-360</v>
      </c>
      <c r="N760" t="s">
        <v>58</v>
      </c>
    </row>
    <row r="761" spans="2:14" ht="14.25">
      <c r="B761">
        <v>113</v>
      </c>
      <c r="C761">
        <v>269</v>
      </c>
      <c r="D761">
        <v>0.0001</v>
      </c>
      <c r="E761">
        <v>0.001</v>
      </c>
      <c r="F761">
        <v>-0.0005</v>
      </c>
      <c r="G761">
        <v>10000</v>
      </c>
      <c r="H761">
        <v>15000</v>
      </c>
      <c r="I761">
        <v>20000</v>
      </c>
      <c r="J761">
        <v>0</v>
      </c>
      <c r="K761">
        <v>0</v>
      </c>
      <c r="L761">
        <v>1</v>
      </c>
      <c r="M761">
        <v>-360</v>
      </c>
      <c r="N761" t="s">
        <v>58</v>
      </c>
    </row>
    <row r="762" spans="2:14" ht="14.25">
      <c r="B762">
        <v>253</v>
      </c>
      <c r="C762">
        <v>14</v>
      </c>
      <c r="D762">
        <v>0.004</v>
      </c>
      <c r="E762">
        <v>0.022</v>
      </c>
      <c r="F762">
        <v>-0.03</v>
      </c>
      <c r="G762">
        <v>10000</v>
      </c>
      <c r="H762">
        <v>15000</v>
      </c>
      <c r="I762">
        <v>20000</v>
      </c>
      <c r="J762">
        <v>0</v>
      </c>
      <c r="K762">
        <v>0</v>
      </c>
      <c r="L762">
        <v>1</v>
      </c>
      <c r="M762">
        <v>-360</v>
      </c>
      <c r="N762" t="s">
        <v>58</v>
      </c>
    </row>
    <row r="763" spans="2:14" ht="14.25">
      <c r="B763">
        <v>299</v>
      </c>
      <c r="C763">
        <v>183</v>
      </c>
      <c r="D763">
        <v>0.0001</v>
      </c>
      <c r="E763">
        <v>0.001</v>
      </c>
      <c r="F763">
        <v>-0.0005</v>
      </c>
      <c r="G763">
        <v>10000</v>
      </c>
      <c r="H763">
        <v>15000</v>
      </c>
      <c r="I763">
        <v>20000</v>
      </c>
      <c r="J763">
        <v>0</v>
      </c>
      <c r="K763">
        <v>0</v>
      </c>
      <c r="L763">
        <v>1</v>
      </c>
      <c r="M763">
        <v>-360</v>
      </c>
      <c r="N763" t="s">
        <v>58</v>
      </c>
    </row>
    <row r="764" spans="2:14" ht="14.25">
      <c r="B764">
        <v>298</v>
      </c>
      <c r="C764">
        <v>183</v>
      </c>
      <c r="D764">
        <v>0.0001</v>
      </c>
      <c r="E764">
        <v>0.001</v>
      </c>
      <c r="F764">
        <v>-0.0005</v>
      </c>
      <c r="G764">
        <v>10000</v>
      </c>
      <c r="H764">
        <v>15000</v>
      </c>
      <c r="I764">
        <v>20000</v>
      </c>
      <c r="J764">
        <v>0</v>
      </c>
      <c r="K764">
        <v>0</v>
      </c>
      <c r="L764">
        <v>1</v>
      </c>
      <c r="M764">
        <v>-360</v>
      </c>
      <c r="N764" t="s">
        <v>58</v>
      </c>
    </row>
    <row r="765" spans="2:14" ht="14.25">
      <c r="B765">
        <v>281</v>
      </c>
      <c r="C765">
        <v>303</v>
      </c>
      <c r="D765">
        <v>0.001</v>
      </c>
      <c r="E765">
        <v>0.01</v>
      </c>
      <c r="F765">
        <v>-0.05</v>
      </c>
      <c r="G765">
        <v>10000</v>
      </c>
      <c r="H765">
        <v>15000</v>
      </c>
      <c r="I765">
        <v>20000</v>
      </c>
      <c r="J765">
        <v>0</v>
      </c>
      <c r="K765">
        <v>0</v>
      </c>
      <c r="L765">
        <v>1</v>
      </c>
      <c r="M765">
        <v>-360</v>
      </c>
      <c r="N765" t="s">
        <v>58</v>
      </c>
    </row>
    <row r="766" spans="2:14" ht="14.25">
      <c r="B766">
        <v>281</v>
      </c>
      <c r="C766">
        <v>302</v>
      </c>
      <c r="D766">
        <v>0.001</v>
      </c>
      <c r="E766">
        <v>0.01</v>
      </c>
      <c r="F766">
        <v>-0.05</v>
      </c>
      <c r="G766">
        <v>10000</v>
      </c>
      <c r="H766">
        <v>15000</v>
      </c>
      <c r="I766">
        <v>20000</v>
      </c>
      <c r="J766">
        <v>0</v>
      </c>
      <c r="K766">
        <v>0</v>
      </c>
      <c r="L766">
        <v>1</v>
      </c>
      <c r="M766">
        <v>-360</v>
      </c>
      <c r="N766" t="s">
        <v>58</v>
      </c>
    </row>
    <row r="767" spans="2:14" ht="14.25">
      <c r="B767">
        <v>161</v>
      </c>
      <c r="C767">
        <v>281</v>
      </c>
      <c r="D767">
        <v>0.009258</v>
      </c>
      <c r="E767">
        <v>0.045124</v>
      </c>
      <c r="F767">
        <v>-0.03269</v>
      </c>
      <c r="G767">
        <v>10000</v>
      </c>
      <c r="H767">
        <v>15000</v>
      </c>
      <c r="I767">
        <v>20000</v>
      </c>
      <c r="J767">
        <v>0</v>
      </c>
      <c r="K767">
        <v>0</v>
      </c>
      <c r="L767">
        <v>1</v>
      </c>
      <c r="M767">
        <v>-360</v>
      </c>
      <c r="N767" t="s">
        <v>58</v>
      </c>
    </row>
    <row r="768" spans="2:14" ht="14.25">
      <c r="B768">
        <v>281</v>
      </c>
      <c r="C768">
        <v>185</v>
      </c>
      <c r="D768">
        <v>0.01558</v>
      </c>
      <c r="E768">
        <v>0.0762</v>
      </c>
      <c r="F768">
        <v>-0.056375</v>
      </c>
      <c r="G768">
        <v>10000</v>
      </c>
      <c r="H768">
        <v>15000</v>
      </c>
      <c r="I768">
        <v>20000</v>
      </c>
      <c r="J768">
        <v>0</v>
      </c>
      <c r="K768">
        <v>0</v>
      </c>
      <c r="L768">
        <v>1</v>
      </c>
      <c r="M768">
        <v>-360</v>
      </c>
      <c r="N768" t="s">
        <v>58</v>
      </c>
    </row>
    <row r="769" spans="2:14" ht="14.25">
      <c r="B769">
        <v>18</v>
      </c>
      <c r="C769">
        <v>15</v>
      </c>
      <c r="D769">
        <v>0.009575</v>
      </c>
      <c r="E769">
        <v>0.0383</v>
      </c>
      <c r="F769">
        <v>-0.031</v>
      </c>
      <c r="G769">
        <v>10000</v>
      </c>
      <c r="H769">
        <v>15000</v>
      </c>
      <c r="I769">
        <v>20000</v>
      </c>
      <c r="J769">
        <v>0</v>
      </c>
      <c r="K769">
        <v>0</v>
      </c>
      <c r="L769">
        <v>1</v>
      </c>
      <c r="M769">
        <v>-360</v>
      </c>
      <c r="N769" t="s">
        <v>58</v>
      </c>
    </row>
    <row r="770" spans="2:14" ht="14.25">
      <c r="B770">
        <v>265</v>
      </c>
      <c r="C770">
        <v>230</v>
      </c>
      <c r="D770">
        <v>0.00375</v>
      </c>
      <c r="E770">
        <v>0.015</v>
      </c>
      <c r="F770">
        <v>-0.0185</v>
      </c>
      <c r="G770">
        <v>10000</v>
      </c>
      <c r="H770">
        <v>15000</v>
      </c>
      <c r="I770">
        <v>20000</v>
      </c>
      <c r="J770">
        <v>0</v>
      </c>
      <c r="K770">
        <v>0</v>
      </c>
      <c r="L770">
        <v>1</v>
      </c>
      <c r="M770">
        <v>-360</v>
      </c>
      <c r="N770" t="s">
        <v>58</v>
      </c>
    </row>
    <row r="771" spans="2:14" ht="14.25">
      <c r="B771">
        <v>274</v>
      </c>
      <c r="C771">
        <v>231</v>
      </c>
      <c r="D771">
        <v>0.002075</v>
      </c>
      <c r="E771">
        <v>0.0083</v>
      </c>
      <c r="F771">
        <v>-0.0065</v>
      </c>
      <c r="G771">
        <v>10000</v>
      </c>
      <c r="H771">
        <v>15000</v>
      </c>
      <c r="I771">
        <v>20000</v>
      </c>
      <c r="J771">
        <v>0</v>
      </c>
      <c r="K771">
        <v>0</v>
      </c>
      <c r="L771">
        <v>1</v>
      </c>
      <c r="M771">
        <v>-360</v>
      </c>
      <c r="N771" t="s">
        <v>58</v>
      </c>
    </row>
    <row r="772" spans="2:14" ht="14.25">
      <c r="B772">
        <v>276</v>
      </c>
      <c r="C772">
        <v>232</v>
      </c>
      <c r="D772">
        <v>0.001</v>
      </c>
      <c r="E772">
        <v>0.01</v>
      </c>
      <c r="F772">
        <v>-0.005</v>
      </c>
      <c r="G772">
        <v>10000</v>
      </c>
      <c r="H772">
        <v>15000</v>
      </c>
      <c r="I772">
        <v>20000</v>
      </c>
      <c r="J772">
        <v>0</v>
      </c>
      <c r="K772">
        <v>0</v>
      </c>
      <c r="L772">
        <v>1</v>
      </c>
      <c r="M772">
        <v>-360</v>
      </c>
      <c r="N772" t="s">
        <v>58</v>
      </c>
    </row>
    <row r="773" spans="2:14" ht="14.25">
      <c r="B773">
        <v>237</v>
      </c>
      <c r="C773">
        <v>271</v>
      </c>
      <c r="D773">
        <v>0.001446</v>
      </c>
      <c r="E773">
        <v>0.01109</v>
      </c>
      <c r="F773">
        <v>-0.0009</v>
      </c>
      <c r="G773">
        <v>10000</v>
      </c>
      <c r="H773">
        <v>15000</v>
      </c>
      <c r="I773">
        <v>20000</v>
      </c>
      <c r="J773">
        <v>0</v>
      </c>
      <c r="K773">
        <v>0</v>
      </c>
      <c r="L773">
        <v>1</v>
      </c>
      <c r="M773">
        <v>-360</v>
      </c>
      <c r="N773" t="s">
        <v>58</v>
      </c>
    </row>
    <row r="774" spans="2:14" ht="14.25">
      <c r="B774">
        <v>217</v>
      </c>
      <c r="C774">
        <v>185</v>
      </c>
      <c r="D774">
        <v>0.005657</v>
      </c>
      <c r="E774">
        <v>0.03512</v>
      </c>
      <c r="F774">
        <v>-0.026998</v>
      </c>
      <c r="G774">
        <v>10000</v>
      </c>
      <c r="H774">
        <v>15000</v>
      </c>
      <c r="I774">
        <v>20000</v>
      </c>
      <c r="J774">
        <v>0</v>
      </c>
      <c r="K774">
        <v>0</v>
      </c>
      <c r="L774">
        <v>1</v>
      </c>
      <c r="M774">
        <v>-360</v>
      </c>
      <c r="N774" t="s">
        <v>58</v>
      </c>
    </row>
    <row r="775" spans="2:14" ht="14.25">
      <c r="B775">
        <v>217</v>
      </c>
      <c r="C775">
        <v>185</v>
      </c>
      <c r="D775">
        <v>0.0057</v>
      </c>
      <c r="E775">
        <v>0.0351</v>
      </c>
      <c r="F775">
        <v>-0.027</v>
      </c>
      <c r="G775">
        <v>10000</v>
      </c>
      <c r="H775">
        <v>15000</v>
      </c>
      <c r="I775">
        <v>20000</v>
      </c>
      <c r="J775">
        <v>0</v>
      </c>
      <c r="K775">
        <v>0</v>
      </c>
      <c r="L775">
        <v>1</v>
      </c>
      <c r="M775">
        <v>-360</v>
      </c>
      <c r="N775" t="s">
        <v>58</v>
      </c>
    </row>
    <row r="776" spans="2:14" ht="14.25">
      <c r="B776">
        <v>237</v>
      </c>
      <c r="C776">
        <v>271</v>
      </c>
      <c r="D776">
        <v>0.001446</v>
      </c>
      <c r="E776">
        <v>0.011</v>
      </c>
      <c r="F776">
        <v>-0.0009</v>
      </c>
      <c r="G776">
        <v>10000</v>
      </c>
      <c r="H776">
        <v>15000</v>
      </c>
      <c r="I776">
        <v>20000</v>
      </c>
      <c r="J776">
        <v>0</v>
      </c>
      <c r="K776">
        <v>0</v>
      </c>
      <c r="L776">
        <v>1</v>
      </c>
      <c r="M776">
        <v>-360</v>
      </c>
      <c r="N776" t="s">
        <v>58</v>
      </c>
    </row>
    <row r="777" spans="2:14" ht="14.25">
      <c r="B777">
        <v>275</v>
      </c>
      <c r="C777">
        <v>274</v>
      </c>
      <c r="D777">
        <v>0.00425</v>
      </c>
      <c r="E777">
        <v>0.017</v>
      </c>
      <c r="F777">
        <v>-0.013</v>
      </c>
      <c r="G777">
        <v>10000</v>
      </c>
      <c r="H777">
        <v>15000</v>
      </c>
      <c r="I777">
        <v>20000</v>
      </c>
      <c r="J777">
        <v>0</v>
      </c>
      <c r="K777">
        <v>0</v>
      </c>
      <c r="L777">
        <v>1</v>
      </c>
      <c r="M777">
        <v>-360</v>
      </c>
      <c r="N777" t="s">
        <v>58</v>
      </c>
    </row>
    <row r="778" spans="2:14" ht="14.25">
      <c r="B778">
        <v>277</v>
      </c>
      <c r="C778">
        <v>16</v>
      </c>
      <c r="D778">
        <v>0.0012</v>
      </c>
      <c r="E778">
        <v>0.02</v>
      </c>
      <c r="F778">
        <v>-0.003</v>
      </c>
      <c r="G778">
        <v>10000</v>
      </c>
      <c r="H778">
        <v>15000</v>
      </c>
      <c r="I778">
        <v>20000</v>
      </c>
      <c r="J778">
        <v>0</v>
      </c>
      <c r="K778">
        <v>0</v>
      </c>
      <c r="L778">
        <v>1</v>
      </c>
      <c r="M778">
        <v>-360</v>
      </c>
      <c r="N778" t="s">
        <v>58</v>
      </c>
    </row>
    <row r="779" spans="2:14" ht="14.25">
      <c r="B779">
        <v>231</v>
      </c>
      <c r="C779">
        <v>12</v>
      </c>
      <c r="D779">
        <v>0.0013</v>
      </c>
      <c r="E779">
        <v>0.0086</v>
      </c>
      <c r="F779">
        <v>-0.0086</v>
      </c>
      <c r="G779">
        <v>10000</v>
      </c>
      <c r="H779">
        <v>15000</v>
      </c>
      <c r="I779">
        <v>20000</v>
      </c>
      <c r="J779">
        <v>0</v>
      </c>
      <c r="K779">
        <v>0</v>
      </c>
      <c r="L779">
        <v>1</v>
      </c>
      <c r="M779">
        <v>-360</v>
      </c>
      <c r="N779" t="s">
        <v>58</v>
      </c>
    </row>
    <row r="780" spans="2:14" ht="14.25">
      <c r="B780">
        <v>229</v>
      </c>
      <c r="C780">
        <v>231</v>
      </c>
      <c r="D780">
        <v>0.003</v>
      </c>
      <c r="E780">
        <v>0.013</v>
      </c>
      <c r="F780">
        <v>-0.0185</v>
      </c>
      <c r="G780">
        <v>10000</v>
      </c>
      <c r="H780">
        <v>15000</v>
      </c>
      <c r="I780">
        <v>20000</v>
      </c>
      <c r="J780">
        <v>0</v>
      </c>
      <c r="K780">
        <v>0</v>
      </c>
      <c r="L780">
        <v>1</v>
      </c>
      <c r="M780">
        <v>-360</v>
      </c>
      <c r="N780" t="s">
        <v>58</v>
      </c>
    </row>
    <row r="781" spans="2:14" ht="14.25">
      <c r="B781">
        <v>278</v>
      </c>
      <c r="C781">
        <v>274</v>
      </c>
      <c r="D781">
        <v>0.001725</v>
      </c>
      <c r="E781">
        <v>0.0069</v>
      </c>
      <c r="F781">
        <v>-0.0079</v>
      </c>
      <c r="G781">
        <v>10000</v>
      </c>
      <c r="H781">
        <v>15000</v>
      </c>
      <c r="I781">
        <v>20000</v>
      </c>
      <c r="J781">
        <v>0</v>
      </c>
      <c r="K781">
        <v>0</v>
      </c>
      <c r="L781">
        <v>1</v>
      </c>
      <c r="M781">
        <v>-360</v>
      </c>
      <c r="N781" t="s">
        <v>58</v>
      </c>
    </row>
    <row r="782" spans="2:14" ht="14.25">
      <c r="B782">
        <v>279</v>
      </c>
      <c r="C782">
        <v>15</v>
      </c>
      <c r="D782">
        <v>0.0025</v>
      </c>
      <c r="E782">
        <v>0.01</v>
      </c>
      <c r="F782">
        <v>-0.008</v>
      </c>
      <c r="G782">
        <v>10000</v>
      </c>
      <c r="H782">
        <v>15000</v>
      </c>
      <c r="I782">
        <v>20000</v>
      </c>
      <c r="J782">
        <v>0</v>
      </c>
      <c r="K782">
        <v>0</v>
      </c>
      <c r="L782">
        <v>1</v>
      </c>
      <c r="M782">
        <v>-360</v>
      </c>
      <c r="N782" t="s">
        <v>58</v>
      </c>
    </row>
    <row r="783" spans="2:14" ht="14.25">
      <c r="B783">
        <v>280</v>
      </c>
      <c r="C783">
        <v>206</v>
      </c>
      <c r="D783">
        <v>0.0071</v>
      </c>
      <c r="E783">
        <v>0.0284</v>
      </c>
      <c r="F783">
        <v>-0.0523</v>
      </c>
      <c r="G783">
        <v>10000</v>
      </c>
      <c r="H783">
        <v>15000</v>
      </c>
      <c r="I783">
        <v>20000</v>
      </c>
      <c r="J783">
        <v>0</v>
      </c>
      <c r="K783">
        <v>0</v>
      </c>
      <c r="L783">
        <v>1</v>
      </c>
      <c r="M783">
        <v>-360</v>
      </c>
      <c r="N783" t="s">
        <v>58</v>
      </c>
    </row>
    <row r="784" spans="2:14" ht="14.25">
      <c r="B784">
        <v>282</v>
      </c>
      <c r="C784">
        <v>175</v>
      </c>
      <c r="D784">
        <v>0.0002</v>
      </c>
      <c r="E784">
        <v>0.0026</v>
      </c>
      <c r="F784">
        <v>-0.105</v>
      </c>
      <c r="G784">
        <v>10000</v>
      </c>
      <c r="H784">
        <v>15000</v>
      </c>
      <c r="I784">
        <v>20000</v>
      </c>
      <c r="J784">
        <v>0</v>
      </c>
      <c r="K784">
        <v>0</v>
      </c>
      <c r="L784">
        <v>1</v>
      </c>
      <c r="M784">
        <v>-360</v>
      </c>
      <c r="N784" t="s">
        <v>58</v>
      </c>
    </row>
    <row r="785" spans="2:14" ht="14.25">
      <c r="B785">
        <v>28</v>
      </c>
      <c r="C785">
        <v>282</v>
      </c>
      <c r="D785">
        <v>0.000631</v>
      </c>
      <c r="E785">
        <v>0.009121</v>
      </c>
      <c r="F785">
        <v>-0.375</v>
      </c>
      <c r="G785">
        <v>10000</v>
      </c>
      <c r="H785">
        <v>15000</v>
      </c>
      <c r="I785">
        <v>20000</v>
      </c>
      <c r="J785">
        <v>0</v>
      </c>
      <c r="K785">
        <v>0</v>
      </c>
      <c r="L785">
        <v>1</v>
      </c>
      <c r="M785">
        <v>-360</v>
      </c>
      <c r="N785" t="s">
        <v>58</v>
      </c>
    </row>
    <row r="786" spans="2:14" ht="14.25">
      <c r="B786">
        <v>193</v>
      </c>
      <c r="C786">
        <v>284</v>
      </c>
      <c r="D786">
        <v>0.0164</v>
      </c>
      <c r="E786">
        <v>0.0816</v>
      </c>
      <c r="F786">
        <v>-0.07</v>
      </c>
      <c r="G786">
        <v>10000</v>
      </c>
      <c r="H786">
        <v>15000</v>
      </c>
      <c r="I786">
        <v>20000</v>
      </c>
      <c r="J786">
        <v>0</v>
      </c>
      <c r="K786">
        <v>0</v>
      </c>
      <c r="L786">
        <v>1</v>
      </c>
      <c r="M786">
        <v>-360</v>
      </c>
      <c r="N786" t="s">
        <v>58</v>
      </c>
    </row>
    <row r="787" spans="2:14" ht="14.25">
      <c r="B787">
        <v>297</v>
      </c>
      <c r="C787">
        <v>284</v>
      </c>
      <c r="D787">
        <v>0.0001</v>
      </c>
      <c r="E787">
        <v>0.001</v>
      </c>
      <c r="F787">
        <v>-0.0005</v>
      </c>
      <c r="G787">
        <v>10000</v>
      </c>
      <c r="H787">
        <v>15000</v>
      </c>
      <c r="I787">
        <v>20000</v>
      </c>
      <c r="J787">
        <v>0</v>
      </c>
      <c r="K787">
        <v>0</v>
      </c>
      <c r="L787">
        <v>1</v>
      </c>
      <c r="M787">
        <v>-360</v>
      </c>
      <c r="N787" t="s">
        <v>58</v>
      </c>
    </row>
    <row r="788" spans="2:14" ht="14.25">
      <c r="B788">
        <v>189</v>
      </c>
      <c r="C788">
        <v>284</v>
      </c>
      <c r="D788">
        <v>0.0024</v>
      </c>
      <c r="E788">
        <v>0.0183</v>
      </c>
      <c r="F788">
        <v>-0.026</v>
      </c>
      <c r="G788">
        <v>10000</v>
      </c>
      <c r="H788">
        <v>15000</v>
      </c>
      <c r="I788">
        <v>20000</v>
      </c>
      <c r="J788">
        <v>0</v>
      </c>
      <c r="K788">
        <v>0</v>
      </c>
      <c r="L788">
        <v>1</v>
      </c>
      <c r="M788">
        <v>-360</v>
      </c>
      <c r="N788" t="s">
        <v>58</v>
      </c>
    </row>
    <row r="789" spans="2:14" ht="14.25">
      <c r="B789">
        <v>189</v>
      </c>
      <c r="C789">
        <v>284</v>
      </c>
      <c r="D789">
        <v>0.0024</v>
      </c>
      <c r="E789">
        <v>0.0183</v>
      </c>
      <c r="F789">
        <v>-0.026</v>
      </c>
      <c r="G789">
        <v>10000</v>
      </c>
      <c r="H789">
        <v>15000</v>
      </c>
      <c r="I789">
        <v>20000</v>
      </c>
      <c r="J789">
        <v>0</v>
      </c>
      <c r="K789">
        <v>0</v>
      </c>
      <c r="L789">
        <v>1</v>
      </c>
      <c r="M789">
        <v>-360</v>
      </c>
      <c r="N789" t="s">
        <v>58</v>
      </c>
    </row>
    <row r="790" spans="2:14" ht="14.25">
      <c r="B790">
        <v>60</v>
      </c>
      <c r="C790">
        <v>284</v>
      </c>
      <c r="D790">
        <v>0.0121</v>
      </c>
      <c r="E790">
        <v>0.0918</v>
      </c>
      <c r="F790">
        <v>-0.1315</v>
      </c>
      <c r="G790">
        <v>10000</v>
      </c>
      <c r="H790">
        <v>15000</v>
      </c>
      <c r="I790">
        <v>20000</v>
      </c>
      <c r="J790">
        <v>0</v>
      </c>
      <c r="K790">
        <v>0</v>
      </c>
      <c r="L790">
        <v>1</v>
      </c>
      <c r="M790">
        <v>-360</v>
      </c>
      <c r="N790" t="s">
        <v>58</v>
      </c>
    </row>
    <row r="791" spans="2:14" ht="14.25">
      <c r="B791">
        <v>199</v>
      </c>
      <c r="C791">
        <v>290</v>
      </c>
      <c r="D791">
        <v>0.000152</v>
      </c>
      <c r="E791">
        <v>0.0045</v>
      </c>
      <c r="F791">
        <v>-0.000282</v>
      </c>
      <c r="G791">
        <v>10000</v>
      </c>
      <c r="H791">
        <v>15000</v>
      </c>
      <c r="I791">
        <v>20000</v>
      </c>
      <c r="J791">
        <v>0</v>
      </c>
      <c r="K791">
        <v>0</v>
      </c>
      <c r="L791">
        <v>1</v>
      </c>
      <c r="M791">
        <v>-360</v>
      </c>
      <c r="N791" t="s">
        <v>58</v>
      </c>
    </row>
    <row r="792" spans="2:14" ht="14.25">
      <c r="B792">
        <v>291</v>
      </c>
      <c r="C792">
        <v>190</v>
      </c>
      <c r="D792">
        <v>0.0001</v>
      </c>
      <c r="E792">
        <v>0.001</v>
      </c>
      <c r="F792">
        <v>-0.0005</v>
      </c>
      <c r="G792">
        <v>10000</v>
      </c>
      <c r="H792">
        <v>15000</v>
      </c>
      <c r="I792">
        <v>20000</v>
      </c>
      <c r="J792">
        <v>0</v>
      </c>
      <c r="K792">
        <v>0</v>
      </c>
      <c r="L792">
        <v>1</v>
      </c>
      <c r="M792">
        <v>-360</v>
      </c>
      <c r="N792" t="s">
        <v>58</v>
      </c>
    </row>
    <row r="793" spans="2:14" ht="14.25">
      <c r="B793">
        <v>292</v>
      </c>
      <c r="C793">
        <v>190</v>
      </c>
      <c r="D793">
        <v>0.0001</v>
      </c>
      <c r="E793">
        <v>0.001</v>
      </c>
      <c r="F793">
        <v>-0.0005</v>
      </c>
      <c r="G793">
        <v>10000</v>
      </c>
      <c r="H793">
        <v>15000</v>
      </c>
      <c r="I793">
        <v>20000</v>
      </c>
      <c r="J793">
        <v>0</v>
      </c>
      <c r="K793">
        <v>0</v>
      </c>
      <c r="L793">
        <v>1</v>
      </c>
      <c r="M793">
        <v>-360</v>
      </c>
      <c r="N793" t="s">
        <v>58</v>
      </c>
    </row>
    <row r="794" spans="2:14" ht="14.25">
      <c r="B794">
        <v>294</v>
      </c>
      <c r="C794">
        <v>193</v>
      </c>
      <c r="D794">
        <v>0.0001</v>
      </c>
      <c r="E794">
        <v>0.001</v>
      </c>
      <c r="F794">
        <v>-0.0005</v>
      </c>
      <c r="G794">
        <v>10000</v>
      </c>
      <c r="H794">
        <v>15000</v>
      </c>
      <c r="I794">
        <v>20000</v>
      </c>
      <c r="J794">
        <v>0</v>
      </c>
      <c r="K794">
        <v>0</v>
      </c>
      <c r="L794">
        <v>1</v>
      </c>
      <c r="M794">
        <v>-360</v>
      </c>
      <c r="N794" t="s">
        <v>58</v>
      </c>
    </row>
    <row r="795" spans="2:14" ht="14.25">
      <c r="B795">
        <v>293</v>
      </c>
      <c r="C795">
        <v>174</v>
      </c>
      <c r="D795">
        <v>0.0001</v>
      </c>
      <c r="E795">
        <v>0.001</v>
      </c>
      <c r="F795">
        <v>-0.0005</v>
      </c>
      <c r="G795">
        <v>10000</v>
      </c>
      <c r="H795">
        <v>15000</v>
      </c>
      <c r="I795">
        <v>20000</v>
      </c>
      <c r="J795">
        <v>0</v>
      </c>
      <c r="K795">
        <v>0</v>
      </c>
      <c r="L795">
        <v>1</v>
      </c>
      <c r="M795">
        <v>-360</v>
      </c>
      <c r="N795" t="s">
        <v>58</v>
      </c>
    </row>
    <row r="796" spans="2:14" ht="14.25">
      <c r="B796">
        <v>295</v>
      </c>
      <c r="C796">
        <v>237</v>
      </c>
      <c r="D796">
        <v>0.0007</v>
      </c>
      <c r="E796">
        <v>0.0055</v>
      </c>
      <c r="F796">
        <v>-0.008</v>
      </c>
      <c r="G796">
        <v>10000</v>
      </c>
      <c r="H796">
        <v>15000</v>
      </c>
      <c r="I796">
        <v>20000</v>
      </c>
      <c r="J796">
        <v>0</v>
      </c>
      <c r="K796">
        <v>0</v>
      </c>
      <c r="L796">
        <v>1</v>
      </c>
      <c r="M796">
        <v>-360</v>
      </c>
      <c r="N796" t="s">
        <v>58</v>
      </c>
    </row>
    <row r="797" spans="2:14" ht="14.25">
      <c r="B797">
        <v>295</v>
      </c>
      <c r="C797">
        <v>237</v>
      </c>
      <c r="D797">
        <v>0.0007</v>
      </c>
      <c r="E797">
        <v>0.0055</v>
      </c>
      <c r="F797">
        <v>-0.008</v>
      </c>
      <c r="G797">
        <v>10000</v>
      </c>
      <c r="H797">
        <v>15000</v>
      </c>
      <c r="I797">
        <v>20000</v>
      </c>
      <c r="J797">
        <v>0</v>
      </c>
      <c r="K797">
        <v>0</v>
      </c>
      <c r="L797">
        <v>1</v>
      </c>
      <c r="M797">
        <v>-360</v>
      </c>
      <c r="N797" t="s">
        <v>58</v>
      </c>
    </row>
    <row r="798" spans="2:14" ht="14.25">
      <c r="B798">
        <v>300</v>
      </c>
      <c r="C798">
        <v>295</v>
      </c>
      <c r="D798">
        <v>0.0001</v>
      </c>
      <c r="E798">
        <v>0.001</v>
      </c>
      <c r="F798">
        <v>-0.0005</v>
      </c>
      <c r="G798">
        <v>10000</v>
      </c>
      <c r="H798">
        <v>15000</v>
      </c>
      <c r="I798">
        <v>20000</v>
      </c>
      <c r="J798">
        <v>0</v>
      </c>
      <c r="K798">
        <v>0</v>
      </c>
      <c r="L798">
        <v>1</v>
      </c>
      <c r="M798">
        <v>-360</v>
      </c>
      <c r="N798" t="s">
        <v>58</v>
      </c>
    </row>
    <row r="799" spans="2:14" ht="14.25">
      <c r="B799">
        <v>301</v>
      </c>
      <c r="C799">
        <v>295</v>
      </c>
      <c r="D799">
        <v>0.0001</v>
      </c>
      <c r="E799">
        <v>0.001</v>
      </c>
      <c r="F799">
        <v>-0.0005</v>
      </c>
      <c r="G799">
        <v>10000</v>
      </c>
      <c r="H799">
        <v>15000</v>
      </c>
      <c r="I799">
        <v>20000</v>
      </c>
      <c r="J799">
        <v>0</v>
      </c>
      <c r="K799">
        <v>0</v>
      </c>
      <c r="L799">
        <v>1</v>
      </c>
      <c r="M799">
        <v>-360</v>
      </c>
      <c r="N799" t="s">
        <v>58</v>
      </c>
    </row>
    <row r="800" spans="2:14" ht="14.25">
      <c r="B800">
        <v>189</v>
      </c>
      <c r="C800">
        <v>296</v>
      </c>
      <c r="D800">
        <v>0.001</v>
      </c>
      <c r="E800">
        <v>0.011</v>
      </c>
      <c r="F800">
        <v>-0.045</v>
      </c>
      <c r="G800">
        <v>10000</v>
      </c>
      <c r="H800">
        <v>15000</v>
      </c>
      <c r="I800">
        <v>20000</v>
      </c>
      <c r="J800">
        <v>0</v>
      </c>
      <c r="K800">
        <v>0</v>
      </c>
      <c r="L800">
        <v>1</v>
      </c>
      <c r="M800">
        <v>-360</v>
      </c>
      <c r="N800" t="s">
        <v>58</v>
      </c>
    </row>
    <row r="801" spans="2:14" ht="14.25">
      <c r="B801">
        <v>312</v>
      </c>
      <c r="C801">
        <v>186</v>
      </c>
      <c r="D801">
        <v>0.0001</v>
      </c>
      <c r="E801">
        <v>0.001</v>
      </c>
      <c r="F801">
        <v>-0.0005</v>
      </c>
      <c r="G801">
        <v>10000</v>
      </c>
      <c r="H801">
        <v>15000</v>
      </c>
      <c r="I801">
        <v>20000</v>
      </c>
      <c r="J801">
        <v>0</v>
      </c>
      <c r="K801">
        <v>0</v>
      </c>
      <c r="L801">
        <v>1</v>
      </c>
      <c r="M801">
        <v>-360</v>
      </c>
      <c r="N801" t="s">
        <v>58</v>
      </c>
    </row>
    <row r="802" spans="2:14" ht="14.25">
      <c r="B802">
        <v>313</v>
      </c>
      <c r="C802">
        <v>186</v>
      </c>
      <c r="D802">
        <v>0.0001</v>
      </c>
      <c r="E802">
        <v>0.001</v>
      </c>
      <c r="F802">
        <v>-0.0005</v>
      </c>
      <c r="G802">
        <v>10000</v>
      </c>
      <c r="H802">
        <v>15000</v>
      </c>
      <c r="I802">
        <v>20000</v>
      </c>
      <c r="J802">
        <v>0</v>
      </c>
      <c r="K802">
        <v>0</v>
      </c>
      <c r="L802">
        <v>1</v>
      </c>
      <c r="M802">
        <v>-360</v>
      </c>
      <c r="N802" t="s">
        <v>58</v>
      </c>
    </row>
    <row r="803" spans="2:14" ht="14.25">
      <c r="B803">
        <v>305</v>
      </c>
      <c r="C803">
        <v>144</v>
      </c>
      <c r="D803">
        <v>0.00025</v>
      </c>
      <c r="E803">
        <v>0.001</v>
      </c>
      <c r="F803">
        <v>-0.005</v>
      </c>
      <c r="G803">
        <v>10000</v>
      </c>
      <c r="H803">
        <v>15000</v>
      </c>
      <c r="I803">
        <v>20000</v>
      </c>
      <c r="J803">
        <v>0</v>
      </c>
      <c r="K803">
        <v>0</v>
      </c>
      <c r="L803">
        <v>1</v>
      </c>
      <c r="M803">
        <v>-360</v>
      </c>
      <c r="N803" t="s">
        <v>58</v>
      </c>
    </row>
    <row r="804" spans="2:14" ht="14.25">
      <c r="B804">
        <v>304</v>
      </c>
      <c r="C804">
        <v>144</v>
      </c>
      <c r="D804">
        <v>0.00025</v>
      </c>
      <c r="E804">
        <v>0.001</v>
      </c>
      <c r="F804">
        <v>-0.005</v>
      </c>
      <c r="G804">
        <v>10000</v>
      </c>
      <c r="H804">
        <v>15000</v>
      </c>
      <c r="I804">
        <v>20000</v>
      </c>
      <c r="J804">
        <v>0</v>
      </c>
      <c r="K804">
        <v>0</v>
      </c>
      <c r="L804">
        <v>1</v>
      </c>
      <c r="M804">
        <v>-360</v>
      </c>
      <c r="N804" t="s">
        <v>58</v>
      </c>
    </row>
    <row r="805" spans="2:14" ht="14.25">
      <c r="B805">
        <v>314</v>
      </c>
      <c r="C805">
        <v>306</v>
      </c>
      <c r="D805">
        <v>0.000104</v>
      </c>
      <c r="E805">
        <v>0.042913</v>
      </c>
      <c r="F805">
        <v>-0.000412</v>
      </c>
      <c r="G805">
        <v>10000</v>
      </c>
      <c r="H805">
        <v>15000</v>
      </c>
      <c r="I805">
        <v>20000</v>
      </c>
      <c r="J805">
        <v>0</v>
      </c>
      <c r="K805">
        <v>0</v>
      </c>
      <c r="L805">
        <v>1</v>
      </c>
      <c r="M805">
        <v>-360</v>
      </c>
      <c r="N805" t="s">
        <v>58</v>
      </c>
    </row>
    <row r="806" spans="2:14" ht="14.25">
      <c r="B806">
        <v>237</v>
      </c>
      <c r="C806">
        <v>158</v>
      </c>
      <c r="D806">
        <v>0.0031</v>
      </c>
      <c r="E806">
        <v>0.0222</v>
      </c>
      <c r="F806">
        <v>-0.005</v>
      </c>
      <c r="G806">
        <v>10000</v>
      </c>
      <c r="H806">
        <v>15000</v>
      </c>
      <c r="I806">
        <v>20000</v>
      </c>
      <c r="J806">
        <v>0</v>
      </c>
      <c r="K806">
        <v>0</v>
      </c>
      <c r="L806">
        <v>1</v>
      </c>
      <c r="M806">
        <v>-360</v>
      </c>
      <c r="N806" t="s">
        <v>58</v>
      </c>
    </row>
    <row r="807" spans="2:14" ht="14.25">
      <c r="B807">
        <v>237</v>
      </c>
      <c r="C807">
        <v>317</v>
      </c>
      <c r="D807">
        <v>0.0031</v>
      </c>
      <c r="E807">
        <v>0.0221</v>
      </c>
      <c r="F807">
        <v>-0.055</v>
      </c>
      <c r="G807">
        <v>10000</v>
      </c>
      <c r="H807">
        <v>15000</v>
      </c>
      <c r="I807">
        <v>20000</v>
      </c>
      <c r="J807">
        <v>0</v>
      </c>
      <c r="K807">
        <v>0</v>
      </c>
      <c r="L807">
        <v>1</v>
      </c>
      <c r="M807">
        <v>-360</v>
      </c>
      <c r="N807" t="s">
        <v>58</v>
      </c>
    </row>
    <row r="808" spans="2:14" ht="14.25">
      <c r="B808">
        <v>52</v>
      </c>
      <c r="C808">
        <v>315</v>
      </c>
      <c r="D808">
        <v>0.002149</v>
      </c>
      <c r="E808">
        <v>0.010883</v>
      </c>
      <c r="F808">
        <v>-0.01</v>
      </c>
      <c r="G808">
        <v>10000</v>
      </c>
      <c r="H808">
        <v>15000</v>
      </c>
      <c r="I808">
        <v>20000</v>
      </c>
      <c r="J808">
        <v>0</v>
      </c>
      <c r="K808">
        <v>0</v>
      </c>
      <c r="L808">
        <v>1</v>
      </c>
      <c r="M808">
        <v>-360</v>
      </c>
      <c r="N808" t="s">
        <v>58</v>
      </c>
    </row>
    <row r="809" spans="2:14" ht="14.25">
      <c r="B809">
        <v>52</v>
      </c>
      <c r="C809">
        <v>315</v>
      </c>
      <c r="D809">
        <v>0.002149</v>
      </c>
      <c r="E809">
        <v>0.009563</v>
      </c>
      <c r="F809">
        <v>-0.01</v>
      </c>
      <c r="G809">
        <v>10000</v>
      </c>
      <c r="H809">
        <v>15000</v>
      </c>
      <c r="I809">
        <v>20000</v>
      </c>
      <c r="J809">
        <v>0</v>
      </c>
      <c r="K809">
        <v>0</v>
      </c>
      <c r="L809">
        <v>1</v>
      </c>
      <c r="M809">
        <v>-360</v>
      </c>
      <c r="N809" t="s">
        <v>58</v>
      </c>
    </row>
    <row r="810" spans="2:14" ht="14.25">
      <c r="B810">
        <v>315</v>
      </c>
      <c r="C810">
        <v>124</v>
      </c>
      <c r="D810">
        <v>0.00843</v>
      </c>
      <c r="E810">
        <v>0.041833</v>
      </c>
      <c r="F810">
        <v>-0.0355</v>
      </c>
      <c r="G810">
        <v>10000</v>
      </c>
      <c r="H810">
        <v>15000</v>
      </c>
      <c r="I810">
        <v>20000</v>
      </c>
      <c r="J810">
        <v>0</v>
      </c>
      <c r="K810">
        <v>0</v>
      </c>
      <c r="L810">
        <v>1</v>
      </c>
      <c r="M810">
        <v>-360</v>
      </c>
      <c r="N810" t="s">
        <v>58</v>
      </c>
    </row>
    <row r="811" spans="2:14" ht="14.25">
      <c r="B811">
        <v>120</v>
      </c>
      <c r="C811">
        <v>315</v>
      </c>
      <c r="D811">
        <v>0.01157</v>
      </c>
      <c r="E811">
        <v>0.067417</v>
      </c>
      <c r="F811">
        <v>-0.0485</v>
      </c>
      <c r="G811">
        <v>10000</v>
      </c>
      <c r="H811">
        <v>15000</v>
      </c>
      <c r="I811">
        <v>20000</v>
      </c>
      <c r="J811">
        <v>0</v>
      </c>
      <c r="K811">
        <v>0</v>
      </c>
      <c r="L811">
        <v>1</v>
      </c>
      <c r="M811">
        <v>-360</v>
      </c>
      <c r="N811" t="s">
        <v>58</v>
      </c>
    </row>
    <row r="812" spans="2:14" ht="14.25">
      <c r="B812">
        <v>315</v>
      </c>
      <c r="C812">
        <v>123</v>
      </c>
      <c r="D812">
        <v>0.01438</v>
      </c>
      <c r="E812">
        <v>0.071362</v>
      </c>
      <c r="F812">
        <v>-0.06</v>
      </c>
      <c r="G812">
        <v>10000</v>
      </c>
      <c r="H812">
        <v>15000</v>
      </c>
      <c r="I812">
        <v>20000</v>
      </c>
      <c r="J812">
        <v>0</v>
      </c>
      <c r="K812">
        <v>0</v>
      </c>
      <c r="L812">
        <v>1</v>
      </c>
      <c r="M812">
        <v>-360</v>
      </c>
      <c r="N812" t="s">
        <v>58</v>
      </c>
    </row>
    <row r="813" spans="2:14" ht="14.25">
      <c r="B813">
        <v>237</v>
      </c>
      <c r="C813">
        <v>181</v>
      </c>
      <c r="D813">
        <v>0.011858</v>
      </c>
      <c r="E813">
        <v>0.04743</v>
      </c>
      <c r="F813">
        <v>-0.005</v>
      </c>
      <c r="G813">
        <v>10000</v>
      </c>
      <c r="H813">
        <v>15000</v>
      </c>
      <c r="I813">
        <v>20000</v>
      </c>
      <c r="J813">
        <v>0</v>
      </c>
      <c r="K813">
        <v>0</v>
      </c>
      <c r="L813">
        <v>1</v>
      </c>
      <c r="M813">
        <v>-360</v>
      </c>
      <c r="N813" t="s">
        <v>58</v>
      </c>
    </row>
    <row r="814" spans="2:14" ht="14.25">
      <c r="B814">
        <v>316</v>
      </c>
      <c r="C814">
        <v>230</v>
      </c>
      <c r="D814">
        <v>0.001525</v>
      </c>
      <c r="E814">
        <v>0.0061</v>
      </c>
      <c r="F814">
        <v>-0.005</v>
      </c>
      <c r="G814">
        <v>10000</v>
      </c>
      <c r="H814">
        <v>15000</v>
      </c>
      <c r="I814">
        <v>20000</v>
      </c>
      <c r="J814">
        <v>0</v>
      </c>
      <c r="K814">
        <v>0</v>
      </c>
      <c r="L814">
        <v>1</v>
      </c>
      <c r="M814">
        <v>-360</v>
      </c>
      <c r="N814" t="s">
        <v>58</v>
      </c>
    </row>
    <row r="815" spans="2:14" ht="14.25">
      <c r="B815">
        <v>230</v>
      </c>
      <c r="C815">
        <v>16</v>
      </c>
      <c r="D815">
        <v>0.0018</v>
      </c>
      <c r="E815">
        <v>0.0085</v>
      </c>
      <c r="F815">
        <v>-0.01155</v>
      </c>
      <c r="G815">
        <v>10000</v>
      </c>
      <c r="H815">
        <v>15000</v>
      </c>
      <c r="I815">
        <v>20000</v>
      </c>
      <c r="J815">
        <v>0</v>
      </c>
      <c r="K815">
        <v>0</v>
      </c>
      <c r="L815">
        <v>1</v>
      </c>
      <c r="M815">
        <v>-360</v>
      </c>
      <c r="N815" t="s">
        <v>58</v>
      </c>
    </row>
    <row r="816" spans="2:14" ht="14.25">
      <c r="B816">
        <v>195</v>
      </c>
      <c r="C816">
        <v>99</v>
      </c>
      <c r="D816">
        <v>0.0116</v>
      </c>
      <c r="E816">
        <v>0.0597</v>
      </c>
      <c r="F816">
        <v>-0.04115</v>
      </c>
      <c r="G816">
        <v>10000</v>
      </c>
      <c r="H816">
        <v>15000</v>
      </c>
      <c r="I816">
        <v>20000</v>
      </c>
      <c r="J816">
        <v>0</v>
      </c>
      <c r="K816">
        <v>0</v>
      </c>
      <c r="L816">
        <v>1</v>
      </c>
      <c r="M816">
        <v>-360</v>
      </c>
      <c r="N816" t="s">
        <v>58</v>
      </c>
    </row>
    <row r="817" spans="2:14" ht="14.25">
      <c r="B817">
        <v>318</v>
      </c>
      <c r="C817">
        <v>232</v>
      </c>
      <c r="D817">
        <v>0.0072</v>
      </c>
      <c r="E817">
        <v>0.0288</v>
      </c>
      <c r="F817">
        <v>-0.025</v>
      </c>
      <c r="G817">
        <v>10000</v>
      </c>
      <c r="H817">
        <v>15000</v>
      </c>
      <c r="I817">
        <v>20000</v>
      </c>
      <c r="J817">
        <v>0</v>
      </c>
      <c r="K817">
        <v>0</v>
      </c>
      <c r="L817">
        <v>1</v>
      </c>
      <c r="M817">
        <v>-360</v>
      </c>
      <c r="N817" t="s">
        <v>58</v>
      </c>
    </row>
    <row r="818" spans="2:14" ht="14.25">
      <c r="B818">
        <v>232</v>
      </c>
      <c r="C818">
        <v>14</v>
      </c>
      <c r="D818">
        <v>0.0055</v>
      </c>
      <c r="E818">
        <v>0.0256</v>
      </c>
      <c r="F818">
        <v>-0.035</v>
      </c>
      <c r="G818">
        <v>10000</v>
      </c>
      <c r="H818">
        <v>15000</v>
      </c>
      <c r="I818">
        <v>20000</v>
      </c>
      <c r="J818">
        <v>0</v>
      </c>
      <c r="K818">
        <v>0</v>
      </c>
      <c r="L818">
        <v>1</v>
      </c>
      <c r="M818">
        <v>-360</v>
      </c>
      <c r="N818" t="s">
        <v>58</v>
      </c>
    </row>
    <row r="819" spans="2:14" ht="14.25">
      <c r="B819">
        <v>1</v>
      </c>
      <c r="C819">
        <v>20</v>
      </c>
      <c r="D819">
        <v>0.0114</v>
      </c>
      <c r="E819">
        <v>0.0456</v>
      </c>
      <c r="F819">
        <v>-0.05</v>
      </c>
      <c r="G819">
        <v>10000</v>
      </c>
      <c r="H819">
        <v>15000</v>
      </c>
      <c r="I819">
        <v>20000</v>
      </c>
      <c r="J819">
        <v>0</v>
      </c>
      <c r="K819">
        <v>0</v>
      </c>
      <c r="L819">
        <v>1</v>
      </c>
      <c r="M819">
        <v>-360</v>
      </c>
      <c r="N819" t="s">
        <v>58</v>
      </c>
    </row>
    <row r="820" spans="2:14" ht="14.25">
      <c r="B820">
        <v>1</v>
      </c>
      <c r="C820">
        <v>20</v>
      </c>
      <c r="D820">
        <v>0.0114</v>
      </c>
      <c r="E820">
        <v>0.0456</v>
      </c>
      <c r="F820">
        <v>-0.05</v>
      </c>
      <c r="G820">
        <v>10000</v>
      </c>
      <c r="H820">
        <v>15000</v>
      </c>
      <c r="I820">
        <v>20000</v>
      </c>
      <c r="J820">
        <v>0</v>
      </c>
      <c r="K820">
        <v>0</v>
      </c>
      <c r="L820">
        <v>1</v>
      </c>
      <c r="M820">
        <v>-360</v>
      </c>
      <c r="N820" t="s">
        <v>58</v>
      </c>
    </row>
    <row r="821" spans="2:14" ht="14.25">
      <c r="B821">
        <v>6</v>
      </c>
      <c r="C821">
        <v>7</v>
      </c>
      <c r="D821">
        <v>0.0013</v>
      </c>
      <c r="E821">
        <v>0.06756</v>
      </c>
      <c r="F821">
        <v>0</v>
      </c>
      <c r="G821">
        <v>10000</v>
      </c>
      <c r="H821">
        <v>15000</v>
      </c>
      <c r="I821">
        <v>20000</v>
      </c>
      <c r="J821">
        <v>1.052174</v>
      </c>
      <c r="K821">
        <v>0</v>
      </c>
      <c r="L821">
        <v>1</v>
      </c>
      <c r="M821">
        <v>-360</v>
      </c>
      <c r="N821" t="s">
        <v>58</v>
      </c>
    </row>
    <row r="822" spans="2:14" ht="14.25">
      <c r="B822">
        <v>6</v>
      </c>
      <c r="C822">
        <v>8</v>
      </c>
      <c r="D822">
        <v>0.001421</v>
      </c>
      <c r="E822">
        <v>0.073841</v>
      </c>
      <c r="F822">
        <v>0</v>
      </c>
      <c r="G822">
        <v>10000</v>
      </c>
      <c r="H822">
        <v>15000</v>
      </c>
      <c r="I822">
        <v>20000</v>
      </c>
      <c r="J822">
        <v>1.052174</v>
      </c>
      <c r="K822">
        <v>0</v>
      </c>
      <c r="L822">
        <v>1</v>
      </c>
      <c r="M822">
        <v>-360</v>
      </c>
      <c r="N822" t="s">
        <v>58</v>
      </c>
    </row>
    <row r="823" spans="2:14" ht="14.25">
      <c r="B823">
        <v>9</v>
      </c>
      <c r="C823">
        <v>10</v>
      </c>
      <c r="D823">
        <v>0.0002</v>
      </c>
      <c r="E823">
        <v>0.023</v>
      </c>
      <c r="F823">
        <v>0</v>
      </c>
      <c r="G823">
        <v>10000</v>
      </c>
      <c r="H823">
        <v>15000</v>
      </c>
      <c r="I823">
        <v>20000</v>
      </c>
      <c r="J823">
        <v>1</v>
      </c>
      <c r="K823">
        <v>0</v>
      </c>
      <c r="L823">
        <v>1</v>
      </c>
      <c r="M823">
        <v>-360</v>
      </c>
      <c r="N823" t="s">
        <v>58</v>
      </c>
    </row>
    <row r="824" spans="2:14" ht="14.25">
      <c r="B824">
        <v>9</v>
      </c>
      <c r="C824">
        <v>11</v>
      </c>
      <c r="D824">
        <v>0.0002</v>
      </c>
      <c r="E824">
        <v>0.023</v>
      </c>
      <c r="F824">
        <v>0</v>
      </c>
      <c r="G824">
        <v>10000</v>
      </c>
      <c r="H824">
        <v>15000</v>
      </c>
      <c r="I824">
        <v>20000</v>
      </c>
      <c r="J824">
        <v>1</v>
      </c>
      <c r="K824">
        <v>0</v>
      </c>
      <c r="L824">
        <v>1</v>
      </c>
      <c r="M824">
        <v>-360</v>
      </c>
      <c r="N824" t="s">
        <v>58</v>
      </c>
    </row>
    <row r="825" spans="2:14" ht="14.25">
      <c r="B825">
        <v>19</v>
      </c>
      <c r="C825">
        <v>24</v>
      </c>
      <c r="D825">
        <v>0</v>
      </c>
      <c r="E825">
        <v>0.020051</v>
      </c>
      <c r="F825">
        <v>0</v>
      </c>
      <c r="G825">
        <v>10000</v>
      </c>
      <c r="H825">
        <v>15000</v>
      </c>
      <c r="I825">
        <v>20000</v>
      </c>
      <c r="J825">
        <v>1</v>
      </c>
      <c r="K825">
        <v>0</v>
      </c>
      <c r="L825">
        <v>1</v>
      </c>
      <c r="M825">
        <v>-360</v>
      </c>
      <c r="N825" t="s">
        <v>58</v>
      </c>
    </row>
    <row r="826" spans="2:14" ht="14.25">
      <c r="B826">
        <v>20</v>
      </c>
      <c r="C826">
        <v>24</v>
      </c>
      <c r="D826">
        <v>0</v>
      </c>
      <c r="E826">
        <v>-0.002764</v>
      </c>
      <c r="F826">
        <v>0</v>
      </c>
      <c r="G826">
        <v>10000</v>
      </c>
      <c r="H826">
        <v>15000</v>
      </c>
      <c r="I826">
        <v>20000</v>
      </c>
      <c r="J826">
        <v>1.0266</v>
      </c>
      <c r="K826">
        <v>0</v>
      </c>
      <c r="L826">
        <v>1</v>
      </c>
      <c r="M826">
        <v>-360</v>
      </c>
      <c r="N826" t="s">
        <v>58</v>
      </c>
    </row>
    <row r="827" spans="2:14" ht="14.25">
      <c r="B827">
        <v>22</v>
      </c>
      <c r="C827">
        <v>24</v>
      </c>
      <c r="D827">
        <v>0</v>
      </c>
      <c r="E827">
        <v>0.033898</v>
      </c>
      <c r="F827">
        <v>0</v>
      </c>
      <c r="G827">
        <v>10000</v>
      </c>
      <c r="H827">
        <v>15000</v>
      </c>
      <c r="I827">
        <v>20000</v>
      </c>
      <c r="J827">
        <v>0.954545</v>
      </c>
      <c r="K827">
        <v>0</v>
      </c>
      <c r="L827">
        <v>1</v>
      </c>
      <c r="M827">
        <v>-360</v>
      </c>
      <c r="N827" t="s">
        <v>58</v>
      </c>
    </row>
    <row r="828" spans="2:14" ht="14.25">
      <c r="B828">
        <v>19</v>
      </c>
      <c r="C828">
        <v>25</v>
      </c>
      <c r="D828">
        <v>0</v>
      </c>
      <c r="E828">
        <v>0.02</v>
      </c>
      <c r="F828">
        <v>0</v>
      </c>
      <c r="G828">
        <v>10000</v>
      </c>
      <c r="H828">
        <v>15000</v>
      </c>
      <c r="I828">
        <v>20000</v>
      </c>
      <c r="J828">
        <v>1</v>
      </c>
      <c r="K828">
        <v>0</v>
      </c>
      <c r="L828">
        <v>1</v>
      </c>
      <c r="M828">
        <v>-360</v>
      </c>
      <c r="N828" t="s">
        <v>58</v>
      </c>
    </row>
    <row r="829" spans="2:14" ht="14.25">
      <c r="B829">
        <v>20</v>
      </c>
      <c r="C829">
        <v>25</v>
      </c>
      <c r="D829">
        <v>0</v>
      </c>
      <c r="E829">
        <v>-0.0024</v>
      </c>
      <c r="F829">
        <v>0</v>
      </c>
      <c r="G829">
        <v>10000</v>
      </c>
      <c r="H829">
        <v>15000</v>
      </c>
      <c r="I829">
        <v>20000</v>
      </c>
      <c r="J829">
        <v>1.0266</v>
      </c>
      <c r="K829">
        <v>0</v>
      </c>
      <c r="L829">
        <v>1</v>
      </c>
      <c r="M829">
        <v>-360</v>
      </c>
      <c r="N829" t="s">
        <v>58</v>
      </c>
    </row>
    <row r="830" spans="2:14" ht="14.25">
      <c r="B830">
        <v>23</v>
      </c>
      <c r="C830">
        <v>25</v>
      </c>
      <c r="D830">
        <v>0</v>
      </c>
      <c r="E830">
        <v>0.033251</v>
      </c>
      <c r="F830">
        <v>0</v>
      </c>
      <c r="G830">
        <v>10000</v>
      </c>
      <c r="H830">
        <v>15000</v>
      </c>
      <c r="I830">
        <v>20000</v>
      </c>
      <c r="J830">
        <v>0.954545</v>
      </c>
      <c r="K830">
        <v>0</v>
      </c>
      <c r="L830">
        <v>1</v>
      </c>
      <c r="M830">
        <v>-360</v>
      </c>
      <c r="N830" t="s">
        <v>58</v>
      </c>
    </row>
    <row r="831" spans="2:14" ht="14.25">
      <c r="B831">
        <v>19</v>
      </c>
      <c r="C831">
        <v>26</v>
      </c>
      <c r="D831">
        <v>0</v>
      </c>
      <c r="E831">
        <v>0.01897</v>
      </c>
      <c r="F831">
        <v>0</v>
      </c>
      <c r="G831">
        <v>10000</v>
      </c>
      <c r="H831">
        <v>15000</v>
      </c>
      <c r="I831">
        <v>20000</v>
      </c>
      <c r="J831">
        <v>1</v>
      </c>
      <c r="K831">
        <v>0</v>
      </c>
      <c r="L831">
        <v>1</v>
      </c>
      <c r="M831">
        <v>-360</v>
      </c>
      <c r="N831" t="s">
        <v>58</v>
      </c>
    </row>
    <row r="832" spans="2:14" ht="14.25">
      <c r="B832">
        <v>20</v>
      </c>
      <c r="C832">
        <v>26</v>
      </c>
      <c r="D832">
        <v>0</v>
      </c>
      <c r="E832">
        <v>-0.002021</v>
      </c>
      <c r="F832">
        <v>0</v>
      </c>
      <c r="G832">
        <v>10000</v>
      </c>
      <c r="H832">
        <v>15000</v>
      </c>
      <c r="I832">
        <v>20000</v>
      </c>
      <c r="J832">
        <v>1.0266</v>
      </c>
      <c r="K832">
        <v>0</v>
      </c>
      <c r="L832">
        <v>1</v>
      </c>
      <c r="M832">
        <v>-360</v>
      </c>
      <c r="N832" t="s">
        <v>58</v>
      </c>
    </row>
    <row r="833" spans="2:14" ht="14.25">
      <c r="B833">
        <v>21</v>
      </c>
      <c r="C833">
        <v>26</v>
      </c>
      <c r="D833">
        <v>0</v>
      </c>
      <c r="E833">
        <v>0.032377</v>
      </c>
      <c r="F833">
        <v>0</v>
      </c>
      <c r="G833">
        <v>10000</v>
      </c>
      <c r="H833">
        <v>15000</v>
      </c>
      <c r="I833">
        <v>20000</v>
      </c>
      <c r="J833">
        <v>0.954545</v>
      </c>
      <c r="K833">
        <v>0</v>
      </c>
      <c r="L833">
        <v>1</v>
      </c>
      <c r="M833">
        <v>-360</v>
      </c>
      <c r="N833" t="s">
        <v>58</v>
      </c>
    </row>
    <row r="834" spans="2:14" ht="14.25">
      <c r="B834">
        <v>28</v>
      </c>
      <c r="C834">
        <v>30</v>
      </c>
      <c r="D834" s="2">
        <v>3.1E-05</v>
      </c>
      <c r="E834">
        <v>0.018087</v>
      </c>
      <c r="F834">
        <v>0</v>
      </c>
      <c r="G834">
        <v>10000</v>
      </c>
      <c r="H834">
        <v>15000</v>
      </c>
      <c r="I834">
        <v>20000</v>
      </c>
      <c r="J834">
        <v>1</v>
      </c>
      <c r="K834">
        <v>0</v>
      </c>
      <c r="L834">
        <v>1</v>
      </c>
      <c r="M834">
        <v>-360</v>
      </c>
      <c r="N834" t="s">
        <v>58</v>
      </c>
    </row>
    <row r="835" spans="2:14" ht="14.25">
      <c r="B835">
        <v>27</v>
      </c>
      <c r="C835">
        <v>30</v>
      </c>
      <c r="D835" s="2">
        <v>2.4E-05</v>
      </c>
      <c r="E835">
        <v>-0.002073</v>
      </c>
      <c r="F835">
        <v>0</v>
      </c>
      <c r="G835">
        <v>10000</v>
      </c>
      <c r="H835">
        <v>15000</v>
      </c>
      <c r="I835">
        <v>20000</v>
      </c>
      <c r="J835">
        <v>1.025</v>
      </c>
      <c r="K835">
        <v>0</v>
      </c>
      <c r="L835">
        <v>1</v>
      </c>
      <c r="M835">
        <v>-360</v>
      </c>
      <c r="N835" t="s">
        <v>58</v>
      </c>
    </row>
    <row r="836" spans="2:14" ht="14.25">
      <c r="B836">
        <v>29</v>
      </c>
      <c r="C836">
        <v>30</v>
      </c>
      <c r="D836">
        <v>0.000136</v>
      </c>
      <c r="E836">
        <v>0.032593</v>
      </c>
      <c r="F836">
        <v>0</v>
      </c>
      <c r="G836">
        <v>10000</v>
      </c>
      <c r="H836">
        <v>15000</v>
      </c>
      <c r="I836">
        <v>20000</v>
      </c>
      <c r="J836">
        <v>0.954545</v>
      </c>
      <c r="K836">
        <v>0</v>
      </c>
      <c r="L836">
        <v>1</v>
      </c>
      <c r="M836">
        <v>-360</v>
      </c>
      <c r="N836" t="s">
        <v>58</v>
      </c>
    </row>
    <row r="837" spans="2:14" ht="14.25">
      <c r="B837">
        <v>31</v>
      </c>
      <c r="C837">
        <v>32</v>
      </c>
      <c r="D837">
        <v>0.002732</v>
      </c>
      <c r="E837">
        <v>0.165914</v>
      </c>
      <c r="F837">
        <v>0</v>
      </c>
      <c r="G837">
        <v>10000</v>
      </c>
      <c r="H837">
        <v>15000</v>
      </c>
      <c r="I837">
        <v>20000</v>
      </c>
      <c r="J837">
        <v>1.052174</v>
      </c>
      <c r="K837">
        <v>0</v>
      </c>
      <c r="L837">
        <v>1</v>
      </c>
      <c r="M837">
        <v>-360</v>
      </c>
      <c r="N837" t="s">
        <v>58</v>
      </c>
    </row>
    <row r="838" spans="2:14" ht="14.25">
      <c r="B838">
        <v>33</v>
      </c>
      <c r="C838">
        <v>32</v>
      </c>
      <c r="D838">
        <v>0.002077</v>
      </c>
      <c r="E838">
        <v>0.08875</v>
      </c>
      <c r="F838">
        <v>0</v>
      </c>
      <c r="G838">
        <v>10000</v>
      </c>
      <c r="H838">
        <v>15000</v>
      </c>
      <c r="I838">
        <v>20000</v>
      </c>
      <c r="J838">
        <v>1.045455</v>
      </c>
      <c r="K838">
        <v>0</v>
      </c>
      <c r="L838">
        <v>1</v>
      </c>
      <c r="M838">
        <v>-360</v>
      </c>
      <c r="N838" t="s">
        <v>58</v>
      </c>
    </row>
    <row r="839" spans="2:14" ht="14.25">
      <c r="B839">
        <v>34</v>
      </c>
      <c r="C839">
        <v>32</v>
      </c>
      <c r="D839">
        <v>0.001639</v>
      </c>
      <c r="E839">
        <v>-0.002732</v>
      </c>
      <c r="F839">
        <v>0</v>
      </c>
      <c r="G839">
        <v>10000</v>
      </c>
      <c r="H839">
        <v>15000</v>
      </c>
      <c r="I839">
        <v>20000</v>
      </c>
      <c r="J839">
        <v>1</v>
      </c>
      <c r="K839">
        <v>0</v>
      </c>
      <c r="L839">
        <v>1</v>
      </c>
      <c r="M839">
        <v>-360</v>
      </c>
      <c r="N839" t="s">
        <v>58</v>
      </c>
    </row>
    <row r="840" spans="2:14" ht="14.25">
      <c r="B840">
        <v>31</v>
      </c>
      <c r="C840">
        <v>35</v>
      </c>
      <c r="D840">
        <v>0.002842</v>
      </c>
      <c r="E840">
        <v>0.15094</v>
      </c>
      <c r="F840">
        <v>0</v>
      </c>
      <c r="G840">
        <v>10000</v>
      </c>
      <c r="H840">
        <v>15000</v>
      </c>
      <c r="I840">
        <v>20000</v>
      </c>
      <c r="J840">
        <v>1.052174</v>
      </c>
      <c r="K840">
        <v>0</v>
      </c>
      <c r="L840">
        <v>1</v>
      </c>
      <c r="M840">
        <v>-360</v>
      </c>
      <c r="N840" t="s">
        <v>58</v>
      </c>
    </row>
    <row r="841" spans="2:14" ht="14.25">
      <c r="B841">
        <v>31</v>
      </c>
      <c r="C841">
        <v>36</v>
      </c>
      <c r="D841">
        <v>0.001312</v>
      </c>
      <c r="E841">
        <v>0.065032</v>
      </c>
      <c r="F841">
        <v>0</v>
      </c>
      <c r="G841">
        <v>10000</v>
      </c>
      <c r="H841">
        <v>15000</v>
      </c>
      <c r="I841">
        <v>20000</v>
      </c>
      <c r="J841">
        <v>1.052174</v>
      </c>
      <c r="K841">
        <v>0</v>
      </c>
      <c r="L841">
        <v>1</v>
      </c>
      <c r="M841">
        <v>-360</v>
      </c>
      <c r="N841" t="s">
        <v>58</v>
      </c>
    </row>
    <row r="842" spans="2:14" ht="14.25">
      <c r="B842">
        <v>31</v>
      </c>
      <c r="C842">
        <v>37</v>
      </c>
      <c r="D842">
        <v>0.001312</v>
      </c>
      <c r="E842">
        <v>0.065032</v>
      </c>
      <c r="F842">
        <v>0</v>
      </c>
      <c r="G842">
        <v>10000</v>
      </c>
      <c r="H842">
        <v>15000</v>
      </c>
      <c r="I842">
        <v>20000</v>
      </c>
      <c r="J842">
        <v>1.052174</v>
      </c>
      <c r="K842">
        <v>0</v>
      </c>
      <c r="L842">
        <v>1</v>
      </c>
      <c r="M842">
        <v>-360</v>
      </c>
      <c r="N842" t="s">
        <v>58</v>
      </c>
    </row>
    <row r="843" spans="2:14" ht="14.25">
      <c r="B843">
        <v>38</v>
      </c>
      <c r="C843">
        <v>39</v>
      </c>
      <c r="D843">
        <v>0.003825</v>
      </c>
      <c r="E843">
        <v>0.130173</v>
      </c>
      <c r="F843">
        <v>0</v>
      </c>
      <c r="G843">
        <v>10000</v>
      </c>
      <c r="H843">
        <v>15000</v>
      </c>
      <c r="I843">
        <v>20000</v>
      </c>
      <c r="J843">
        <v>0.999565</v>
      </c>
      <c r="K843">
        <v>0</v>
      </c>
      <c r="L843">
        <v>1</v>
      </c>
      <c r="M843">
        <v>-360</v>
      </c>
      <c r="N843" t="s">
        <v>58</v>
      </c>
    </row>
    <row r="844" spans="2:14" ht="14.25">
      <c r="B844">
        <v>41</v>
      </c>
      <c r="C844">
        <v>39</v>
      </c>
      <c r="D844">
        <v>0.002405</v>
      </c>
      <c r="E844">
        <v>0.086345</v>
      </c>
      <c r="F844">
        <v>0</v>
      </c>
      <c r="G844">
        <v>10000</v>
      </c>
      <c r="H844">
        <v>15000</v>
      </c>
      <c r="I844">
        <v>20000</v>
      </c>
      <c r="J844">
        <v>1.045455</v>
      </c>
      <c r="K844">
        <v>0</v>
      </c>
      <c r="L844">
        <v>1</v>
      </c>
      <c r="M844">
        <v>-360</v>
      </c>
      <c r="N844" t="s">
        <v>58</v>
      </c>
    </row>
    <row r="845" spans="2:14" ht="14.25">
      <c r="B845">
        <v>43</v>
      </c>
      <c r="C845">
        <v>39</v>
      </c>
      <c r="D845">
        <v>0.001312</v>
      </c>
      <c r="E845">
        <v>-0.0037</v>
      </c>
      <c r="F845">
        <v>0</v>
      </c>
      <c r="G845">
        <v>10000</v>
      </c>
      <c r="H845">
        <v>15000</v>
      </c>
      <c r="I845">
        <v>20000</v>
      </c>
      <c r="J845">
        <v>1</v>
      </c>
      <c r="K845">
        <v>0</v>
      </c>
      <c r="L845">
        <v>1</v>
      </c>
      <c r="M845">
        <v>-360</v>
      </c>
      <c r="N845" t="s">
        <v>58</v>
      </c>
    </row>
    <row r="846" spans="2:14" ht="14.25">
      <c r="B846">
        <v>38</v>
      </c>
      <c r="C846">
        <v>45</v>
      </c>
      <c r="D846">
        <v>0.000874</v>
      </c>
      <c r="E846">
        <v>0.051479</v>
      </c>
      <c r="F846">
        <v>0</v>
      </c>
      <c r="G846">
        <v>10000</v>
      </c>
      <c r="H846">
        <v>15000</v>
      </c>
      <c r="I846">
        <v>20000</v>
      </c>
      <c r="J846">
        <v>1.096014</v>
      </c>
      <c r="K846">
        <v>0</v>
      </c>
      <c r="L846">
        <v>1</v>
      </c>
      <c r="M846">
        <v>-360</v>
      </c>
      <c r="N846" t="s">
        <v>58</v>
      </c>
    </row>
    <row r="847" spans="2:14" ht="14.25">
      <c r="B847">
        <v>38</v>
      </c>
      <c r="C847">
        <v>40</v>
      </c>
      <c r="D847">
        <v>0.003825</v>
      </c>
      <c r="E847">
        <v>0.130173</v>
      </c>
      <c r="F847">
        <v>0</v>
      </c>
      <c r="G847">
        <v>10000</v>
      </c>
      <c r="H847">
        <v>15000</v>
      </c>
      <c r="I847">
        <v>20000</v>
      </c>
      <c r="J847">
        <v>1</v>
      </c>
      <c r="K847">
        <v>0</v>
      </c>
      <c r="L847">
        <v>1</v>
      </c>
      <c r="M847">
        <v>-360</v>
      </c>
      <c r="N847" t="s">
        <v>58</v>
      </c>
    </row>
    <row r="848" spans="2:14" ht="14.25">
      <c r="B848">
        <v>42</v>
      </c>
      <c r="C848">
        <v>40</v>
      </c>
      <c r="D848">
        <v>0.002186</v>
      </c>
      <c r="E848">
        <v>0.085689</v>
      </c>
      <c r="F848">
        <v>0</v>
      </c>
      <c r="G848">
        <v>10000</v>
      </c>
      <c r="H848">
        <v>15000</v>
      </c>
      <c r="I848">
        <v>20000</v>
      </c>
      <c r="J848">
        <v>1.045455</v>
      </c>
      <c r="K848">
        <v>0</v>
      </c>
      <c r="L848">
        <v>1</v>
      </c>
      <c r="M848">
        <v>-360</v>
      </c>
      <c r="N848" t="s">
        <v>58</v>
      </c>
    </row>
    <row r="849" spans="2:14" ht="14.25">
      <c r="B849">
        <v>44</v>
      </c>
      <c r="C849">
        <v>40</v>
      </c>
      <c r="D849">
        <v>0.001202</v>
      </c>
      <c r="E849">
        <v>-0.0032</v>
      </c>
      <c r="F849">
        <v>0</v>
      </c>
      <c r="G849">
        <v>10000</v>
      </c>
      <c r="H849">
        <v>15000</v>
      </c>
      <c r="I849">
        <v>20000</v>
      </c>
      <c r="J849">
        <v>1</v>
      </c>
      <c r="K849">
        <v>0</v>
      </c>
      <c r="L849">
        <v>1</v>
      </c>
      <c r="M849">
        <v>-360</v>
      </c>
      <c r="N849" t="s">
        <v>58</v>
      </c>
    </row>
    <row r="850" spans="2:14" ht="14.25">
      <c r="B850">
        <v>38</v>
      </c>
      <c r="C850">
        <v>46</v>
      </c>
      <c r="D850">
        <v>0.000874</v>
      </c>
      <c r="E850">
        <v>0.051479</v>
      </c>
      <c r="F850">
        <v>0</v>
      </c>
      <c r="G850">
        <v>10000</v>
      </c>
      <c r="H850">
        <v>15000</v>
      </c>
      <c r="I850">
        <v>20000</v>
      </c>
      <c r="J850">
        <v>1.096014</v>
      </c>
      <c r="K850">
        <v>0</v>
      </c>
      <c r="L850">
        <v>1</v>
      </c>
      <c r="M850">
        <v>-360</v>
      </c>
      <c r="N850" t="s">
        <v>58</v>
      </c>
    </row>
    <row r="851" spans="2:14" ht="14.25">
      <c r="B851">
        <v>47</v>
      </c>
      <c r="C851">
        <v>48</v>
      </c>
      <c r="D851">
        <v>0.001202</v>
      </c>
      <c r="E851">
        <v>0.094772</v>
      </c>
      <c r="F851">
        <v>0</v>
      </c>
      <c r="G851">
        <v>10000</v>
      </c>
      <c r="H851">
        <v>15000</v>
      </c>
      <c r="I851">
        <v>20000</v>
      </c>
      <c r="J851">
        <v>1.052174</v>
      </c>
      <c r="K851">
        <v>0</v>
      </c>
      <c r="L851">
        <v>1</v>
      </c>
      <c r="M851">
        <v>-360</v>
      </c>
      <c r="N851" t="s">
        <v>58</v>
      </c>
    </row>
    <row r="852" spans="2:14" ht="14.25">
      <c r="B852">
        <v>47</v>
      </c>
      <c r="C852">
        <v>49</v>
      </c>
      <c r="D852">
        <v>0.001202</v>
      </c>
      <c r="E852">
        <v>0.094772</v>
      </c>
      <c r="F852">
        <v>0</v>
      </c>
      <c r="G852">
        <v>10000</v>
      </c>
      <c r="H852">
        <v>15000</v>
      </c>
      <c r="I852">
        <v>20000</v>
      </c>
      <c r="J852">
        <v>1.052174</v>
      </c>
      <c r="K852">
        <v>0</v>
      </c>
      <c r="L852">
        <v>1</v>
      </c>
      <c r="M852">
        <v>-360</v>
      </c>
      <c r="N852" t="s">
        <v>58</v>
      </c>
    </row>
    <row r="853" spans="2:14" ht="14.25">
      <c r="B853">
        <v>47</v>
      </c>
      <c r="C853">
        <v>50</v>
      </c>
      <c r="D853">
        <v>0.00153</v>
      </c>
      <c r="E853">
        <v>0.075962</v>
      </c>
      <c r="F853">
        <v>0</v>
      </c>
      <c r="G853">
        <v>10000</v>
      </c>
      <c r="H853">
        <v>15000</v>
      </c>
      <c r="I853">
        <v>20000</v>
      </c>
      <c r="J853">
        <v>1.052174</v>
      </c>
      <c r="K853">
        <v>0</v>
      </c>
      <c r="L853">
        <v>1</v>
      </c>
      <c r="M853">
        <v>-360</v>
      </c>
      <c r="N853" t="s">
        <v>58</v>
      </c>
    </row>
    <row r="854" spans="2:14" ht="14.25">
      <c r="B854">
        <v>47</v>
      </c>
      <c r="C854">
        <v>51</v>
      </c>
      <c r="D854">
        <v>0.001421</v>
      </c>
      <c r="E854">
        <v>0.075525</v>
      </c>
      <c r="F854">
        <v>0</v>
      </c>
      <c r="G854">
        <v>10000</v>
      </c>
      <c r="H854">
        <v>15000</v>
      </c>
      <c r="I854">
        <v>20000</v>
      </c>
      <c r="J854">
        <v>1.052174</v>
      </c>
      <c r="K854">
        <v>0</v>
      </c>
      <c r="L854">
        <v>1</v>
      </c>
      <c r="M854">
        <v>-360</v>
      </c>
      <c r="N854" t="s">
        <v>58</v>
      </c>
    </row>
    <row r="855" spans="2:14" ht="14.25">
      <c r="B855">
        <v>52</v>
      </c>
      <c r="C855">
        <v>54</v>
      </c>
      <c r="D855">
        <v>0.002514</v>
      </c>
      <c r="E855">
        <v>0.147661</v>
      </c>
      <c r="F855">
        <v>0</v>
      </c>
      <c r="G855">
        <v>10000</v>
      </c>
      <c r="H855">
        <v>15000</v>
      </c>
      <c r="I855">
        <v>20000</v>
      </c>
      <c r="J855">
        <v>1.052174</v>
      </c>
      <c r="K855">
        <v>0</v>
      </c>
      <c r="L855">
        <v>1</v>
      </c>
      <c r="M855">
        <v>-360</v>
      </c>
      <c r="N855" t="s">
        <v>58</v>
      </c>
    </row>
    <row r="856" spans="2:14" ht="14.25">
      <c r="B856">
        <v>53</v>
      </c>
      <c r="C856">
        <v>54</v>
      </c>
      <c r="D856">
        <v>0.001967</v>
      </c>
      <c r="E856">
        <v>0.089296</v>
      </c>
      <c r="F856">
        <v>0</v>
      </c>
      <c r="G856">
        <v>10000</v>
      </c>
      <c r="H856">
        <v>15000</v>
      </c>
      <c r="I856">
        <v>20000</v>
      </c>
      <c r="J856">
        <v>1.045455</v>
      </c>
      <c r="K856">
        <v>0</v>
      </c>
      <c r="L856">
        <v>1</v>
      </c>
      <c r="M856">
        <v>-360</v>
      </c>
      <c r="N856" t="s">
        <v>58</v>
      </c>
    </row>
    <row r="857" spans="2:14" ht="14.25">
      <c r="B857">
        <v>56</v>
      </c>
      <c r="C857">
        <v>54</v>
      </c>
      <c r="D857">
        <v>0.001639</v>
      </c>
      <c r="E857">
        <v>0.005465</v>
      </c>
      <c r="F857">
        <v>0</v>
      </c>
      <c r="G857">
        <v>10000</v>
      </c>
      <c r="H857">
        <v>15000</v>
      </c>
      <c r="I857">
        <v>20000</v>
      </c>
      <c r="J857">
        <v>1</v>
      </c>
      <c r="K857">
        <v>0</v>
      </c>
      <c r="L857">
        <v>1</v>
      </c>
      <c r="M857">
        <v>-360</v>
      </c>
      <c r="N857" t="s">
        <v>58</v>
      </c>
    </row>
    <row r="858" spans="2:14" ht="14.25">
      <c r="B858">
        <v>52</v>
      </c>
      <c r="C858">
        <v>55</v>
      </c>
      <c r="D858">
        <v>0.002514</v>
      </c>
      <c r="E858">
        <v>0.167444</v>
      </c>
      <c r="F858">
        <v>0</v>
      </c>
      <c r="G858">
        <v>10000</v>
      </c>
      <c r="H858">
        <v>15000</v>
      </c>
      <c r="I858">
        <v>20000</v>
      </c>
      <c r="J858">
        <v>1.052174</v>
      </c>
      <c r="K858">
        <v>0</v>
      </c>
      <c r="L858">
        <v>1</v>
      </c>
      <c r="M858">
        <v>-360</v>
      </c>
      <c r="N858" t="s">
        <v>58</v>
      </c>
    </row>
    <row r="859" spans="2:14" ht="14.25">
      <c r="B859">
        <v>53</v>
      </c>
      <c r="C859">
        <v>55</v>
      </c>
      <c r="D859">
        <v>0.001967</v>
      </c>
      <c r="E859">
        <v>0.089405</v>
      </c>
      <c r="F859">
        <v>0</v>
      </c>
      <c r="G859">
        <v>10000</v>
      </c>
      <c r="H859">
        <v>15000</v>
      </c>
      <c r="I859">
        <v>20000</v>
      </c>
      <c r="J859">
        <v>1.045455</v>
      </c>
      <c r="K859">
        <v>0</v>
      </c>
      <c r="L859">
        <v>1</v>
      </c>
      <c r="M859">
        <v>-360</v>
      </c>
      <c r="N859" t="s">
        <v>58</v>
      </c>
    </row>
    <row r="860" spans="2:14" ht="14.25">
      <c r="B860">
        <v>57</v>
      </c>
      <c r="C860">
        <v>55</v>
      </c>
      <c r="D860">
        <v>0.001639</v>
      </c>
      <c r="E860">
        <v>0.007651</v>
      </c>
      <c r="F860">
        <v>0</v>
      </c>
      <c r="G860">
        <v>10000</v>
      </c>
      <c r="H860">
        <v>15000</v>
      </c>
      <c r="I860">
        <v>20000</v>
      </c>
      <c r="J860">
        <v>1</v>
      </c>
      <c r="K860">
        <v>0</v>
      </c>
      <c r="L860">
        <v>1</v>
      </c>
      <c r="M860">
        <v>-360</v>
      </c>
      <c r="N860" t="s">
        <v>58</v>
      </c>
    </row>
    <row r="861" spans="2:14" ht="14.25">
      <c r="B861">
        <v>52</v>
      </c>
      <c r="C861">
        <v>58</v>
      </c>
      <c r="D861">
        <v>0.001312</v>
      </c>
      <c r="E861">
        <v>0.065579</v>
      </c>
      <c r="F861">
        <v>0</v>
      </c>
      <c r="G861">
        <v>10000</v>
      </c>
      <c r="H861">
        <v>15000</v>
      </c>
      <c r="I861">
        <v>20000</v>
      </c>
      <c r="J861">
        <v>1.052174</v>
      </c>
      <c r="K861">
        <v>0</v>
      </c>
      <c r="L861">
        <v>1</v>
      </c>
      <c r="M861">
        <v>-360</v>
      </c>
      <c r="N861" t="s">
        <v>58</v>
      </c>
    </row>
    <row r="862" spans="2:14" ht="14.25">
      <c r="B862">
        <v>52</v>
      </c>
      <c r="C862">
        <v>59</v>
      </c>
      <c r="D862">
        <v>0.001312</v>
      </c>
      <c r="E862">
        <v>0.065579</v>
      </c>
      <c r="F862">
        <v>0</v>
      </c>
      <c r="G862">
        <v>10000</v>
      </c>
      <c r="H862">
        <v>15000</v>
      </c>
      <c r="I862">
        <v>20000</v>
      </c>
      <c r="J862">
        <v>1.052174</v>
      </c>
      <c r="K862">
        <v>0</v>
      </c>
      <c r="L862">
        <v>1</v>
      </c>
      <c r="M862">
        <v>-360</v>
      </c>
      <c r="N862" t="s">
        <v>58</v>
      </c>
    </row>
    <row r="863" spans="2:14" ht="14.25">
      <c r="B863">
        <v>61</v>
      </c>
      <c r="C863">
        <v>62</v>
      </c>
      <c r="D863">
        <v>0.0007</v>
      </c>
      <c r="E863">
        <v>0.0409</v>
      </c>
      <c r="F863">
        <v>0</v>
      </c>
      <c r="G863">
        <v>10000</v>
      </c>
      <c r="H863">
        <v>15000</v>
      </c>
      <c r="I863">
        <v>20000</v>
      </c>
      <c r="J863">
        <v>1.019048</v>
      </c>
      <c r="K863">
        <v>0</v>
      </c>
      <c r="L863">
        <v>1</v>
      </c>
      <c r="M863">
        <v>-360</v>
      </c>
      <c r="N863" t="s">
        <v>58</v>
      </c>
    </row>
    <row r="864" spans="2:14" ht="14.25">
      <c r="B864">
        <v>60</v>
      </c>
      <c r="C864">
        <v>63</v>
      </c>
      <c r="D864">
        <v>0.000874</v>
      </c>
      <c r="E864">
        <v>0.051479</v>
      </c>
      <c r="F864">
        <v>0</v>
      </c>
      <c r="G864">
        <v>10000</v>
      </c>
      <c r="H864">
        <v>15000</v>
      </c>
      <c r="I864">
        <v>20000</v>
      </c>
      <c r="J864">
        <v>1.052174</v>
      </c>
      <c r="K864">
        <v>0</v>
      </c>
      <c r="L864">
        <v>1</v>
      </c>
      <c r="M864">
        <v>-360</v>
      </c>
      <c r="N864" t="s">
        <v>58</v>
      </c>
    </row>
    <row r="865" spans="2:14" ht="14.25">
      <c r="B865">
        <v>60</v>
      </c>
      <c r="C865">
        <v>64</v>
      </c>
      <c r="D865">
        <v>0.000874</v>
      </c>
      <c r="E865">
        <v>0.051479</v>
      </c>
      <c r="F865">
        <v>0</v>
      </c>
      <c r="G865">
        <v>10000</v>
      </c>
      <c r="H865">
        <v>15000</v>
      </c>
      <c r="I865">
        <v>20000</v>
      </c>
      <c r="J865">
        <v>1.052174</v>
      </c>
      <c r="K865">
        <v>0</v>
      </c>
      <c r="L865">
        <v>1</v>
      </c>
      <c r="M865">
        <v>-360</v>
      </c>
      <c r="N865" t="s">
        <v>58</v>
      </c>
    </row>
    <row r="866" spans="2:14" ht="14.25">
      <c r="B866">
        <v>61</v>
      </c>
      <c r="C866">
        <v>65</v>
      </c>
      <c r="D866">
        <v>0.0007</v>
      </c>
      <c r="E866">
        <v>0.0409</v>
      </c>
      <c r="F866">
        <v>0</v>
      </c>
      <c r="G866">
        <v>10000</v>
      </c>
      <c r="H866">
        <v>15000</v>
      </c>
      <c r="I866">
        <v>20000</v>
      </c>
      <c r="J866">
        <v>1.019048</v>
      </c>
      <c r="K866">
        <v>0</v>
      </c>
      <c r="L866">
        <v>1</v>
      </c>
      <c r="M866">
        <v>-360</v>
      </c>
      <c r="N866" t="s">
        <v>58</v>
      </c>
    </row>
    <row r="867" spans="2:14" ht="14.25">
      <c r="B867">
        <v>67</v>
      </c>
      <c r="C867">
        <v>68</v>
      </c>
      <c r="D867">
        <v>0.001312</v>
      </c>
      <c r="E867">
        <v>0.065032</v>
      </c>
      <c r="F867">
        <v>0</v>
      </c>
      <c r="G867">
        <v>10000</v>
      </c>
      <c r="H867">
        <v>15000</v>
      </c>
      <c r="I867">
        <v>20000</v>
      </c>
      <c r="J867">
        <v>1.052174</v>
      </c>
      <c r="K867">
        <v>0</v>
      </c>
      <c r="L867">
        <v>1</v>
      </c>
      <c r="M867">
        <v>-360</v>
      </c>
      <c r="N867" t="s">
        <v>58</v>
      </c>
    </row>
    <row r="868" spans="2:14" ht="14.25">
      <c r="B868">
        <v>67</v>
      </c>
      <c r="C868">
        <v>69</v>
      </c>
      <c r="D868">
        <v>0.001312</v>
      </c>
      <c r="E868">
        <v>0.065032</v>
      </c>
      <c r="F868">
        <v>0</v>
      </c>
      <c r="G868">
        <v>10000</v>
      </c>
      <c r="H868">
        <v>15000</v>
      </c>
      <c r="I868">
        <v>20000</v>
      </c>
      <c r="J868">
        <v>1.052174</v>
      </c>
      <c r="K868">
        <v>0</v>
      </c>
      <c r="L868">
        <v>1</v>
      </c>
      <c r="M868">
        <v>-360</v>
      </c>
      <c r="N868" t="s">
        <v>58</v>
      </c>
    </row>
    <row r="869" spans="2:14" ht="14.25">
      <c r="B869">
        <v>66</v>
      </c>
      <c r="C869">
        <v>70</v>
      </c>
      <c r="D869">
        <v>0.001312</v>
      </c>
      <c r="E869">
        <v>0.065032</v>
      </c>
      <c r="F869">
        <v>0</v>
      </c>
      <c r="G869">
        <v>10000</v>
      </c>
      <c r="H869">
        <v>15000</v>
      </c>
      <c r="I869">
        <v>20000</v>
      </c>
      <c r="J869">
        <v>1.052174</v>
      </c>
      <c r="K869">
        <v>0</v>
      </c>
      <c r="L869">
        <v>1</v>
      </c>
      <c r="M869">
        <v>-360</v>
      </c>
      <c r="N869" t="s">
        <v>58</v>
      </c>
    </row>
    <row r="870" spans="2:14" ht="14.25">
      <c r="B870">
        <v>66</v>
      </c>
      <c r="C870">
        <v>71</v>
      </c>
      <c r="D870">
        <v>0.001312</v>
      </c>
      <c r="E870">
        <v>0.065032</v>
      </c>
      <c r="F870">
        <v>0</v>
      </c>
      <c r="G870">
        <v>10000</v>
      </c>
      <c r="H870">
        <v>15000</v>
      </c>
      <c r="I870">
        <v>20000</v>
      </c>
      <c r="J870">
        <v>1.052174</v>
      </c>
      <c r="K870">
        <v>0</v>
      </c>
      <c r="L870">
        <v>1</v>
      </c>
      <c r="M870">
        <v>-360</v>
      </c>
      <c r="N870" t="s">
        <v>58</v>
      </c>
    </row>
    <row r="871" spans="2:14" ht="14.25">
      <c r="B871">
        <v>66</v>
      </c>
      <c r="C871">
        <v>72</v>
      </c>
      <c r="D871">
        <v>0.001312</v>
      </c>
      <c r="E871">
        <v>0.065032</v>
      </c>
      <c r="F871">
        <v>0</v>
      </c>
      <c r="G871">
        <v>10000</v>
      </c>
      <c r="H871">
        <v>15000</v>
      </c>
      <c r="I871">
        <v>20000</v>
      </c>
      <c r="J871">
        <v>1.052174</v>
      </c>
      <c r="K871">
        <v>0</v>
      </c>
      <c r="L871">
        <v>1</v>
      </c>
      <c r="M871">
        <v>-360</v>
      </c>
      <c r="N871" t="s">
        <v>58</v>
      </c>
    </row>
    <row r="872" spans="2:14" ht="14.25">
      <c r="B872">
        <v>67</v>
      </c>
      <c r="C872">
        <v>73</v>
      </c>
      <c r="D872">
        <v>0.001312</v>
      </c>
      <c r="E872">
        <v>0.065032</v>
      </c>
      <c r="F872">
        <v>0</v>
      </c>
      <c r="G872">
        <v>10000</v>
      </c>
      <c r="H872">
        <v>15000</v>
      </c>
      <c r="I872">
        <v>20000</v>
      </c>
      <c r="J872">
        <v>1.052174</v>
      </c>
      <c r="K872">
        <v>0</v>
      </c>
      <c r="L872">
        <v>1</v>
      </c>
      <c r="M872">
        <v>-360</v>
      </c>
      <c r="N872" t="s">
        <v>58</v>
      </c>
    </row>
    <row r="873" spans="2:14" ht="14.25">
      <c r="B873">
        <v>76</v>
      </c>
      <c r="C873">
        <v>77</v>
      </c>
      <c r="D873">
        <v>0.002732</v>
      </c>
      <c r="E873">
        <v>0.154875</v>
      </c>
      <c r="F873">
        <v>0</v>
      </c>
      <c r="G873">
        <v>10000</v>
      </c>
      <c r="H873">
        <v>15000</v>
      </c>
      <c r="I873">
        <v>20000</v>
      </c>
      <c r="J873">
        <v>1.052174</v>
      </c>
      <c r="K873">
        <v>0</v>
      </c>
      <c r="L873">
        <v>1</v>
      </c>
      <c r="M873">
        <v>-360</v>
      </c>
      <c r="N873" t="s">
        <v>58</v>
      </c>
    </row>
    <row r="874" spans="2:14" ht="14.25">
      <c r="B874">
        <v>74</v>
      </c>
      <c r="C874">
        <v>77</v>
      </c>
      <c r="D874">
        <v>0.001967</v>
      </c>
      <c r="E874">
        <v>0.090936</v>
      </c>
      <c r="F874">
        <v>0</v>
      </c>
      <c r="G874">
        <v>10000</v>
      </c>
      <c r="H874">
        <v>15000</v>
      </c>
      <c r="I874">
        <v>20000</v>
      </c>
      <c r="J874">
        <v>1.045455</v>
      </c>
      <c r="K874">
        <v>0</v>
      </c>
      <c r="L874">
        <v>1</v>
      </c>
      <c r="M874">
        <v>-360</v>
      </c>
      <c r="N874" t="s">
        <v>58</v>
      </c>
    </row>
    <row r="875" spans="2:14" ht="14.25">
      <c r="B875">
        <v>78</v>
      </c>
      <c r="C875">
        <v>77</v>
      </c>
      <c r="D875">
        <v>0.001749</v>
      </c>
      <c r="E875">
        <v>0.002732</v>
      </c>
      <c r="F875">
        <v>0</v>
      </c>
      <c r="G875">
        <v>10000</v>
      </c>
      <c r="H875">
        <v>15000</v>
      </c>
      <c r="I875">
        <v>20000</v>
      </c>
      <c r="J875">
        <v>1</v>
      </c>
      <c r="K875">
        <v>0</v>
      </c>
      <c r="L875">
        <v>1</v>
      </c>
      <c r="M875">
        <v>-360</v>
      </c>
      <c r="N875" t="s">
        <v>58</v>
      </c>
    </row>
    <row r="876" spans="2:14" ht="14.25">
      <c r="B876">
        <v>74</v>
      </c>
      <c r="C876">
        <v>79</v>
      </c>
      <c r="D876">
        <v>0.0043</v>
      </c>
      <c r="E876">
        <v>0.1168</v>
      </c>
      <c r="F876">
        <v>0</v>
      </c>
      <c r="G876">
        <v>10000</v>
      </c>
      <c r="H876">
        <v>15000</v>
      </c>
      <c r="I876">
        <v>20000</v>
      </c>
      <c r="J876">
        <v>1</v>
      </c>
      <c r="K876">
        <v>0</v>
      </c>
      <c r="L876">
        <v>1</v>
      </c>
      <c r="M876">
        <v>-360</v>
      </c>
      <c r="N876" t="s">
        <v>58</v>
      </c>
    </row>
    <row r="877" spans="2:14" ht="14.25">
      <c r="B877">
        <v>74</v>
      </c>
      <c r="C877">
        <v>80</v>
      </c>
      <c r="D877">
        <v>0.0042</v>
      </c>
      <c r="E877">
        <v>0.1191</v>
      </c>
      <c r="F877">
        <v>0</v>
      </c>
      <c r="G877">
        <v>10000</v>
      </c>
      <c r="H877">
        <v>15000</v>
      </c>
      <c r="I877">
        <v>20000</v>
      </c>
      <c r="J877">
        <v>1</v>
      </c>
      <c r="K877">
        <v>0</v>
      </c>
      <c r="L877">
        <v>1</v>
      </c>
      <c r="M877">
        <v>-360</v>
      </c>
      <c r="N877" t="s">
        <v>58</v>
      </c>
    </row>
    <row r="878" spans="2:14" ht="14.25">
      <c r="B878">
        <v>75</v>
      </c>
      <c r="C878">
        <v>81</v>
      </c>
      <c r="D878">
        <v>0.000874</v>
      </c>
      <c r="E878">
        <v>0.033024</v>
      </c>
      <c r="F878">
        <v>0</v>
      </c>
      <c r="G878">
        <v>10000</v>
      </c>
      <c r="H878">
        <v>15000</v>
      </c>
      <c r="I878">
        <v>20000</v>
      </c>
      <c r="J878">
        <v>1</v>
      </c>
      <c r="K878">
        <v>0</v>
      </c>
      <c r="L878">
        <v>1</v>
      </c>
      <c r="M878">
        <v>-360</v>
      </c>
      <c r="N878" t="s">
        <v>58</v>
      </c>
    </row>
    <row r="879" spans="2:14" ht="14.25">
      <c r="B879">
        <v>82</v>
      </c>
      <c r="C879">
        <v>86</v>
      </c>
      <c r="D879">
        <v>0.002295</v>
      </c>
      <c r="E879">
        <v>0.106674</v>
      </c>
      <c r="F879">
        <v>0</v>
      </c>
      <c r="G879">
        <v>10000</v>
      </c>
      <c r="H879">
        <v>15000</v>
      </c>
      <c r="I879">
        <v>20000</v>
      </c>
      <c r="J879">
        <v>1</v>
      </c>
      <c r="K879">
        <v>0</v>
      </c>
      <c r="L879">
        <v>1</v>
      </c>
      <c r="M879">
        <v>-360</v>
      </c>
      <c r="N879" t="s">
        <v>58</v>
      </c>
    </row>
    <row r="880" spans="2:14" ht="14.25">
      <c r="B880">
        <v>82</v>
      </c>
      <c r="C880">
        <v>87</v>
      </c>
      <c r="D880">
        <v>0.002295</v>
      </c>
      <c r="E880">
        <v>0.106674</v>
      </c>
      <c r="F880">
        <v>0</v>
      </c>
      <c r="G880">
        <v>10000</v>
      </c>
      <c r="H880">
        <v>15000</v>
      </c>
      <c r="I880">
        <v>20000</v>
      </c>
      <c r="J880">
        <v>1</v>
      </c>
      <c r="K880">
        <v>0</v>
      </c>
      <c r="L880">
        <v>1</v>
      </c>
      <c r="M880">
        <v>-360</v>
      </c>
      <c r="N880" t="s">
        <v>58</v>
      </c>
    </row>
    <row r="881" spans="2:14" ht="14.25">
      <c r="B881">
        <v>83</v>
      </c>
      <c r="C881">
        <v>88</v>
      </c>
      <c r="D881">
        <v>0.00153</v>
      </c>
      <c r="E881">
        <v>0.052572</v>
      </c>
      <c r="F881">
        <v>0</v>
      </c>
      <c r="G881">
        <v>10000</v>
      </c>
      <c r="H881">
        <v>15000</v>
      </c>
      <c r="I881">
        <v>20000</v>
      </c>
      <c r="J881">
        <v>1.052174</v>
      </c>
      <c r="K881">
        <v>0</v>
      </c>
      <c r="L881">
        <v>1</v>
      </c>
      <c r="M881">
        <v>-360</v>
      </c>
      <c r="N881" t="s">
        <v>58</v>
      </c>
    </row>
    <row r="882" spans="2:14" ht="14.25">
      <c r="B882">
        <v>84</v>
      </c>
      <c r="C882">
        <v>89</v>
      </c>
      <c r="D882">
        <v>0.00153</v>
      </c>
      <c r="E882">
        <v>0.052026</v>
      </c>
      <c r="F882">
        <v>0</v>
      </c>
      <c r="G882">
        <v>10000</v>
      </c>
      <c r="H882">
        <v>15000</v>
      </c>
      <c r="I882">
        <v>20000</v>
      </c>
      <c r="J882">
        <v>1.052174</v>
      </c>
      <c r="K882">
        <v>0</v>
      </c>
      <c r="L882">
        <v>1</v>
      </c>
      <c r="M882">
        <v>-360</v>
      </c>
      <c r="N882" t="s">
        <v>58</v>
      </c>
    </row>
    <row r="883" spans="2:14" ht="14.25">
      <c r="B883">
        <v>85</v>
      </c>
      <c r="C883">
        <v>90</v>
      </c>
      <c r="D883">
        <v>0.001421</v>
      </c>
      <c r="E883">
        <v>0.051807</v>
      </c>
      <c r="F883">
        <v>0</v>
      </c>
      <c r="G883">
        <v>10000</v>
      </c>
      <c r="H883">
        <v>15000</v>
      </c>
      <c r="I883">
        <v>20000</v>
      </c>
      <c r="J883">
        <v>1.052174</v>
      </c>
      <c r="K883">
        <v>0</v>
      </c>
      <c r="L883">
        <v>1</v>
      </c>
      <c r="M883">
        <v>-360</v>
      </c>
      <c r="N883" t="s">
        <v>58</v>
      </c>
    </row>
    <row r="884" spans="2:14" ht="14.25">
      <c r="B884">
        <v>82</v>
      </c>
      <c r="C884">
        <v>91</v>
      </c>
      <c r="D884">
        <v>0.000984</v>
      </c>
      <c r="E884">
        <v>0.051261</v>
      </c>
      <c r="F884">
        <v>0</v>
      </c>
      <c r="G884">
        <v>10000</v>
      </c>
      <c r="H884">
        <v>15000</v>
      </c>
      <c r="I884">
        <v>20000</v>
      </c>
      <c r="J884">
        <v>1.052174</v>
      </c>
      <c r="K884">
        <v>0</v>
      </c>
      <c r="L884">
        <v>1</v>
      </c>
      <c r="M884">
        <v>-360</v>
      </c>
      <c r="N884" t="s">
        <v>58</v>
      </c>
    </row>
    <row r="885" spans="2:14" ht="14.25">
      <c r="B885">
        <v>82</v>
      </c>
      <c r="C885">
        <v>92</v>
      </c>
      <c r="D885">
        <v>0.000984</v>
      </c>
      <c r="E885">
        <v>0.052135</v>
      </c>
      <c r="F885">
        <v>0</v>
      </c>
      <c r="G885">
        <v>10000</v>
      </c>
      <c r="H885">
        <v>15000</v>
      </c>
      <c r="I885">
        <v>20000</v>
      </c>
      <c r="J885">
        <v>1.052174</v>
      </c>
      <c r="K885">
        <v>0</v>
      </c>
      <c r="L885">
        <v>1</v>
      </c>
      <c r="M885">
        <v>-360</v>
      </c>
      <c r="N885" t="s">
        <v>58</v>
      </c>
    </row>
    <row r="886" spans="2:14" ht="14.25">
      <c r="B886">
        <v>94</v>
      </c>
      <c r="C886">
        <v>97</v>
      </c>
      <c r="D886" s="2">
        <v>2.1E-05</v>
      </c>
      <c r="E886">
        <v>0.017733</v>
      </c>
      <c r="F886">
        <v>0</v>
      </c>
      <c r="G886">
        <v>10000</v>
      </c>
      <c r="H886">
        <v>15000</v>
      </c>
      <c r="I886">
        <v>20000</v>
      </c>
      <c r="J886">
        <v>1</v>
      </c>
      <c r="K886">
        <v>0</v>
      </c>
      <c r="L886">
        <v>1</v>
      </c>
      <c r="M886">
        <v>-360</v>
      </c>
      <c r="N886" t="s">
        <v>58</v>
      </c>
    </row>
    <row r="887" spans="2:14" ht="14.25">
      <c r="B887">
        <v>93</v>
      </c>
      <c r="C887">
        <v>97</v>
      </c>
      <c r="D887" s="2">
        <v>3.6E-05</v>
      </c>
      <c r="E887">
        <v>-0.002133</v>
      </c>
      <c r="F887">
        <v>0</v>
      </c>
      <c r="G887">
        <v>10000</v>
      </c>
      <c r="H887">
        <v>15000</v>
      </c>
      <c r="I887">
        <v>20000</v>
      </c>
      <c r="J887">
        <v>1.025</v>
      </c>
      <c r="K887">
        <v>0</v>
      </c>
      <c r="L887">
        <v>1</v>
      </c>
      <c r="M887">
        <v>-360</v>
      </c>
      <c r="N887" t="s">
        <v>58</v>
      </c>
    </row>
    <row r="888" spans="2:14" ht="14.25">
      <c r="B888">
        <v>96</v>
      </c>
      <c r="C888">
        <v>97</v>
      </c>
      <c r="D888">
        <v>0.000185</v>
      </c>
      <c r="E888">
        <v>0.0328</v>
      </c>
      <c r="F888">
        <v>0</v>
      </c>
      <c r="G888">
        <v>10000</v>
      </c>
      <c r="H888">
        <v>15000</v>
      </c>
      <c r="I888">
        <v>20000</v>
      </c>
      <c r="J888">
        <v>0.954545</v>
      </c>
      <c r="K888">
        <v>0</v>
      </c>
      <c r="L888">
        <v>1</v>
      </c>
      <c r="M888">
        <v>-360</v>
      </c>
      <c r="N888" t="s">
        <v>58</v>
      </c>
    </row>
    <row r="889" spans="2:14" ht="14.25">
      <c r="B889">
        <v>94</v>
      </c>
      <c r="C889">
        <v>98</v>
      </c>
      <c r="D889" s="2">
        <v>2.1E-05</v>
      </c>
      <c r="E889">
        <v>0.017733</v>
      </c>
      <c r="F889">
        <v>0</v>
      </c>
      <c r="G889">
        <v>10000</v>
      </c>
      <c r="H889">
        <v>15000</v>
      </c>
      <c r="I889">
        <v>20000</v>
      </c>
      <c r="J889">
        <v>1</v>
      </c>
      <c r="K889">
        <v>0</v>
      </c>
      <c r="L889">
        <v>1</v>
      </c>
      <c r="M889">
        <v>-360</v>
      </c>
      <c r="N889" t="s">
        <v>58</v>
      </c>
    </row>
    <row r="890" spans="2:14" ht="14.25">
      <c r="B890">
        <v>93</v>
      </c>
      <c r="C890">
        <v>98</v>
      </c>
      <c r="D890" s="2">
        <v>3.6E-05</v>
      </c>
      <c r="E890">
        <v>-0.002133</v>
      </c>
      <c r="F890">
        <v>0</v>
      </c>
      <c r="G890">
        <v>10000</v>
      </c>
      <c r="H890">
        <v>15000</v>
      </c>
      <c r="I890">
        <v>20000</v>
      </c>
      <c r="J890">
        <v>1.025</v>
      </c>
      <c r="K890">
        <v>0</v>
      </c>
      <c r="L890">
        <v>1</v>
      </c>
      <c r="M890">
        <v>-360</v>
      </c>
      <c r="N890" t="s">
        <v>58</v>
      </c>
    </row>
    <row r="891" spans="2:14" ht="14.25">
      <c r="B891">
        <v>95</v>
      </c>
      <c r="C891">
        <v>98</v>
      </c>
      <c r="D891">
        <v>0.000185</v>
      </c>
      <c r="E891">
        <v>0.0328</v>
      </c>
      <c r="F891">
        <v>0</v>
      </c>
      <c r="G891">
        <v>10000</v>
      </c>
      <c r="H891">
        <v>15000</v>
      </c>
      <c r="I891">
        <v>20000</v>
      </c>
      <c r="J891">
        <v>0.954545</v>
      </c>
      <c r="K891">
        <v>0</v>
      </c>
      <c r="L891">
        <v>1</v>
      </c>
      <c r="M891">
        <v>-360</v>
      </c>
      <c r="N891" t="s">
        <v>58</v>
      </c>
    </row>
    <row r="892" spans="2:14" ht="14.25">
      <c r="B892">
        <v>100</v>
      </c>
      <c r="C892">
        <v>101</v>
      </c>
      <c r="D892">
        <v>0.000874</v>
      </c>
      <c r="E892">
        <v>0.034975</v>
      </c>
      <c r="F892">
        <v>0</v>
      </c>
      <c r="G892">
        <v>10000</v>
      </c>
      <c r="H892">
        <v>15000</v>
      </c>
      <c r="I892">
        <v>20000</v>
      </c>
      <c r="J892">
        <v>1.052174</v>
      </c>
      <c r="K892">
        <v>0</v>
      </c>
      <c r="L892">
        <v>1</v>
      </c>
      <c r="M892">
        <v>-360</v>
      </c>
      <c r="N892" t="s">
        <v>58</v>
      </c>
    </row>
    <row r="893" spans="2:14" ht="14.25">
      <c r="B893">
        <v>100</v>
      </c>
      <c r="C893">
        <v>102</v>
      </c>
      <c r="D893">
        <v>0.000874</v>
      </c>
      <c r="E893">
        <v>0.034975</v>
      </c>
      <c r="F893">
        <v>0</v>
      </c>
      <c r="G893">
        <v>10000</v>
      </c>
      <c r="H893">
        <v>15000</v>
      </c>
      <c r="I893">
        <v>20000</v>
      </c>
      <c r="J893">
        <v>1.052174</v>
      </c>
      <c r="K893">
        <v>0</v>
      </c>
      <c r="L893">
        <v>1</v>
      </c>
      <c r="M893">
        <v>-360</v>
      </c>
      <c r="N893" t="s">
        <v>58</v>
      </c>
    </row>
    <row r="894" spans="2:14" ht="14.25">
      <c r="B894">
        <v>105</v>
      </c>
      <c r="C894">
        <v>106</v>
      </c>
      <c r="D894">
        <v>0.000874</v>
      </c>
      <c r="E894">
        <v>0.02962</v>
      </c>
      <c r="F894">
        <v>0</v>
      </c>
      <c r="G894">
        <v>10000</v>
      </c>
      <c r="H894">
        <v>15000</v>
      </c>
      <c r="I894">
        <v>20000</v>
      </c>
      <c r="J894">
        <v>1.052174</v>
      </c>
      <c r="K894">
        <v>0</v>
      </c>
      <c r="L894">
        <v>1</v>
      </c>
      <c r="M894">
        <v>-360</v>
      </c>
      <c r="N894" t="s">
        <v>58</v>
      </c>
    </row>
    <row r="895" spans="2:14" ht="14.25">
      <c r="B895">
        <v>105</v>
      </c>
      <c r="C895">
        <v>107</v>
      </c>
      <c r="D895">
        <v>0.000874</v>
      </c>
      <c r="E895">
        <v>0.02962</v>
      </c>
      <c r="F895">
        <v>0</v>
      </c>
      <c r="G895">
        <v>10000</v>
      </c>
      <c r="H895">
        <v>15000</v>
      </c>
      <c r="I895">
        <v>20000</v>
      </c>
      <c r="J895">
        <v>1.052174</v>
      </c>
      <c r="K895">
        <v>0</v>
      </c>
      <c r="L895">
        <v>1</v>
      </c>
      <c r="M895">
        <v>-360</v>
      </c>
      <c r="N895" t="s">
        <v>58</v>
      </c>
    </row>
    <row r="896" spans="2:14" ht="14.25">
      <c r="B896">
        <v>115</v>
      </c>
      <c r="C896">
        <v>116</v>
      </c>
      <c r="D896">
        <v>0.005137</v>
      </c>
      <c r="E896">
        <v>0.196736</v>
      </c>
      <c r="F896">
        <v>0</v>
      </c>
      <c r="G896">
        <v>10000</v>
      </c>
      <c r="H896">
        <v>15000</v>
      </c>
      <c r="I896">
        <v>20000</v>
      </c>
      <c r="J896">
        <v>1.052174</v>
      </c>
      <c r="K896">
        <v>0</v>
      </c>
      <c r="L896">
        <v>1</v>
      </c>
      <c r="M896">
        <v>-360</v>
      </c>
      <c r="N896" t="s">
        <v>58</v>
      </c>
    </row>
    <row r="897" spans="2:14" ht="14.25">
      <c r="B897">
        <v>115</v>
      </c>
      <c r="C897">
        <v>117</v>
      </c>
      <c r="D897">
        <v>0.005137</v>
      </c>
      <c r="E897">
        <v>0.176736</v>
      </c>
      <c r="F897">
        <v>0</v>
      </c>
      <c r="G897">
        <v>10000</v>
      </c>
      <c r="H897">
        <v>15000</v>
      </c>
      <c r="I897">
        <v>20000</v>
      </c>
      <c r="J897">
        <v>1.052174</v>
      </c>
      <c r="K897">
        <v>0</v>
      </c>
      <c r="L897">
        <v>1</v>
      </c>
      <c r="M897">
        <v>-360</v>
      </c>
      <c r="N897" t="s">
        <v>58</v>
      </c>
    </row>
    <row r="898" spans="2:14" ht="14.25">
      <c r="B898">
        <v>125</v>
      </c>
      <c r="C898">
        <v>126</v>
      </c>
      <c r="D898">
        <v>0.002077</v>
      </c>
      <c r="E898">
        <v>0.0895</v>
      </c>
      <c r="F898">
        <v>0</v>
      </c>
      <c r="G898">
        <v>10000</v>
      </c>
      <c r="H898">
        <v>15000</v>
      </c>
      <c r="I898">
        <v>20000</v>
      </c>
      <c r="J898">
        <v>1.052174</v>
      </c>
      <c r="K898">
        <v>0</v>
      </c>
      <c r="L898">
        <v>1</v>
      </c>
      <c r="M898">
        <v>-360</v>
      </c>
      <c r="N898" t="s">
        <v>58</v>
      </c>
    </row>
    <row r="899" spans="2:14" ht="14.25">
      <c r="B899">
        <v>125</v>
      </c>
      <c r="C899">
        <v>127</v>
      </c>
      <c r="D899">
        <v>0.002186</v>
      </c>
      <c r="E899">
        <v>0.0911</v>
      </c>
      <c r="F899">
        <v>0</v>
      </c>
      <c r="G899">
        <v>10000</v>
      </c>
      <c r="H899">
        <v>15000</v>
      </c>
      <c r="I899">
        <v>20000</v>
      </c>
      <c r="J899">
        <v>1.052174</v>
      </c>
      <c r="K899">
        <v>0</v>
      </c>
      <c r="L899">
        <v>1</v>
      </c>
      <c r="M899">
        <v>-360</v>
      </c>
      <c r="N899" t="s">
        <v>58</v>
      </c>
    </row>
    <row r="900" spans="2:14" ht="14.25">
      <c r="B900">
        <v>125</v>
      </c>
      <c r="C900">
        <v>128</v>
      </c>
      <c r="D900">
        <v>0.002951</v>
      </c>
      <c r="E900">
        <v>0.144601</v>
      </c>
      <c r="F900">
        <v>0</v>
      </c>
      <c r="G900">
        <v>10000</v>
      </c>
      <c r="H900">
        <v>15000</v>
      </c>
      <c r="I900">
        <v>20000</v>
      </c>
      <c r="J900">
        <v>1.052174</v>
      </c>
      <c r="K900">
        <v>0</v>
      </c>
      <c r="L900">
        <v>1</v>
      </c>
      <c r="M900">
        <v>-360</v>
      </c>
      <c r="N900" t="s">
        <v>58</v>
      </c>
    </row>
    <row r="901" spans="2:14" ht="14.25">
      <c r="B901">
        <v>125</v>
      </c>
      <c r="C901">
        <v>129</v>
      </c>
      <c r="D901">
        <v>0.002951</v>
      </c>
      <c r="E901">
        <v>0.142743</v>
      </c>
      <c r="F901">
        <v>0</v>
      </c>
      <c r="G901">
        <v>10000</v>
      </c>
      <c r="H901">
        <v>15000</v>
      </c>
      <c r="I901">
        <v>20000</v>
      </c>
      <c r="J901">
        <v>1.052174</v>
      </c>
      <c r="K901">
        <v>0</v>
      </c>
      <c r="L901">
        <v>1</v>
      </c>
      <c r="M901">
        <v>-360</v>
      </c>
      <c r="N901" t="s">
        <v>58</v>
      </c>
    </row>
    <row r="902" spans="2:14" ht="14.25">
      <c r="B902">
        <v>125</v>
      </c>
      <c r="C902">
        <v>130</v>
      </c>
      <c r="D902">
        <v>0.00317</v>
      </c>
      <c r="E902">
        <v>0.141868</v>
      </c>
      <c r="F902">
        <v>0</v>
      </c>
      <c r="G902">
        <v>10000</v>
      </c>
      <c r="H902">
        <v>15000</v>
      </c>
      <c r="I902">
        <v>20000</v>
      </c>
      <c r="J902">
        <v>1.052174</v>
      </c>
      <c r="K902">
        <v>0</v>
      </c>
      <c r="L902">
        <v>1</v>
      </c>
      <c r="M902">
        <v>-360</v>
      </c>
      <c r="N902" t="s">
        <v>58</v>
      </c>
    </row>
    <row r="903" spans="2:14" ht="14.25">
      <c r="B903">
        <v>125</v>
      </c>
      <c r="C903">
        <v>131</v>
      </c>
      <c r="D903">
        <v>0.003388</v>
      </c>
      <c r="E903">
        <v>0.147661</v>
      </c>
      <c r="F903">
        <v>0</v>
      </c>
      <c r="G903">
        <v>10000</v>
      </c>
      <c r="H903">
        <v>15000</v>
      </c>
      <c r="I903">
        <v>20000</v>
      </c>
      <c r="J903">
        <v>1.052174</v>
      </c>
      <c r="K903">
        <v>0</v>
      </c>
      <c r="L903">
        <v>1</v>
      </c>
      <c r="M903">
        <v>-360</v>
      </c>
      <c r="N903" t="s">
        <v>58</v>
      </c>
    </row>
    <row r="904" spans="2:14" ht="14.25">
      <c r="B904">
        <v>125</v>
      </c>
      <c r="C904">
        <v>132</v>
      </c>
      <c r="D904">
        <v>0.003935</v>
      </c>
      <c r="E904">
        <v>0.146568</v>
      </c>
      <c r="F904">
        <v>0</v>
      </c>
      <c r="G904">
        <v>10000</v>
      </c>
      <c r="H904">
        <v>15000</v>
      </c>
      <c r="I904">
        <v>20000</v>
      </c>
      <c r="J904">
        <v>1.052174</v>
      </c>
      <c r="K904">
        <v>0</v>
      </c>
      <c r="L904">
        <v>1</v>
      </c>
      <c r="M904">
        <v>-360</v>
      </c>
      <c r="N904" t="s">
        <v>58</v>
      </c>
    </row>
    <row r="905" spans="2:14" ht="14.25">
      <c r="B905">
        <v>125</v>
      </c>
      <c r="C905">
        <v>133</v>
      </c>
      <c r="D905">
        <v>0.004044</v>
      </c>
      <c r="E905">
        <v>0.144382</v>
      </c>
      <c r="F905">
        <v>0</v>
      </c>
      <c r="G905">
        <v>10000</v>
      </c>
      <c r="H905">
        <v>15000</v>
      </c>
      <c r="I905">
        <v>20000</v>
      </c>
      <c r="J905">
        <v>1.052174</v>
      </c>
      <c r="K905">
        <v>0</v>
      </c>
      <c r="L905">
        <v>1</v>
      </c>
      <c r="M905">
        <v>-360</v>
      </c>
      <c r="N905" t="s">
        <v>58</v>
      </c>
    </row>
    <row r="906" spans="2:14" ht="14.25">
      <c r="B906">
        <v>125</v>
      </c>
      <c r="C906">
        <v>134</v>
      </c>
      <c r="D906">
        <v>0.003716</v>
      </c>
      <c r="E906">
        <v>0.145475</v>
      </c>
      <c r="F906">
        <v>0</v>
      </c>
      <c r="G906">
        <v>10000</v>
      </c>
      <c r="H906">
        <v>15000</v>
      </c>
      <c r="I906">
        <v>20000</v>
      </c>
      <c r="J906">
        <v>1.052174</v>
      </c>
      <c r="K906">
        <v>0</v>
      </c>
      <c r="L906">
        <v>1</v>
      </c>
      <c r="M906">
        <v>-360</v>
      </c>
      <c r="N906" t="s">
        <v>58</v>
      </c>
    </row>
    <row r="907" spans="2:14" ht="14.25">
      <c r="B907">
        <v>125</v>
      </c>
      <c r="C907">
        <v>135</v>
      </c>
      <c r="D907">
        <v>0.003388</v>
      </c>
      <c r="E907">
        <v>0.147661</v>
      </c>
      <c r="F907">
        <v>0</v>
      </c>
      <c r="G907">
        <v>10000</v>
      </c>
      <c r="H907">
        <v>15000</v>
      </c>
      <c r="I907">
        <v>20000</v>
      </c>
      <c r="J907">
        <v>1.052174</v>
      </c>
      <c r="K907">
        <v>0</v>
      </c>
      <c r="L907">
        <v>1</v>
      </c>
      <c r="M907">
        <v>-360</v>
      </c>
      <c r="N907" t="s">
        <v>58</v>
      </c>
    </row>
    <row r="908" spans="2:14" ht="14.25">
      <c r="B908">
        <v>125</v>
      </c>
      <c r="C908">
        <v>136</v>
      </c>
      <c r="D908">
        <v>0.002951</v>
      </c>
      <c r="E908">
        <v>0.14001</v>
      </c>
      <c r="F908">
        <v>0</v>
      </c>
      <c r="G908">
        <v>10000</v>
      </c>
      <c r="H908">
        <v>15000</v>
      </c>
      <c r="I908">
        <v>20000</v>
      </c>
      <c r="J908">
        <v>1.052174</v>
      </c>
      <c r="K908">
        <v>0</v>
      </c>
      <c r="L908">
        <v>1</v>
      </c>
      <c r="M908">
        <v>-360</v>
      </c>
      <c r="N908" t="s">
        <v>58</v>
      </c>
    </row>
    <row r="909" spans="2:14" ht="14.25">
      <c r="B909">
        <v>125</v>
      </c>
      <c r="C909">
        <v>137</v>
      </c>
      <c r="D909">
        <v>0.004263</v>
      </c>
      <c r="E909">
        <v>0.148207</v>
      </c>
      <c r="F909">
        <v>0</v>
      </c>
      <c r="G909">
        <v>10000</v>
      </c>
      <c r="H909">
        <v>15000</v>
      </c>
      <c r="I909">
        <v>20000</v>
      </c>
      <c r="J909">
        <v>1.052174</v>
      </c>
      <c r="K909">
        <v>0</v>
      </c>
      <c r="L909">
        <v>1</v>
      </c>
      <c r="M909">
        <v>-360</v>
      </c>
      <c r="N909" t="s">
        <v>58</v>
      </c>
    </row>
    <row r="910" spans="2:14" ht="14.25">
      <c r="B910">
        <v>142</v>
      </c>
      <c r="C910">
        <v>145</v>
      </c>
      <c r="D910" s="2">
        <v>2.3E-05</v>
      </c>
      <c r="E910">
        <v>0.018992</v>
      </c>
      <c r="F910">
        <v>0</v>
      </c>
      <c r="G910">
        <v>10000</v>
      </c>
      <c r="H910">
        <v>15000</v>
      </c>
      <c r="I910">
        <v>20000</v>
      </c>
      <c r="J910">
        <v>1</v>
      </c>
      <c r="K910">
        <v>0</v>
      </c>
      <c r="L910">
        <v>1</v>
      </c>
      <c r="M910">
        <v>-360</v>
      </c>
      <c r="N910" t="s">
        <v>58</v>
      </c>
    </row>
    <row r="911" spans="2:14" ht="14.25">
      <c r="B911">
        <v>144</v>
      </c>
      <c r="C911">
        <v>145</v>
      </c>
      <c r="D911" s="2">
        <v>4E-05</v>
      </c>
      <c r="E911">
        <v>-0.002499</v>
      </c>
      <c r="F911">
        <v>0</v>
      </c>
      <c r="G911">
        <v>10000</v>
      </c>
      <c r="H911">
        <v>15000</v>
      </c>
      <c r="I911">
        <v>20000</v>
      </c>
      <c r="J911">
        <v>1</v>
      </c>
      <c r="K911">
        <v>0</v>
      </c>
      <c r="L911">
        <v>1</v>
      </c>
      <c r="M911">
        <v>-360</v>
      </c>
      <c r="N911" t="s">
        <v>58</v>
      </c>
    </row>
    <row r="912" spans="2:14" ht="14.25">
      <c r="B912">
        <v>143</v>
      </c>
      <c r="C912">
        <v>145</v>
      </c>
      <c r="D912">
        <v>0.000204</v>
      </c>
      <c r="E912">
        <v>0.036015</v>
      </c>
      <c r="F912">
        <v>0</v>
      </c>
      <c r="G912">
        <v>10000</v>
      </c>
      <c r="H912">
        <v>15000</v>
      </c>
      <c r="I912">
        <v>20000</v>
      </c>
      <c r="J912">
        <v>1</v>
      </c>
      <c r="K912">
        <v>0</v>
      </c>
      <c r="L912">
        <v>1</v>
      </c>
      <c r="M912">
        <v>-360</v>
      </c>
      <c r="N912" t="s">
        <v>58</v>
      </c>
    </row>
    <row r="913" spans="2:14" ht="14.25">
      <c r="B913">
        <v>148</v>
      </c>
      <c r="C913">
        <v>149</v>
      </c>
      <c r="D913">
        <v>0.002054</v>
      </c>
      <c r="E913">
        <v>0.088667</v>
      </c>
      <c r="F913">
        <v>0</v>
      </c>
      <c r="G913">
        <v>10000</v>
      </c>
      <c r="H913">
        <v>15000</v>
      </c>
      <c r="I913">
        <v>20000</v>
      </c>
      <c r="J913">
        <v>1.052174</v>
      </c>
      <c r="K913">
        <v>0</v>
      </c>
      <c r="L913">
        <v>1</v>
      </c>
      <c r="M913">
        <v>-360</v>
      </c>
      <c r="N913" t="s">
        <v>58</v>
      </c>
    </row>
    <row r="914" spans="2:14" ht="14.25">
      <c r="B914">
        <v>148</v>
      </c>
      <c r="C914">
        <v>150</v>
      </c>
      <c r="D914">
        <v>0.001879</v>
      </c>
      <c r="E914">
        <v>0.088667</v>
      </c>
      <c r="F914">
        <v>0</v>
      </c>
      <c r="G914">
        <v>10000</v>
      </c>
      <c r="H914">
        <v>15000</v>
      </c>
      <c r="I914">
        <v>20000</v>
      </c>
      <c r="J914">
        <v>1.052174</v>
      </c>
      <c r="K914">
        <v>0</v>
      </c>
      <c r="L914">
        <v>1</v>
      </c>
      <c r="M914">
        <v>-360</v>
      </c>
      <c r="N914" t="s">
        <v>58</v>
      </c>
    </row>
    <row r="915" spans="2:14" ht="14.25">
      <c r="B915">
        <v>148</v>
      </c>
      <c r="C915">
        <v>151</v>
      </c>
      <c r="D915">
        <v>0</v>
      </c>
      <c r="E915">
        <v>0.0471</v>
      </c>
      <c r="F915">
        <v>0</v>
      </c>
      <c r="G915">
        <v>10000</v>
      </c>
      <c r="H915">
        <v>15000</v>
      </c>
      <c r="I915">
        <v>20000</v>
      </c>
      <c r="J915">
        <v>1</v>
      </c>
      <c r="K915">
        <v>0</v>
      </c>
      <c r="L915">
        <v>1</v>
      </c>
      <c r="M915">
        <v>-360</v>
      </c>
      <c r="N915" t="s">
        <v>58</v>
      </c>
    </row>
    <row r="916" spans="2:14" ht="14.25">
      <c r="B916">
        <v>164</v>
      </c>
      <c r="C916">
        <v>165</v>
      </c>
      <c r="D916">
        <v>0.003279</v>
      </c>
      <c r="E916">
        <v>0.133671</v>
      </c>
      <c r="F916">
        <v>0</v>
      </c>
      <c r="G916">
        <v>10000</v>
      </c>
      <c r="H916">
        <v>15000</v>
      </c>
      <c r="I916">
        <v>20000</v>
      </c>
      <c r="J916">
        <v>0.856</v>
      </c>
      <c r="K916">
        <v>0</v>
      </c>
      <c r="L916">
        <v>1</v>
      </c>
      <c r="M916">
        <v>-360</v>
      </c>
      <c r="N916" t="s">
        <v>58</v>
      </c>
    </row>
    <row r="917" spans="2:14" ht="14.25">
      <c r="B917">
        <v>167</v>
      </c>
      <c r="C917">
        <v>165</v>
      </c>
      <c r="D917">
        <v>0.001967</v>
      </c>
      <c r="E917">
        <v>0.080443</v>
      </c>
      <c r="F917">
        <v>0</v>
      </c>
      <c r="G917">
        <v>10000</v>
      </c>
      <c r="H917">
        <v>15000</v>
      </c>
      <c r="I917">
        <v>20000</v>
      </c>
      <c r="J917">
        <v>1</v>
      </c>
      <c r="K917">
        <v>0</v>
      </c>
      <c r="L917">
        <v>1</v>
      </c>
      <c r="M917">
        <v>-360</v>
      </c>
      <c r="N917" t="s">
        <v>58</v>
      </c>
    </row>
    <row r="918" spans="2:14" ht="14.25">
      <c r="B918">
        <v>162</v>
      </c>
      <c r="C918">
        <v>165</v>
      </c>
      <c r="D918">
        <v>0.001421</v>
      </c>
      <c r="E918">
        <v>-0.0039</v>
      </c>
      <c r="F918">
        <v>0</v>
      </c>
      <c r="G918">
        <v>10000</v>
      </c>
      <c r="H918">
        <v>15000</v>
      </c>
      <c r="I918">
        <v>20000</v>
      </c>
      <c r="J918">
        <v>1</v>
      </c>
      <c r="K918">
        <v>0</v>
      </c>
      <c r="L918">
        <v>1</v>
      </c>
      <c r="M918">
        <v>-360</v>
      </c>
      <c r="N918" t="s">
        <v>58</v>
      </c>
    </row>
    <row r="919" spans="2:14" ht="14.25">
      <c r="B919">
        <v>164</v>
      </c>
      <c r="C919">
        <v>166</v>
      </c>
      <c r="D919">
        <v>0.00306</v>
      </c>
      <c r="E919">
        <v>0.133343</v>
      </c>
      <c r="F919">
        <v>0</v>
      </c>
      <c r="G919">
        <v>10000</v>
      </c>
      <c r="H919">
        <v>15000</v>
      </c>
      <c r="I919">
        <v>20000</v>
      </c>
      <c r="J919">
        <v>0.856</v>
      </c>
      <c r="K919">
        <v>0</v>
      </c>
      <c r="L919">
        <v>1</v>
      </c>
      <c r="M919">
        <v>-360</v>
      </c>
      <c r="N919" t="s">
        <v>58</v>
      </c>
    </row>
    <row r="920" spans="2:14" ht="14.25">
      <c r="B920">
        <v>168</v>
      </c>
      <c r="C920">
        <v>166</v>
      </c>
      <c r="D920">
        <v>0.002077</v>
      </c>
      <c r="E920">
        <v>0.078694</v>
      </c>
      <c r="F920">
        <v>0</v>
      </c>
      <c r="G920">
        <v>10000</v>
      </c>
      <c r="H920">
        <v>15000</v>
      </c>
      <c r="I920">
        <v>20000</v>
      </c>
      <c r="J920">
        <v>1</v>
      </c>
      <c r="K920">
        <v>0</v>
      </c>
      <c r="L920">
        <v>1</v>
      </c>
      <c r="M920">
        <v>-360</v>
      </c>
      <c r="N920" t="s">
        <v>58</v>
      </c>
    </row>
    <row r="921" spans="2:14" ht="14.25">
      <c r="B921">
        <v>163</v>
      </c>
      <c r="C921">
        <v>166</v>
      </c>
      <c r="D921">
        <v>0.001312</v>
      </c>
      <c r="E921">
        <v>-0.0036</v>
      </c>
      <c r="F921">
        <v>0</v>
      </c>
      <c r="G921">
        <v>10000</v>
      </c>
      <c r="H921">
        <v>15000</v>
      </c>
      <c r="I921">
        <v>20000</v>
      </c>
      <c r="J921">
        <v>1</v>
      </c>
      <c r="K921">
        <v>0</v>
      </c>
      <c r="L921">
        <v>1</v>
      </c>
      <c r="M921">
        <v>-360</v>
      </c>
      <c r="N921" t="s">
        <v>58</v>
      </c>
    </row>
    <row r="922" spans="2:14" ht="14.25">
      <c r="B922">
        <v>175</v>
      </c>
      <c r="C922">
        <v>179</v>
      </c>
      <c r="D922" s="2">
        <v>6.7E-05</v>
      </c>
      <c r="E922">
        <v>0.014059</v>
      </c>
      <c r="F922">
        <v>0</v>
      </c>
      <c r="G922">
        <v>10000</v>
      </c>
      <c r="H922">
        <v>15000</v>
      </c>
      <c r="I922">
        <v>20000</v>
      </c>
      <c r="J922">
        <v>0.952381</v>
      </c>
      <c r="K922">
        <v>0</v>
      </c>
      <c r="L922">
        <v>1</v>
      </c>
      <c r="M922">
        <v>-360</v>
      </c>
      <c r="N922" t="s">
        <v>58</v>
      </c>
    </row>
    <row r="923" spans="2:14" ht="14.25">
      <c r="B923">
        <v>177</v>
      </c>
      <c r="C923">
        <v>179</v>
      </c>
      <c r="D923" s="2">
        <v>6.7E-05</v>
      </c>
      <c r="E923">
        <v>-0.001247</v>
      </c>
      <c r="F923">
        <v>0</v>
      </c>
      <c r="G923">
        <v>10000</v>
      </c>
      <c r="H923">
        <v>15000</v>
      </c>
      <c r="I923">
        <v>20000</v>
      </c>
      <c r="J923">
        <v>0.955</v>
      </c>
      <c r="K923">
        <v>0</v>
      </c>
      <c r="L923">
        <v>1</v>
      </c>
      <c r="M923">
        <v>-360</v>
      </c>
      <c r="N923" t="s">
        <v>58</v>
      </c>
    </row>
    <row r="924" spans="2:14" ht="14.25">
      <c r="B924">
        <v>176</v>
      </c>
      <c r="C924">
        <v>179</v>
      </c>
      <c r="D924">
        <v>0.000266</v>
      </c>
      <c r="E924">
        <v>0.027778</v>
      </c>
      <c r="F924">
        <v>0</v>
      </c>
      <c r="G924">
        <v>10000</v>
      </c>
      <c r="H924">
        <v>15000</v>
      </c>
      <c r="I924">
        <v>20000</v>
      </c>
      <c r="J924">
        <v>1</v>
      </c>
      <c r="K924">
        <v>0</v>
      </c>
      <c r="L924">
        <v>1</v>
      </c>
      <c r="M924">
        <v>-360</v>
      </c>
      <c r="N924" t="s">
        <v>58</v>
      </c>
    </row>
    <row r="925" spans="2:14" ht="14.25">
      <c r="B925">
        <v>175</v>
      </c>
      <c r="C925">
        <v>180</v>
      </c>
      <c r="D925" s="2">
        <v>1.5E-05</v>
      </c>
      <c r="E925">
        <v>0.016805</v>
      </c>
      <c r="F925">
        <v>0</v>
      </c>
      <c r="G925">
        <v>10000</v>
      </c>
      <c r="H925">
        <v>15000</v>
      </c>
      <c r="I925">
        <v>20000</v>
      </c>
      <c r="J925">
        <v>1</v>
      </c>
      <c r="K925">
        <v>0</v>
      </c>
      <c r="L925">
        <v>1</v>
      </c>
      <c r="M925">
        <v>-360</v>
      </c>
      <c r="N925" t="s">
        <v>58</v>
      </c>
    </row>
    <row r="926" spans="2:14" ht="14.25">
      <c r="B926">
        <v>177</v>
      </c>
      <c r="C926">
        <v>180</v>
      </c>
      <c r="D926" s="2">
        <v>2.7E-05</v>
      </c>
      <c r="E926">
        <v>-0.001305</v>
      </c>
      <c r="F926">
        <v>0</v>
      </c>
      <c r="G926">
        <v>10000</v>
      </c>
      <c r="H926">
        <v>15000</v>
      </c>
      <c r="I926">
        <v>20000</v>
      </c>
      <c r="J926">
        <v>1</v>
      </c>
      <c r="K926">
        <v>0</v>
      </c>
      <c r="L926">
        <v>1</v>
      </c>
      <c r="M926">
        <v>-360</v>
      </c>
      <c r="N926" t="s">
        <v>58</v>
      </c>
    </row>
    <row r="927" spans="2:14" ht="14.25">
      <c r="B927">
        <v>178</v>
      </c>
      <c r="C927">
        <v>180</v>
      </c>
      <c r="D927">
        <v>0.000266</v>
      </c>
      <c r="E927">
        <v>0.036745</v>
      </c>
      <c r="F927">
        <v>0</v>
      </c>
      <c r="G927">
        <v>10000</v>
      </c>
      <c r="H927">
        <v>15000</v>
      </c>
      <c r="I927">
        <v>20000</v>
      </c>
      <c r="J927">
        <v>0.954545</v>
      </c>
      <c r="K927">
        <v>0</v>
      </c>
      <c r="L927">
        <v>1</v>
      </c>
      <c r="M927">
        <v>-360</v>
      </c>
      <c r="N927" t="s">
        <v>58</v>
      </c>
    </row>
    <row r="928" spans="2:14" ht="14.25">
      <c r="B928">
        <v>202</v>
      </c>
      <c r="C928">
        <v>204</v>
      </c>
      <c r="D928">
        <v>0.004918</v>
      </c>
      <c r="E928">
        <v>0.290622</v>
      </c>
      <c r="F928">
        <v>0</v>
      </c>
      <c r="G928">
        <v>10000</v>
      </c>
      <c r="H928">
        <v>15000</v>
      </c>
      <c r="I928">
        <v>20000</v>
      </c>
      <c r="J928">
        <v>1.052174</v>
      </c>
      <c r="K928">
        <v>0</v>
      </c>
      <c r="L928">
        <v>1</v>
      </c>
      <c r="M928">
        <v>-360</v>
      </c>
      <c r="N928" t="s">
        <v>58</v>
      </c>
    </row>
    <row r="929" spans="2:14" ht="14.25">
      <c r="B929">
        <v>203</v>
      </c>
      <c r="C929">
        <v>204</v>
      </c>
      <c r="D929">
        <v>0.005356</v>
      </c>
      <c r="E929">
        <v>0.166351</v>
      </c>
      <c r="F929">
        <v>0</v>
      </c>
      <c r="G929">
        <v>10000</v>
      </c>
      <c r="H929">
        <v>15000</v>
      </c>
      <c r="I929">
        <v>20000</v>
      </c>
      <c r="J929">
        <v>1.045455</v>
      </c>
      <c r="K929">
        <v>0</v>
      </c>
      <c r="L929">
        <v>1</v>
      </c>
      <c r="M929">
        <v>-360</v>
      </c>
      <c r="N929" t="s">
        <v>58</v>
      </c>
    </row>
    <row r="930" spans="2:14" ht="14.25">
      <c r="B930">
        <v>200</v>
      </c>
      <c r="C930">
        <v>204</v>
      </c>
      <c r="D930">
        <v>0.002186</v>
      </c>
      <c r="E930">
        <v>-0.006011</v>
      </c>
      <c r="F930">
        <v>0</v>
      </c>
      <c r="G930">
        <v>10000</v>
      </c>
      <c r="H930">
        <v>15000</v>
      </c>
      <c r="I930">
        <v>20000</v>
      </c>
      <c r="J930">
        <v>1</v>
      </c>
      <c r="K930">
        <v>0</v>
      </c>
      <c r="L930">
        <v>1</v>
      </c>
      <c r="M930">
        <v>-360</v>
      </c>
      <c r="N930" t="s">
        <v>58</v>
      </c>
    </row>
    <row r="931" spans="2:14" ht="14.25">
      <c r="B931">
        <v>202</v>
      </c>
      <c r="C931">
        <v>201</v>
      </c>
      <c r="D931">
        <v>0.024264</v>
      </c>
      <c r="E931">
        <v>0.502004</v>
      </c>
      <c r="F931">
        <v>0</v>
      </c>
      <c r="G931">
        <v>10000</v>
      </c>
      <c r="H931">
        <v>15000</v>
      </c>
      <c r="I931">
        <v>20000</v>
      </c>
      <c r="J931">
        <v>1.052174</v>
      </c>
      <c r="K931">
        <v>0</v>
      </c>
      <c r="L931">
        <v>1</v>
      </c>
      <c r="M931">
        <v>-360</v>
      </c>
      <c r="N931" t="s">
        <v>58</v>
      </c>
    </row>
    <row r="932" spans="2:14" ht="14.25">
      <c r="B932">
        <v>212</v>
      </c>
      <c r="C932">
        <v>213</v>
      </c>
      <c r="D932">
        <v>0.008744</v>
      </c>
      <c r="E932">
        <v>0.0369</v>
      </c>
      <c r="F932">
        <v>0</v>
      </c>
      <c r="G932">
        <v>10000</v>
      </c>
      <c r="H932">
        <v>15000</v>
      </c>
      <c r="I932">
        <v>20000</v>
      </c>
      <c r="J932">
        <v>1.096014</v>
      </c>
      <c r="K932">
        <v>0</v>
      </c>
      <c r="L932">
        <v>1</v>
      </c>
      <c r="M932">
        <v>-360</v>
      </c>
      <c r="N932" t="s">
        <v>58</v>
      </c>
    </row>
    <row r="933" spans="2:14" ht="14.25">
      <c r="B933">
        <v>212</v>
      </c>
      <c r="C933">
        <v>214</v>
      </c>
      <c r="D933">
        <v>0.008744</v>
      </c>
      <c r="E933">
        <v>0.0369</v>
      </c>
      <c r="F933">
        <v>0</v>
      </c>
      <c r="G933">
        <v>10000</v>
      </c>
      <c r="H933">
        <v>15000</v>
      </c>
      <c r="I933">
        <v>20000</v>
      </c>
      <c r="J933">
        <v>1.096014</v>
      </c>
      <c r="K933">
        <v>0</v>
      </c>
      <c r="L933">
        <v>1</v>
      </c>
      <c r="M933">
        <v>-360</v>
      </c>
      <c r="N933" t="s">
        <v>58</v>
      </c>
    </row>
    <row r="934" spans="2:14" ht="14.25">
      <c r="B934">
        <v>218</v>
      </c>
      <c r="C934">
        <v>221</v>
      </c>
      <c r="D934">
        <v>0.0002</v>
      </c>
      <c r="E934">
        <v>0.0155</v>
      </c>
      <c r="F934">
        <v>0</v>
      </c>
      <c r="G934">
        <v>10000</v>
      </c>
      <c r="H934">
        <v>15000</v>
      </c>
      <c r="I934">
        <v>20000</v>
      </c>
      <c r="J934">
        <v>1</v>
      </c>
      <c r="K934">
        <v>0</v>
      </c>
      <c r="L934">
        <v>1</v>
      </c>
      <c r="M934">
        <v>-360</v>
      </c>
      <c r="N934" t="s">
        <v>58</v>
      </c>
    </row>
    <row r="935" spans="2:14" ht="14.25">
      <c r="B935">
        <v>217</v>
      </c>
      <c r="C935">
        <v>221</v>
      </c>
      <c r="D935">
        <v>0.0001</v>
      </c>
      <c r="E935">
        <v>-0.0014</v>
      </c>
      <c r="F935">
        <v>0</v>
      </c>
      <c r="G935">
        <v>10000</v>
      </c>
      <c r="H935">
        <v>15000</v>
      </c>
      <c r="I935">
        <v>20000</v>
      </c>
      <c r="J935">
        <v>1.025</v>
      </c>
      <c r="K935">
        <v>0</v>
      </c>
      <c r="L935">
        <v>1</v>
      </c>
      <c r="M935">
        <v>-360</v>
      </c>
      <c r="N935" t="s">
        <v>58</v>
      </c>
    </row>
    <row r="936" spans="2:14" ht="14.25">
      <c r="B936">
        <v>220</v>
      </c>
      <c r="C936">
        <v>221</v>
      </c>
      <c r="D936">
        <v>0.0005</v>
      </c>
      <c r="E936">
        <v>0.0306</v>
      </c>
      <c r="F936">
        <v>0</v>
      </c>
      <c r="G936">
        <v>10000</v>
      </c>
      <c r="H936">
        <v>15000</v>
      </c>
      <c r="I936">
        <v>20000</v>
      </c>
      <c r="J936">
        <v>1</v>
      </c>
      <c r="K936">
        <v>0</v>
      </c>
      <c r="L936">
        <v>1</v>
      </c>
      <c r="M936">
        <v>-360</v>
      </c>
      <c r="N936" t="s">
        <v>58</v>
      </c>
    </row>
    <row r="937" spans="2:14" ht="14.25">
      <c r="B937">
        <v>218</v>
      </c>
      <c r="C937">
        <v>222</v>
      </c>
      <c r="D937">
        <v>0.0002</v>
      </c>
      <c r="E937">
        <v>0.0155</v>
      </c>
      <c r="F937">
        <v>0</v>
      </c>
      <c r="G937">
        <v>10000</v>
      </c>
      <c r="H937">
        <v>15000</v>
      </c>
      <c r="I937">
        <v>20000</v>
      </c>
      <c r="J937">
        <v>1</v>
      </c>
      <c r="K937">
        <v>0</v>
      </c>
      <c r="L937">
        <v>1</v>
      </c>
      <c r="M937">
        <v>-360</v>
      </c>
      <c r="N937" t="s">
        <v>58</v>
      </c>
    </row>
    <row r="938" spans="2:14" ht="14.25">
      <c r="B938">
        <v>217</v>
      </c>
      <c r="C938">
        <v>222</v>
      </c>
      <c r="D938">
        <v>0.0001</v>
      </c>
      <c r="E938">
        <v>-0.0014</v>
      </c>
      <c r="F938">
        <v>0</v>
      </c>
      <c r="G938">
        <v>10000</v>
      </c>
      <c r="H938">
        <v>15000</v>
      </c>
      <c r="I938">
        <v>20000</v>
      </c>
      <c r="J938">
        <v>1.025</v>
      </c>
      <c r="K938">
        <v>0</v>
      </c>
      <c r="L938">
        <v>1</v>
      </c>
      <c r="M938">
        <v>-360</v>
      </c>
      <c r="N938" t="s">
        <v>58</v>
      </c>
    </row>
    <row r="939" spans="2:14" ht="14.25">
      <c r="B939">
        <v>219</v>
      </c>
      <c r="C939">
        <v>222</v>
      </c>
      <c r="D939">
        <v>0.0005</v>
      </c>
      <c r="E939">
        <v>0.0306</v>
      </c>
      <c r="F939">
        <v>0</v>
      </c>
      <c r="G939">
        <v>10000</v>
      </c>
      <c r="H939">
        <v>15000</v>
      </c>
      <c r="I939">
        <v>20000</v>
      </c>
      <c r="J939">
        <v>1</v>
      </c>
      <c r="K939">
        <v>0</v>
      </c>
      <c r="L939">
        <v>1</v>
      </c>
      <c r="M939">
        <v>-360</v>
      </c>
      <c r="N939" t="s">
        <v>58</v>
      </c>
    </row>
    <row r="940" spans="2:14" ht="14.25">
      <c r="B940">
        <v>226</v>
      </c>
      <c r="C940">
        <v>227</v>
      </c>
      <c r="D940">
        <v>0.000874</v>
      </c>
      <c r="E940">
        <v>0.0348</v>
      </c>
      <c r="F940">
        <v>0</v>
      </c>
      <c r="G940">
        <v>10000</v>
      </c>
      <c r="H940">
        <v>15000</v>
      </c>
      <c r="I940">
        <v>20000</v>
      </c>
      <c r="J940">
        <v>0.956522</v>
      </c>
      <c r="K940">
        <v>0</v>
      </c>
      <c r="L940">
        <v>1</v>
      </c>
      <c r="M940">
        <v>-360</v>
      </c>
      <c r="N940" t="s">
        <v>58</v>
      </c>
    </row>
    <row r="941" spans="2:14" ht="14.25">
      <c r="B941">
        <v>226</v>
      </c>
      <c r="C941">
        <v>228</v>
      </c>
      <c r="D941">
        <v>0.000874</v>
      </c>
      <c r="E941">
        <v>0.035075</v>
      </c>
      <c r="F941">
        <v>0</v>
      </c>
      <c r="G941">
        <v>10000</v>
      </c>
      <c r="H941">
        <v>15000</v>
      </c>
      <c r="I941">
        <v>20000</v>
      </c>
      <c r="J941">
        <v>0.956522</v>
      </c>
      <c r="K941">
        <v>0</v>
      </c>
      <c r="L941">
        <v>1</v>
      </c>
      <c r="M941">
        <v>-360</v>
      </c>
      <c r="N941" t="s">
        <v>58</v>
      </c>
    </row>
    <row r="942" spans="2:14" ht="14.25">
      <c r="B942">
        <v>233</v>
      </c>
      <c r="C942">
        <v>234</v>
      </c>
      <c r="D942">
        <v>0.001312</v>
      </c>
      <c r="E942">
        <v>0.053042</v>
      </c>
      <c r="F942">
        <v>0</v>
      </c>
      <c r="G942">
        <v>10000</v>
      </c>
      <c r="H942">
        <v>15000</v>
      </c>
      <c r="I942">
        <v>20000</v>
      </c>
      <c r="J942">
        <v>1</v>
      </c>
      <c r="K942">
        <v>0</v>
      </c>
      <c r="L942">
        <v>1</v>
      </c>
      <c r="M942">
        <v>-360</v>
      </c>
      <c r="N942" t="s">
        <v>58</v>
      </c>
    </row>
    <row r="943" spans="2:14" ht="14.25">
      <c r="B943">
        <v>233</v>
      </c>
      <c r="C943">
        <v>235</v>
      </c>
      <c r="D943">
        <v>0.001312</v>
      </c>
      <c r="E943">
        <v>0.05325</v>
      </c>
      <c r="F943">
        <v>0</v>
      </c>
      <c r="G943">
        <v>10000</v>
      </c>
      <c r="H943">
        <v>15000</v>
      </c>
      <c r="I943">
        <v>20000</v>
      </c>
      <c r="J943">
        <v>1</v>
      </c>
      <c r="K943">
        <v>0</v>
      </c>
      <c r="L943">
        <v>1</v>
      </c>
      <c r="M943">
        <v>-360</v>
      </c>
      <c r="N943" t="s">
        <v>58</v>
      </c>
    </row>
    <row r="944" spans="2:14" ht="14.25">
      <c r="B944">
        <v>238</v>
      </c>
      <c r="C944">
        <v>240</v>
      </c>
      <c r="D944" s="2">
        <v>6.6E-05</v>
      </c>
      <c r="E944">
        <v>0.018887</v>
      </c>
      <c r="F944">
        <v>0</v>
      </c>
      <c r="G944">
        <v>10000</v>
      </c>
      <c r="H944">
        <v>15000</v>
      </c>
      <c r="I944">
        <v>20000</v>
      </c>
      <c r="J944">
        <v>1</v>
      </c>
      <c r="K944">
        <v>0</v>
      </c>
      <c r="L944">
        <v>1</v>
      </c>
      <c r="M944">
        <v>-360</v>
      </c>
      <c r="N944" t="s">
        <v>58</v>
      </c>
    </row>
    <row r="945" spans="2:14" ht="14.25">
      <c r="B945">
        <v>237</v>
      </c>
      <c r="C945">
        <v>240</v>
      </c>
      <c r="D945" s="2">
        <v>8.1E-05</v>
      </c>
      <c r="E945">
        <v>-0.001359</v>
      </c>
      <c r="F945">
        <v>0</v>
      </c>
      <c r="G945">
        <v>10000</v>
      </c>
      <c r="H945">
        <v>15000</v>
      </c>
      <c r="I945">
        <v>20000</v>
      </c>
      <c r="J945">
        <v>1</v>
      </c>
      <c r="K945">
        <v>0</v>
      </c>
      <c r="L945">
        <v>1</v>
      </c>
      <c r="M945">
        <v>-360</v>
      </c>
      <c r="N945" t="s">
        <v>58</v>
      </c>
    </row>
    <row r="946" spans="2:14" ht="14.25">
      <c r="B946">
        <v>239</v>
      </c>
      <c r="C946">
        <v>240</v>
      </c>
      <c r="D946">
        <v>0.000423</v>
      </c>
      <c r="E946">
        <v>0.040551</v>
      </c>
      <c r="F946">
        <v>0</v>
      </c>
      <c r="G946">
        <v>10000</v>
      </c>
      <c r="H946">
        <v>15000</v>
      </c>
      <c r="I946">
        <v>20000</v>
      </c>
      <c r="J946">
        <v>0.954545</v>
      </c>
      <c r="K946">
        <v>0</v>
      </c>
      <c r="L946">
        <v>1</v>
      </c>
      <c r="M946">
        <v>-360</v>
      </c>
      <c r="N946" t="s">
        <v>58</v>
      </c>
    </row>
    <row r="947" spans="2:14" ht="14.25">
      <c r="B947">
        <v>242</v>
      </c>
      <c r="C947">
        <v>243</v>
      </c>
      <c r="D947">
        <v>0.000874</v>
      </c>
      <c r="E947">
        <v>0.043719</v>
      </c>
      <c r="F947">
        <v>0</v>
      </c>
      <c r="G947">
        <v>10000</v>
      </c>
      <c r="H947">
        <v>15000</v>
      </c>
      <c r="I947">
        <v>20000</v>
      </c>
      <c r="J947">
        <v>0.956522</v>
      </c>
      <c r="K947">
        <v>0</v>
      </c>
      <c r="L947">
        <v>1</v>
      </c>
      <c r="M947">
        <v>-360</v>
      </c>
      <c r="N947" t="s">
        <v>58</v>
      </c>
    </row>
    <row r="948" spans="2:14" ht="14.25">
      <c r="B948">
        <v>242</v>
      </c>
      <c r="C948">
        <v>244</v>
      </c>
      <c r="D948">
        <v>0.000874</v>
      </c>
      <c r="E948">
        <v>0.043719</v>
      </c>
      <c r="F948">
        <v>0</v>
      </c>
      <c r="G948">
        <v>10000</v>
      </c>
      <c r="H948">
        <v>15000</v>
      </c>
      <c r="I948">
        <v>20000</v>
      </c>
      <c r="J948">
        <v>0.956522</v>
      </c>
      <c r="K948">
        <v>0</v>
      </c>
      <c r="L948">
        <v>1</v>
      </c>
      <c r="M948">
        <v>-360</v>
      </c>
      <c r="N948" t="s">
        <v>58</v>
      </c>
    </row>
    <row r="949" spans="2:14" ht="14.25">
      <c r="B949">
        <v>247</v>
      </c>
      <c r="C949">
        <v>251</v>
      </c>
      <c r="D949">
        <v>0.0002</v>
      </c>
      <c r="E949">
        <v>0.0155</v>
      </c>
      <c r="F949">
        <v>0</v>
      </c>
      <c r="G949">
        <v>10000</v>
      </c>
      <c r="H949">
        <v>15000</v>
      </c>
      <c r="I949">
        <v>20000</v>
      </c>
      <c r="J949">
        <v>1</v>
      </c>
      <c r="K949">
        <v>0</v>
      </c>
      <c r="L949">
        <v>1</v>
      </c>
      <c r="M949">
        <v>-360</v>
      </c>
      <c r="N949" t="s">
        <v>58</v>
      </c>
    </row>
    <row r="950" spans="2:14" ht="14.25">
      <c r="B950">
        <v>250</v>
      </c>
      <c r="C950">
        <v>251</v>
      </c>
      <c r="D950">
        <v>0.0001</v>
      </c>
      <c r="E950">
        <v>-0.0014</v>
      </c>
      <c r="F950">
        <v>0</v>
      </c>
      <c r="G950">
        <v>10000</v>
      </c>
      <c r="H950">
        <v>15000</v>
      </c>
      <c r="I950">
        <v>20000</v>
      </c>
      <c r="J950">
        <v>0.975</v>
      </c>
      <c r="K950">
        <v>0</v>
      </c>
      <c r="L950">
        <v>1</v>
      </c>
      <c r="M950">
        <v>-360</v>
      </c>
      <c r="N950" t="s">
        <v>58</v>
      </c>
    </row>
    <row r="951" spans="2:14" ht="14.25">
      <c r="B951">
        <v>248</v>
      </c>
      <c r="C951">
        <v>251</v>
      </c>
      <c r="D951">
        <v>0.0005</v>
      </c>
      <c r="E951">
        <v>0.0306</v>
      </c>
      <c r="F951">
        <v>0</v>
      </c>
      <c r="G951">
        <v>10000</v>
      </c>
      <c r="H951">
        <v>15000</v>
      </c>
      <c r="I951">
        <v>20000</v>
      </c>
      <c r="J951">
        <v>0.954545</v>
      </c>
      <c r="K951">
        <v>0</v>
      </c>
      <c r="L951">
        <v>1</v>
      </c>
      <c r="M951">
        <v>-360</v>
      </c>
      <c r="N951" t="s">
        <v>58</v>
      </c>
    </row>
    <row r="952" spans="2:14" ht="14.25">
      <c r="B952">
        <v>247</v>
      </c>
      <c r="C952">
        <v>252</v>
      </c>
      <c r="D952">
        <v>0.0002</v>
      </c>
      <c r="E952">
        <v>0.0155</v>
      </c>
      <c r="F952">
        <v>0</v>
      </c>
      <c r="G952">
        <v>10000</v>
      </c>
      <c r="H952">
        <v>15000</v>
      </c>
      <c r="I952">
        <v>20000</v>
      </c>
      <c r="J952">
        <v>1</v>
      </c>
      <c r="K952">
        <v>0</v>
      </c>
      <c r="L952">
        <v>1</v>
      </c>
      <c r="M952">
        <v>-360</v>
      </c>
      <c r="N952" t="s">
        <v>58</v>
      </c>
    </row>
    <row r="953" spans="2:14" ht="14.25">
      <c r="B953">
        <v>250</v>
      </c>
      <c r="C953">
        <v>252</v>
      </c>
      <c r="D953">
        <v>0.0001</v>
      </c>
      <c r="E953">
        <v>-0.0014</v>
      </c>
      <c r="F953">
        <v>0</v>
      </c>
      <c r="G953">
        <v>10000</v>
      </c>
      <c r="H953">
        <v>15000</v>
      </c>
      <c r="I953">
        <v>20000</v>
      </c>
      <c r="J953">
        <v>0.975</v>
      </c>
      <c r="K953">
        <v>0</v>
      </c>
      <c r="L953">
        <v>1</v>
      </c>
      <c r="M953">
        <v>-360</v>
      </c>
      <c r="N953" t="s">
        <v>58</v>
      </c>
    </row>
    <row r="954" spans="2:14" ht="14.25">
      <c r="B954">
        <v>249</v>
      </c>
      <c r="C954">
        <v>252</v>
      </c>
      <c r="D954">
        <v>0.0005</v>
      </c>
      <c r="E954">
        <v>0.0306</v>
      </c>
      <c r="F954">
        <v>0</v>
      </c>
      <c r="G954">
        <v>10000</v>
      </c>
      <c r="H954">
        <v>15000</v>
      </c>
      <c r="I954">
        <v>20000</v>
      </c>
      <c r="J954">
        <v>0.954545</v>
      </c>
      <c r="K954">
        <v>0</v>
      </c>
      <c r="L954">
        <v>1</v>
      </c>
      <c r="M954">
        <v>-360</v>
      </c>
      <c r="N954" t="s">
        <v>58</v>
      </c>
    </row>
    <row r="955" spans="2:14" ht="14.25">
      <c r="B955">
        <v>257</v>
      </c>
      <c r="C955">
        <v>258</v>
      </c>
      <c r="D955">
        <v>0.0002</v>
      </c>
      <c r="E955">
        <v>0.0169</v>
      </c>
      <c r="F955">
        <v>0</v>
      </c>
      <c r="G955">
        <v>10000</v>
      </c>
      <c r="H955">
        <v>15000</v>
      </c>
      <c r="I955">
        <v>20000</v>
      </c>
      <c r="J955">
        <v>1</v>
      </c>
      <c r="K955">
        <v>0</v>
      </c>
      <c r="L955">
        <v>1</v>
      </c>
      <c r="M955">
        <v>-360</v>
      </c>
      <c r="N955" t="s">
        <v>58</v>
      </c>
    </row>
    <row r="956" spans="2:14" ht="14.25">
      <c r="B956">
        <v>257</v>
      </c>
      <c r="C956">
        <v>259</v>
      </c>
      <c r="D956">
        <v>0.0002</v>
      </c>
      <c r="E956">
        <v>0.0169</v>
      </c>
      <c r="F956">
        <v>0</v>
      </c>
      <c r="G956">
        <v>10000</v>
      </c>
      <c r="H956">
        <v>15000</v>
      </c>
      <c r="I956">
        <v>20000</v>
      </c>
      <c r="J956">
        <v>1</v>
      </c>
      <c r="K956">
        <v>0</v>
      </c>
      <c r="L956">
        <v>1</v>
      </c>
      <c r="M956">
        <v>-360</v>
      </c>
      <c r="N956" t="s">
        <v>58</v>
      </c>
    </row>
    <row r="957" spans="2:14" ht="14.25">
      <c r="B957">
        <v>262</v>
      </c>
      <c r="C957">
        <v>263</v>
      </c>
      <c r="D957">
        <v>0.002186</v>
      </c>
      <c r="E957">
        <v>0.09957</v>
      </c>
      <c r="F957">
        <v>0</v>
      </c>
      <c r="G957">
        <v>10000</v>
      </c>
      <c r="H957">
        <v>15000</v>
      </c>
      <c r="I957">
        <v>20000</v>
      </c>
      <c r="J957">
        <v>1</v>
      </c>
      <c r="K957">
        <v>0</v>
      </c>
      <c r="L957">
        <v>1</v>
      </c>
      <c r="M957">
        <v>-360</v>
      </c>
      <c r="N957" t="s">
        <v>58</v>
      </c>
    </row>
    <row r="958" spans="2:14" ht="14.25">
      <c r="B958">
        <v>262</v>
      </c>
      <c r="C958">
        <v>264</v>
      </c>
      <c r="D958">
        <v>0.002186</v>
      </c>
      <c r="E958">
        <v>0.09957</v>
      </c>
      <c r="F958">
        <v>0</v>
      </c>
      <c r="G958">
        <v>10000</v>
      </c>
      <c r="H958">
        <v>15000</v>
      </c>
      <c r="I958">
        <v>20000</v>
      </c>
      <c r="J958">
        <v>1</v>
      </c>
      <c r="K958">
        <v>0</v>
      </c>
      <c r="L958">
        <v>1</v>
      </c>
      <c r="M958">
        <v>-360</v>
      </c>
      <c r="N958" t="s">
        <v>58</v>
      </c>
    </row>
    <row r="959" spans="2:14" ht="14.25">
      <c r="B959">
        <v>266</v>
      </c>
      <c r="C959">
        <v>267</v>
      </c>
      <c r="D959">
        <v>0.0001</v>
      </c>
      <c r="E959">
        <v>0.001</v>
      </c>
      <c r="F959">
        <v>0</v>
      </c>
      <c r="G959">
        <v>10000</v>
      </c>
      <c r="H959">
        <v>15000</v>
      </c>
      <c r="I959">
        <v>20000</v>
      </c>
      <c r="J959">
        <v>1.05</v>
      </c>
      <c r="K959">
        <v>0</v>
      </c>
      <c r="L959">
        <v>1</v>
      </c>
      <c r="M959">
        <v>-360</v>
      </c>
      <c r="N959" t="s">
        <v>58</v>
      </c>
    </row>
    <row r="960" spans="2:14" ht="14.25">
      <c r="B960">
        <v>266</v>
      </c>
      <c r="C960">
        <v>268</v>
      </c>
      <c r="D960">
        <v>0.0001</v>
      </c>
      <c r="E960">
        <v>0.001</v>
      </c>
      <c r="F960">
        <v>0</v>
      </c>
      <c r="G960">
        <v>10000</v>
      </c>
      <c r="H960">
        <v>15000</v>
      </c>
      <c r="I960">
        <v>20000</v>
      </c>
      <c r="J960">
        <v>1.05</v>
      </c>
      <c r="K960">
        <v>0</v>
      </c>
      <c r="L960">
        <v>1</v>
      </c>
      <c r="M960">
        <v>-360</v>
      </c>
      <c r="N960" t="s">
        <v>58</v>
      </c>
    </row>
    <row r="961" spans="2:14" ht="14.25">
      <c r="B961">
        <v>269</v>
      </c>
      <c r="C961">
        <v>270</v>
      </c>
      <c r="D961">
        <v>0</v>
      </c>
      <c r="E961">
        <v>0.009358</v>
      </c>
      <c r="F961">
        <v>0</v>
      </c>
      <c r="G961">
        <v>10000</v>
      </c>
      <c r="H961">
        <v>15000</v>
      </c>
      <c r="I961">
        <v>20000</v>
      </c>
      <c r="J961">
        <v>0.956522</v>
      </c>
      <c r="K961">
        <v>0</v>
      </c>
      <c r="L961">
        <v>1</v>
      </c>
      <c r="M961">
        <v>-360</v>
      </c>
      <c r="N961" t="s">
        <v>58</v>
      </c>
    </row>
    <row r="962" spans="2:14" ht="14.25">
      <c r="B962">
        <v>271</v>
      </c>
      <c r="C962">
        <v>272</v>
      </c>
      <c r="D962">
        <v>0</v>
      </c>
      <c r="E962">
        <v>0.0471</v>
      </c>
      <c r="F962">
        <v>0</v>
      </c>
      <c r="G962">
        <v>10000</v>
      </c>
      <c r="H962">
        <v>15000</v>
      </c>
      <c r="I962">
        <v>20000</v>
      </c>
      <c r="J962">
        <v>1.052174</v>
      </c>
      <c r="K962">
        <v>0</v>
      </c>
      <c r="L962">
        <v>1</v>
      </c>
      <c r="M962">
        <v>-360</v>
      </c>
      <c r="N962" t="s">
        <v>58</v>
      </c>
    </row>
    <row r="963" spans="2:14" ht="14.25">
      <c r="B963">
        <v>271</v>
      </c>
      <c r="C963">
        <v>273</v>
      </c>
      <c r="D963">
        <v>0</v>
      </c>
      <c r="E963">
        <v>0.05</v>
      </c>
      <c r="F963">
        <v>0</v>
      </c>
      <c r="G963">
        <v>10000</v>
      </c>
      <c r="H963">
        <v>15000</v>
      </c>
      <c r="I963">
        <v>20000</v>
      </c>
      <c r="J963">
        <v>1.052174</v>
      </c>
      <c r="K963">
        <v>0</v>
      </c>
      <c r="L963">
        <v>1</v>
      </c>
      <c r="M963">
        <v>-360</v>
      </c>
      <c r="N963" t="s">
        <v>58</v>
      </c>
    </row>
    <row r="964" spans="2:14" ht="14.25">
      <c r="B964">
        <v>282</v>
      </c>
      <c r="C964">
        <v>286</v>
      </c>
      <c r="D964">
        <v>0.0002</v>
      </c>
      <c r="E964">
        <v>0.0155</v>
      </c>
      <c r="F964">
        <v>0</v>
      </c>
      <c r="G964">
        <v>10000</v>
      </c>
      <c r="H964">
        <v>15000</v>
      </c>
      <c r="I964">
        <v>20000</v>
      </c>
      <c r="J964">
        <v>1</v>
      </c>
      <c r="K964">
        <v>0</v>
      </c>
      <c r="L964">
        <v>1</v>
      </c>
      <c r="M964">
        <v>-360</v>
      </c>
      <c r="N964" t="s">
        <v>58</v>
      </c>
    </row>
    <row r="965" spans="2:14" ht="14.25">
      <c r="B965">
        <v>285</v>
      </c>
      <c r="C965">
        <v>286</v>
      </c>
      <c r="D965">
        <v>0.0001</v>
      </c>
      <c r="E965">
        <v>-0.0014</v>
      </c>
      <c r="F965">
        <v>0</v>
      </c>
      <c r="G965">
        <v>10000</v>
      </c>
      <c r="H965">
        <v>15000</v>
      </c>
      <c r="I965">
        <v>20000</v>
      </c>
      <c r="J965">
        <v>1.025</v>
      </c>
      <c r="K965">
        <v>0</v>
      </c>
      <c r="L965">
        <v>1</v>
      </c>
      <c r="M965">
        <v>-360</v>
      </c>
      <c r="N965" t="s">
        <v>58</v>
      </c>
    </row>
    <row r="966" spans="2:14" ht="14.25">
      <c r="B966">
        <v>283</v>
      </c>
      <c r="C966">
        <v>286</v>
      </c>
      <c r="D966">
        <v>0.0005</v>
      </c>
      <c r="E966">
        <v>0.0306</v>
      </c>
      <c r="F966">
        <v>0</v>
      </c>
      <c r="G966">
        <v>10000</v>
      </c>
      <c r="H966">
        <v>15000</v>
      </c>
      <c r="I966">
        <v>20000</v>
      </c>
      <c r="J966">
        <v>0.954545</v>
      </c>
      <c r="K966">
        <v>0</v>
      </c>
      <c r="L966">
        <v>1</v>
      </c>
      <c r="M966">
        <v>-360</v>
      </c>
      <c r="N966" t="s">
        <v>58</v>
      </c>
    </row>
    <row r="967" spans="2:14" ht="14.25">
      <c r="B967">
        <v>287</v>
      </c>
      <c r="C967">
        <v>288</v>
      </c>
      <c r="D967" s="2">
        <v>3E-05</v>
      </c>
      <c r="E967">
        <v>0.0595</v>
      </c>
      <c r="F967">
        <v>0</v>
      </c>
      <c r="G967">
        <v>10000</v>
      </c>
      <c r="H967">
        <v>15000</v>
      </c>
      <c r="I967">
        <v>20000</v>
      </c>
      <c r="J967">
        <v>0.956522</v>
      </c>
      <c r="K967">
        <v>0</v>
      </c>
      <c r="L967">
        <v>1</v>
      </c>
      <c r="M967">
        <v>-360</v>
      </c>
      <c r="N967" t="s">
        <v>58</v>
      </c>
    </row>
    <row r="968" spans="2:14" ht="14.25">
      <c r="B968">
        <v>287</v>
      </c>
      <c r="C968">
        <v>289</v>
      </c>
      <c r="D968">
        <v>0</v>
      </c>
      <c r="E968">
        <v>0.0595</v>
      </c>
      <c r="F968">
        <v>0</v>
      </c>
      <c r="G968">
        <v>10000</v>
      </c>
      <c r="H968">
        <v>15000</v>
      </c>
      <c r="I968">
        <v>20000</v>
      </c>
      <c r="J968">
        <v>0.956522</v>
      </c>
      <c r="K968">
        <v>0</v>
      </c>
      <c r="L968">
        <v>1</v>
      </c>
      <c r="M968">
        <v>-360</v>
      </c>
      <c r="N968" t="s">
        <v>58</v>
      </c>
    </row>
    <row r="969" spans="2:14" ht="14.25">
      <c r="B969">
        <v>307</v>
      </c>
      <c r="C969">
        <v>310</v>
      </c>
      <c r="D969" s="2">
        <v>3.6E-05</v>
      </c>
      <c r="E969">
        <v>0.019073</v>
      </c>
      <c r="F969">
        <v>0</v>
      </c>
      <c r="G969">
        <v>10000</v>
      </c>
      <c r="H969">
        <v>15000</v>
      </c>
      <c r="I969">
        <v>20000</v>
      </c>
      <c r="J969">
        <v>1</v>
      </c>
      <c r="K969">
        <v>0</v>
      </c>
      <c r="L969">
        <v>1</v>
      </c>
      <c r="M969">
        <v>-360</v>
      </c>
      <c r="N969" t="s">
        <v>58</v>
      </c>
    </row>
    <row r="970" spans="2:14" ht="14.25">
      <c r="B970">
        <v>306</v>
      </c>
      <c r="C970">
        <v>310</v>
      </c>
      <c r="D970" s="2">
        <v>1.5E-05</v>
      </c>
      <c r="E970">
        <v>-0.003273</v>
      </c>
      <c r="F970">
        <v>0</v>
      </c>
      <c r="G970">
        <v>10000</v>
      </c>
      <c r="H970">
        <v>15000</v>
      </c>
      <c r="I970">
        <v>20000</v>
      </c>
      <c r="J970">
        <v>1</v>
      </c>
      <c r="K970">
        <v>0</v>
      </c>
      <c r="L970">
        <v>1</v>
      </c>
      <c r="M970">
        <v>-360</v>
      </c>
      <c r="N970" t="s">
        <v>58</v>
      </c>
    </row>
    <row r="971" spans="2:14" ht="14.25">
      <c r="B971">
        <v>309</v>
      </c>
      <c r="C971">
        <v>310</v>
      </c>
      <c r="D971">
        <v>0.000124</v>
      </c>
      <c r="E971">
        <v>0.033153</v>
      </c>
      <c r="F971">
        <v>0</v>
      </c>
      <c r="G971">
        <v>10000</v>
      </c>
      <c r="H971">
        <v>15000</v>
      </c>
      <c r="I971">
        <v>20000</v>
      </c>
      <c r="J971">
        <v>0.954545</v>
      </c>
      <c r="K971">
        <v>0</v>
      </c>
      <c r="L971">
        <v>1</v>
      </c>
      <c r="M971">
        <v>-360</v>
      </c>
      <c r="N971" t="s">
        <v>58</v>
      </c>
    </row>
    <row r="972" spans="2:14" ht="14.25">
      <c r="B972">
        <v>307</v>
      </c>
      <c r="C972">
        <v>311</v>
      </c>
      <c r="D972" s="2">
        <v>3.6E-05</v>
      </c>
      <c r="E972">
        <v>0.019073</v>
      </c>
      <c r="F972">
        <v>0</v>
      </c>
      <c r="G972">
        <v>10000</v>
      </c>
      <c r="H972">
        <v>15000</v>
      </c>
      <c r="I972">
        <v>20000</v>
      </c>
      <c r="J972">
        <v>1</v>
      </c>
      <c r="K972">
        <v>0</v>
      </c>
      <c r="L972">
        <v>1</v>
      </c>
      <c r="M972">
        <v>-360</v>
      </c>
      <c r="N972" t="s">
        <v>58</v>
      </c>
    </row>
    <row r="973" spans="2:14" ht="14.25">
      <c r="B973">
        <v>306</v>
      </c>
      <c r="C973">
        <v>311</v>
      </c>
      <c r="D973" s="2">
        <v>1.5E-05</v>
      </c>
      <c r="E973">
        <v>-0.003273</v>
      </c>
      <c r="F973">
        <v>0</v>
      </c>
      <c r="G973">
        <v>10000</v>
      </c>
      <c r="H973">
        <v>15000</v>
      </c>
      <c r="I973">
        <v>20000</v>
      </c>
      <c r="J973">
        <v>1</v>
      </c>
      <c r="K973">
        <v>0</v>
      </c>
      <c r="L973">
        <v>1</v>
      </c>
      <c r="M973">
        <v>-360</v>
      </c>
      <c r="N973" t="s">
        <v>58</v>
      </c>
    </row>
    <row r="974" spans="2:14" ht="14.25">
      <c r="B974">
        <v>308</v>
      </c>
      <c r="C974">
        <v>311</v>
      </c>
      <c r="D974">
        <v>0.000124</v>
      </c>
      <c r="E974">
        <v>0.033153</v>
      </c>
      <c r="F974">
        <v>0</v>
      </c>
      <c r="G974">
        <v>10000</v>
      </c>
      <c r="H974">
        <v>15000</v>
      </c>
      <c r="I974">
        <v>20000</v>
      </c>
      <c r="J974">
        <v>0.954545</v>
      </c>
      <c r="K974">
        <v>0</v>
      </c>
      <c r="L974">
        <v>1</v>
      </c>
      <c r="M974">
        <v>-360</v>
      </c>
      <c r="N974" t="s">
        <v>58</v>
      </c>
    </row>
    <row r="975" ht="14.25">
      <c r="A975" t="s">
        <v>18</v>
      </c>
    </row>
    <row r="977" ht="14.25">
      <c r="A977" t="s">
        <v>59</v>
      </c>
    </row>
    <row r="978" ht="14.25">
      <c r="A978" t="s">
        <v>60</v>
      </c>
    </row>
    <row r="979" spans="1:10" ht="14.25">
      <c r="A979" t="s">
        <v>3</v>
      </c>
      <c r="B979">
        <v>1</v>
      </c>
      <c r="C979" t="s">
        <v>61</v>
      </c>
      <c r="D979" t="s">
        <v>62</v>
      </c>
      <c r="E979" t="s">
        <v>63</v>
      </c>
      <c r="F979" t="s">
        <v>64</v>
      </c>
      <c r="G979" t="s">
        <v>65</v>
      </c>
      <c r="H979" t="s">
        <v>66</v>
      </c>
      <c r="I979" t="s">
        <v>67</v>
      </c>
      <c r="J979" t="s">
        <v>68</v>
      </c>
    </row>
    <row r="980" spans="1:8" ht="14.25">
      <c r="A980" t="s">
        <v>3</v>
      </c>
      <c r="B980">
        <v>2</v>
      </c>
      <c r="C980" t="s">
        <v>61</v>
      </c>
      <c r="D980" t="s">
        <v>62</v>
      </c>
      <c r="E980" t="s">
        <v>63</v>
      </c>
      <c r="F980" t="s">
        <v>69</v>
      </c>
      <c r="G980" t="s">
        <v>66</v>
      </c>
      <c r="H980" t="s">
        <v>70</v>
      </c>
    </row>
    <row r="981" ht="14.25">
      <c r="A981" t="s">
        <v>71</v>
      </c>
    </row>
    <row r="982" spans="2:8" ht="14.25">
      <c r="B982">
        <v>2</v>
      </c>
      <c r="C982">
        <v>1200</v>
      </c>
      <c r="D982">
        <v>0</v>
      </c>
      <c r="E982">
        <v>3</v>
      </c>
      <c r="F982">
        <v>0.004545</v>
      </c>
      <c r="G982">
        <v>-0.909091</v>
      </c>
      <c r="H982">
        <v>45.45910046</v>
      </c>
    </row>
    <row r="983" spans="2:8" ht="14.25">
      <c r="B983">
        <v>2</v>
      </c>
      <c r="C983">
        <v>1210</v>
      </c>
      <c r="D983">
        <v>0</v>
      </c>
      <c r="E983">
        <v>3</v>
      </c>
      <c r="F983">
        <v>0.000758</v>
      </c>
      <c r="G983">
        <v>0</v>
      </c>
      <c r="H983">
        <v>0</v>
      </c>
    </row>
    <row r="984" spans="2:8" ht="14.25">
      <c r="B984">
        <v>2</v>
      </c>
      <c r="C984">
        <v>1220</v>
      </c>
      <c r="D984">
        <v>0</v>
      </c>
      <c r="E984">
        <v>3</v>
      </c>
      <c r="F984">
        <v>0.000714</v>
      </c>
      <c r="G984">
        <v>0</v>
      </c>
      <c r="H984">
        <v>0</v>
      </c>
    </row>
    <row r="985" spans="2:8" ht="14.25">
      <c r="B985">
        <v>2</v>
      </c>
      <c r="C985">
        <v>1230</v>
      </c>
      <c r="D985">
        <v>0</v>
      </c>
      <c r="E985">
        <v>3</v>
      </c>
      <c r="F985">
        <v>0.008333</v>
      </c>
      <c r="G985">
        <v>-0.833333</v>
      </c>
      <c r="H985">
        <v>20.83415003</v>
      </c>
    </row>
    <row r="986" spans="2:8" ht="14.25">
      <c r="B986">
        <v>2</v>
      </c>
      <c r="C986">
        <v>1240</v>
      </c>
      <c r="D986">
        <v>0</v>
      </c>
      <c r="E986">
        <v>3</v>
      </c>
      <c r="F986">
        <v>0.008333</v>
      </c>
      <c r="G986">
        <v>-0.833333</v>
      </c>
      <c r="H986">
        <v>20.83415003</v>
      </c>
    </row>
    <row r="987" spans="2:8" ht="14.25">
      <c r="B987">
        <v>2</v>
      </c>
      <c r="C987">
        <v>1250</v>
      </c>
      <c r="D987">
        <v>0</v>
      </c>
      <c r="E987">
        <v>3</v>
      </c>
      <c r="F987">
        <v>0.004545</v>
      </c>
      <c r="G987">
        <v>-0.909091</v>
      </c>
      <c r="H987">
        <v>45.45910046</v>
      </c>
    </row>
    <row r="988" spans="2:8" ht="14.25">
      <c r="B988">
        <v>2</v>
      </c>
      <c r="C988">
        <v>1260</v>
      </c>
      <c r="D988">
        <v>0</v>
      </c>
      <c r="E988">
        <v>3</v>
      </c>
      <c r="F988">
        <v>0.004545</v>
      </c>
      <c r="G988">
        <v>-0.909091</v>
      </c>
      <c r="H988">
        <v>45.45910046</v>
      </c>
    </row>
    <row r="989" spans="2:8" ht="14.25">
      <c r="B989">
        <v>2</v>
      </c>
      <c r="C989">
        <v>1270</v>
      </c>
      <c r="D989">
        <v>0</v>
      </c>
      <c r="E989">
        <v>3</v>
      </c>
      <c r="F989">
        <v>0.0025</v>
      </c>
      <c r="G989">
        <v>-0.75</v>
      </c>
      <c r="H989">
        <v>56.25</v>
      </c>
    </row>
    <row r="990" spans="2:8" ht="14.25">
      <c r="B990">
        <v>2</v>
      </c>
      <c r="C990">
        <v>1280</v>
      </c>
      <c r="D990">
        <v>0</v>
      </c>
      <c r="E990">
        <v>3</v>
      </c>
      <c r="F990">
        <v>0.0025</v>
      </c>
      <c r="G990">
        <v>-0.75</v>
      </c>
      <c r="H990">
        <v>56.25</v>
      </c>
    </row>
    <row r="991" spans="2:8" ht="14.25">
      <c r="B991">
        <v>2</v>
      </c>
      <c r="C991">
        <v>1290</v>
      </c>
      <c r="D991">
        <v>0</v>
      </c>
      <c r="E991">
        <v>3</v>
      </c>
      <c r="F991">
        <v>0.006897</v>
      </c>
      <c r="G991">
        <v>-0.862069</v>
      </c>
      <c r="H991">
        <v>66.93790636</v>
      </c>
    </row>
    <row r="992" spans="2:8" ht="14.25">
      <c r="B992">
        <v>2</v>
      </c>
      <c r="C992">
        <v>1300</v>
      </c>
      <c r="D992">
        <v>0</v>
      </c>
      <c r="E992">
        <v>3</v>
      </c>
      <c r="F992">
        <v>0.006897</v>
      </c>
      <c r="G992">
        <v>-0.862069</v>
      </c>
      <c r="H992">
        <v>66.93790636</v>
      </c>
    </row>
    <row r="993" spans="2:8" ht="14.25">
      <c r="B993">
        <v>2</v>
      </c>
      <c r="C993">
        <v>1310</v>
      </c>
      <c r="D993">
        <v>0</v>
      </c>
      <c r="E993">
        <v>3</v>
      </c>
      <c r="F993">
        <v>0.004167</v>
      </c>
      <c r="G993">
        <v>-0.833333</v>
      </c>
      <c r="H993">
        <v>41.66330027</v>
      </c>
    </row>
    <row r="994" spans="2:8" ht="14.25">
      <c r="B994">
        <v>2</v>
      </c>
      <c r="C994">
        <v>1320</v>
      </c>
      <c r="D994">
        <v>0</v>
      </c>
      <c r="E994">
        <v>3</v>
      </c>
      <c r="F994">
        <v>0.004545</v>
      </c>
      <c r="G994">
        <v>-0.909091</v>
      </c>
      <c r="H994">
        <v>45.45910046</v>
      </c>
    </row>
    <row r="995" spans="2:8" ht="14.25">
      <c r="B995">
        <v>2</v>
      </c>
      <c r="C995">
        <v>1330</v>
      </c>
      <c r="D995">
        <v>0</v>
      </c>
      <c r="E995">
        <v>3</v>
      </c>
      <c r="F995">
        <v>0.002778</v>
      </c>
      <c r="G995">
        <v>-0.833333</v>
      </c>
      <c r="H995">
        <v>62.4949504</v>
      </c>
    </row>
    <row r="996" spans="2:8" ht="14.25">
      <c r="B996">
        <v>2</v>
      </c>
      <c r="C996">
        <v>1340</v>
      </c>
      <c r="D996">
        <v>0</v>
      </c>
      <c r="E996">
        <v>3</v>
      </c>
      <c r="F996">
        <v>0.002778</v>
      </c>
      <c r="G996">
        <v>-0.833333</v>
      </c>
      <c r="H996">
        <v>62.4949504</v>
      </c>
    </row>
    <row r="997" spans="2:8" ht="14.25">
      <c r="B997">
        <v>2</v>
      </c>
      <c r="C997">
        <v>1350</v>
      </c>
      <c r="D997">
        <v>0</v>
      </c>
      <c r="E997">
        <v>3</v>
      </c>
      <c r="F997">
        <v>0.002778</v>
      </c>
      <c r="G997">
        <v>-0.833333</v>
      </c>
      <c r="H997">
        <v>62.4949504</v>
      </c>
    </row>
    <row r="998" spans="2:8" ht="14.25">
      <c r="B998">
        <v>2</v>
      </c>
      <c r="C998">
        <v>1360</v>
      </c>
      <c r="D998">
        <v>0</v>
      </c>
      <c r="E998">
        <v>3</v>
      </c>
      <c r="F998">
        <v>0.002778</v>
      </c>
      <c r="G998">
        <v>-0.833333</v>
      </c>
      <c r="H998">
        <v>62.4949504</v>
      </c>
    </row>
    <row r="999" spans="2:8" ht="14.25">
      <c r="B999">
        <v>2</v>
      </c>
      <c r="C999">
        <v>1370</v>
      </c>
      <c r="D999">
        <v>0</v>
      </c>
      <c r="E999">
        <v>3</v>
      </c>
      <c r="F999">
        <v>0.004545</v>
      </c>
      <c r="G999">
        <v>-0.909091</v>
      </c>
      <c r="H999">
        <v>85.45910046</v>
      </c>
    </row>
    <row r="1000" spans="2:8" ht="14.25">
      <c r="B1000">
        <v>2</v>
      </c>
      <c r="C1000">
        <v>1380</v>
      </c>
      <c r="D1000">
        <v>0</v>
      </c>
      <c r="E1000">
        <v>3</v>
      </c>
      <c r="F1000">
        <v>0.004545</v>
      </c>
      <c r="G1000">
        <v>-0.909091</v>
      </c>
      <c r="H1000">
        <v>85.45910046</v>
      </c>
    </row>
    <row r="1001" spans="2:8" ht="14.25">
      <c r="B1001">
        <v>2</v>
      </c>
      <c r="C1001">
        <v>1390</v>
      </c>
      <c r="D1001">
        <v>0</v>
      </c>
      <c r="E1001">
        <v>3</v>
      </c>
      <c r="F1001">
        <v>0.0125</v>
      </c>
      <c r="G1001">
        <v>-0.75</v>
      </c>
      <c r="H1001">
        <v>11.25</v>
      </c>
    </row>
    <row r="1002" spans="2:8" ht="14.25">
      <c r="B1002">
        <v>2</v>
      </c>
      <c r="C1002">
        <v>1400</v>
      </c>
      <c r="D1002">
        <v>0</v>
      </c>
      <c r="E1002">
        <v>3</v>
      </c>
      <c r="F1002">
        <v>0.002941</v>
      </c>
      <c r="G1002">
        <v>-0.882353</v>
      </c>
      <c r="H1002">
        <v>66.18045024</v>
      </c>
    </row>
    <row r="1003" spans="2:8" ht="14.25">
      <c r="B1003">
        <v>2</v>
      </c>
      <c r="C1003">
        <v>1410</v>
      </c>
      <c r="D1003">
        <v>0</v>
      </c>
      <c r="E1003">
        <v>3</v>
      </c>
      <c r="F1003">
        <v>0.002941</v>
      </c>
      <c r="G1003">
        <v>-0.882353</v>
      </c>
      <c r="H1003">
        <v>66.18045024</v>
      </c>
    </row>
    <row r="1004" spans="2:8" ht="14.25">
      <c r="B1004">
        <v>2</v>
      </c>
      <c r="C1004">
        <v>1420</v>
      </c>
      <c r="D1004">
        <v>0</v>
      </c>
      <c r="E1004">
        <v>3</v>
      </c>
      <c r="F1004">
        <v>0.002941</v>
      </c>
      <c r="G1004">
        <v>-0.882353</v>
      </c>
      <c r="H1004">
        <v>66.18045024</v>
      </c>
    </row>
    <row r="1005" spans="2:8" ht="14.25">
      <c r="B1005">
        <v>2</v>
      </c>
      <c r="C1005">
        <v>1430</v>
      </c>
      <c r="D1005">
        <v>0</v>
      </c>
      <c r="E1005">
        <v>3</v>
      </c>
      <c r="F1005">
        <v>0.002941</v>
      </c>
      <c r="G1005">
        <v>-0.882353</v>
      </c>
      <c r="H1005">
        <v>66.18045024</v>
      </c>
    </row>
    <row r="1006" spans="2:8" ht="14.25">
      <c r="B1006">
        <v>2</v>
      </c>
      <c r="C1006">
        <v>1440</v>
      </c>
      <c r="D1006">
        <v>0</v>
      </c>
      <c r="E1006">
        <v>3</v>
      </c>
      <c r="F1006">
        <v>0.002941</v>
      </c>
      <c r="G1006">
        <v>-0.882353</v>
      </c>
      <c r="H1006">
        <v>66.18045024</v>
      </c>
    </row>
    <row r="1007" spans="2:8" ht="14.25">
      <c r="B1007">
        <v>2</v>
      </c>
      <c r="C1007">
        <v>1450</v>
      </c>
      <c r="D1007">
        <v>0</v>
      </c>
      <c r="E1007">
        <v>3</v>
      </c>
      <c r="F1007">
        <v>0.001667</v>
      </c>
      <c r="G1007">
        <v>0</v>
      </c>
      <c r="H1007">
        <v>0</v>
      </c>
    </row>
    <row r="1008" spans="2:8" ht="14.25">
      <c r="B1008">
        <v>2</v>
      </c>
      <c r="C1008">
        <v>1460</v>
      </c>
      <c r="D1008">
        <v>0</v>
      </c>
      <c r="E1008">
        <v>3</v>
      </c>
      <c r="F1008">
        <v>0.002941</v>
      </c>
      <c r="G1008">
        <v>-0.882353</v>
      </c>
      <c r="H1008">
        <v>66.18045024</v>
      </c>
    </row>
    <row r="1009" spans="2:8" ht="14.25">
      <c r="B1009">
        <v>2</v>
      </c>
      <c r="C1009">
        <v>1470</v>
      </c>
      <c r="D1009">
        <v>0</v>
      </c>
      <c r="E1009">
        <v>3</v>
      </c>
      <c r="F1009">
        <v>0.00303</v>
      </c>
      <c r="G1009">
        <v>-1</v>
      </c>
      <c r="H1009">
        <v>122.50825083</v>
      </c>
    </row>
    <row r="1010" spans="2:8" ht="14.25">
      <c r="B1010">
        <v>2</v>
      </c>
      <c r="C1010">
        <v>1480</v>
      </c>
      <c r="D1010">
        <v>0</v>
      </c>
      <c r="E1010">
        <v>3</v>
      </c>
      <c r="F1010">
        <v>0.00303</v>
      </c>
      <c r="G1010">
        <v>-1</v>
      </c>
      <c r="H1010">
        <v>122.50825083</v>
      </c>
    </row>
    <row r="1011" spans="2:8" ht="14.25">
      <c r="B1011">
        <v>2</v>
      </c>
      <c r="C1011">
        <v>1490</v>
      </c>
      <c r="D1011">
        <v>0</v>
      </c>
      <c r="E1011">
        <v>3</v>
      </c>
      <c r="F1011">
        <v>0.005556</v>
      </c>
      <c r="G1011">
        <v>-2.333333</v>
      </c>
      <c r="H1011">
        <v>244.9803316</v>
      </c>
    </row>
    <row r="1012" spans="2:8" ht="14.25">
      <c r="B1012">
        <v>2</v>
      </c>
      <c r="C1012">
        <v>1500</v>
      </c>
      <c r="D1012">
        <v>0</v>
      </c>
      <c r="E1012">
        <v>3</v>
      </c>
      <c r="F1012">
        <v>0.00625</v>
      </c>
      <c r="G1012">
        <v>0</v>
      </c>
      <c r="H1012">
        <v>0</v>
      </c>
    </row>
    <row r="1013" spans="2:8" ht="14.25">
      <c r="B1013">
        <v>2</v>
      </c>
      <c r="C1013">
        <v>1510</v>
      </c>
      <c r="D1013">
        <v>0</v>
      </c>
      <c r="E1013">
        <v>3</v>
      </c>
      <c r="F1013">
        <v>0.00625</v>
      </c>
      <c r="G1013">
        <v>0</v>
      </c>
      <c r="H1013">
        <v>0</v>
      </c>
    </row>
    <row r="1014" spans="2:8" ht="14.25">
      <c r="B1014">
        <v>2</v>
      </c>
      <c r="C1014">
        <v>1520</v>
      </c>
      <c r="D1014">
        <v>0</v>
      </c>
      <c r="E1014">
        <v>3</v>
      </c>
      <c r="F1014">
        <v>0.005902</v>
      </c>
      <c r="G1014">
        <v>0</v>
      </c>
      <c r="H1014">
        <v>0</v>
      </c>
    </row>
    <row r="1015" spans="2:8" ht="14.25">
      <c r="B1015">
        <v>2</v>
      </c>
      <c r="C1015">
        <v>1530</v>
      </c>
      <c r="D1015">
        <v>0</v>
      </c>
      <c r="E1015">
        <v>3</v>
      </c>
      <c r="F1015">
        <v>0.005</v>
      </c>
      <c r="G1015">
        <v>0</v>
      </c>
      <c r="H1015">
        <v>0</v>
      </c>
    </row>
    <row r="1016" spans="2:8" ht="14.25">
      <c r="B1016">
        <v>2</v>
      </c>
      <c r="C1016">
        <v>1540</v>
      </c>
      <c r="D1016">
        <v>0</v>
      </c>
      <c r="E1016">
        <v>3</v>
      </c>
      <c r="F1016">
        <v>0.005297</v>
      </c>
      <c r="G1016">
        <v>0</v>
      </c>
      <c r="H1016">
        <v>0</v>
      </c>
    </row>
    <row r="1017" spans="2:8" ht="14.25">
      <c r="B1017">
        <v>2</v>
      </c>
      <c r="C1017">
        <v>1550</v>
      </c>
      <c r="D1017">
        <v>0</v>
      </c>
      <c r="E1017">
        <v>3</v>
      </c>
      <c r="F1017">
        <v>0.005</v>
      </c>
      <c r="G1017">
        <v>0</v>
      </c>
      <c r="H1017">
        <v>0</v>
      </c>
    </row>
    <row r="1018" spans="2:8" ht="14.25">
      <c r="B1018">
        <v>2</v>
      </c>
      <c r="C1018">
        <v>1560</v>
      </c>
      <c r="D1018">
        <v>0</v>
      </c>
      <c r="E1018">
        <v>3</v>
      </c>
      <c r="F1018">
        <v>0.005</v>
      </c>
      <c r="G1018">
        <v>0</v>
      </c>
      <c r="H1018">
        <v>0</v>
      </c>
    </row>
    <row r="1019" spans="2:8" ht="14.25">
      <c r="B1019">
        <v>2</v>
      </c>
      <c r="C1019">
        <v>1570</v>
      </c>
      <c r="D1019">
        <v>0</v>
      </c>
      <c r="E1019">
        <v>3</v>
      </c>
      <c r="F1019">
        <v>0.005</v>
      </c>
      <c r="G1019">
        <v>0</v>
      </c>
      <c r="H1019">
        <v>0</v>
      </c>
    </row>
    <row r="1020" spans="2:8" ht="14.25">
      <c r="B1020">
        <v>2</v>
      </c>
      <c r="C1020">
        <v>1580</v>
      </c>
      <c r="D1020">
        <v>0</v>
      </c>
      <c r="E1020">
        <v>3</v>
      </c>
      <c r="F1020">
        <v>0.005</v>
      </c>
      <c r="G1020">
        <v>0</v>
      </c>
      <c r="H1020">
        <v>0</v>
      </c>
    </row>
    <row r="1021" spans="2:8" ht="14.25">
      <c r="B1021">
        <v>2</v>
      </c>
      <c r="C1021">
        <v>1590</v>
      </c>
      <c r="D1021">
        <v>0</v>
      </c>
      <c r="E1021">
        <v>3</v>
      </c>
      <c r="F1021">
        <v>0.005</v>
      </c>
      <c r="G1021">
        <v>0</v>
      </c>
      <c r="H1021">
        <v>0</v>
      </c>
    </row>
    <row r="1022" spans="2:8" ht="14.25">
      <c r="B1022">
        <v>2</v>
      </c>
      <c r="C1022">
        <v>1600</v>
      </c>
      <c r="D1022">
        <v>0</v>
      </c>
      <c r="E1022">
        <v>3</v>
      </c>
      <c r="F1022">
        <v>0.003215</v>
      </c>
      <c r="G1022">
        <v>0</v>
      </c>
      <c r="H1022">
        <v>0</v>
      </c>
    </row>
    <row r="1023" spans="2:8" ht="14.25">
      <c r="B1023">
        <v>2</v>
      </c>
      <c r="C1023">
        <v>1610</v>
      </c>
      <c r="D1023">
        <v>0</v>
      </c>
      <c r="E1023">
        <v>3</v>
      </c>
      <c r="F1023">
        <v>0.005902</v>
      </c>
      <c r="G1023">
        <v>0</v>
      </c>
      <c r="H1023">
        <v>0</v>
      </c>
    </row>
    <row r="1024" spans="2:8" ht="14.25">
      <c r="B1024">
        <v>2</v>
      </c>
      <c r="C1024">
        <v>1620</v>
      </c>
      <c r="D1024">
        <v>0</v>
      </c>
      <c r="E1024">
        <v>3</v>
      </c>
      <c r="F1024">
        <v>0.005</v>
      </c>
      <c r="G1024">
        <v>0</v>
      </c>
      <c r="H1024">
        <v>0</v>
      </c>
    </row>
    <row r="1025" spans="2:8" ht="14.25">
      <c r="B1025">
        <v>2</v>
      </c>
      <c r="C1025">
        <v>1630</v>
      </c>
      <c r="D1025">
        <v>0</v>
      </c>
      <c r="E1025">
        <v>3</v>
      </c>
      <c r="F1025">
        <v>0.003321</v>
      </c>
      <c r="G1025">
        <v>0</v>
      </c>
      <c r="H1025">
        <v>0</v>
      </c>
    </row>
    <row r="1026" spans="2:8" ht="14.25">
      <c r="B1026">
        <v>2</v>
      </c>
      <c r="C1026">
        <v>1640</v>
      </c>
      <c r="D1026">
        <v>0</v>
      </c>
      <c r="E1026">
        <v>3</v>
      </c>
      <c r="F1026">
        <v>0.006667</v>
      </c>
      <c r="G1026">
        <v>-0.933333</v>
      </c>
      <c r="H1026">
        <v>32.66501008</v>
      </c>
    </row>
    <row r="1027" spans="2:8" ht="14.25">
      <c r="B1027">
        <v>2</v>
      </c>
      <c r="C1027">
        <v>1650</v>
      </c>
      <c r="D1027">
        <v>0</v>
      </c>
      <c r="E1027">
        <v>3</v>
      </c>
      <c r="F1027">
        <v>0.006667</v>
      </c>
      <c r="G1027">
        <v>-0.933333</v>
      </c>
      <c r="H1027">
        <v>32.66501008</v>
      </c>
    </row>
    <row r="1028" spans="2:8" ht="14.25">
      <c r="B1028">
        <v>2</v>
      </c>
      <c r="C1028">
        <v>1660</v>
      </c>
      <c r="D1028">
        <v>0</v>
      </c>
      <c r="E1028">
        <v>3</v>
      </c>
      <c r="F1028">
        <v>0.001587</v>
      </c>
      <c r="G1028">
        <v>0</v>
      </c>
      <c r="H1028">
        <v>0</v>
      </c>
    </row>
    <row r="1029" spans="2:8" ht="14.25">
      <c r="B1029">
        <v>2</v>
      </c>
      <c r="C1029">
        <v>1670</v>
      </c>
      <c r="D1029">
        <v>0</v>
      </c>
      <c r="E1029">
        <v>3</v>
      </c>
      <c r="F1029">
        <v>0.016667</v>
      </c>
      <c r="G1029">
        <v>-0.833333</v>
      </c>
      <c r="H1029">
        <v>10.41645</v>
      </c>
    </row>
    <row r="1030" spans="2:8" ht="14.25">
      <c r="B1030">
        <v>2</v>
      </c>
      <c r="C1030">
        <v>1680</v>
      </c>
      <c r="D1030">
        <v>0</v>
      </c>
      <c r="E1030">
        <v>3</v>
      </c>
      <c r="F1030">
        <v>0.016667</v>
      </c>
      <c r="G1030">
        <v>-0.833333</v>
      </c>
      <c r="H1030">
        <v>10.41645</v>
      </c>
    </row>
    <row r="1031" spans="2:8" ht="14.25">
      <c r="B1031">
        <v>2</v>
      </c>
      <c r="C1031">
        <v>1690</v>
      </c>
      <c r="D1031">
        <v>0</v>
      </c>
      <c r="E1031">
        <v>3</v>
      </c>
      <c r="F1031">
        <v>0.016667</v>
      </c>
      <c r="G1031">
        <v>-0.833333</v>
      </c>
      <c r="H1031">
        <v>10.41645</v>
      </c>
    </row>
    <row r="1032" spans="2:8" ht="14.25">
      <c r="B1032">
        <v>2</v>
      </c>
      <c r="C1032">
        <v>1700</v>
      </c>
      <c r="D1032">
        <v>0</v>
      </c>
      <c r="E1032">
        <v>3</v>
      </c>
      <c r="F1032">
        <v>0.016667</v>
      </c>
      <c r="G1032">
        <v>-0.833333</v>
      </c>
      <c r="H1032">
        <v>10.41645</v>
      </c>
    </row>
    <row r="1033" spans="2:8" ht="14.25">
      <c r="B1033">
        <v>2</v>
      </c>
      <c r="C1033">
        <v>1710</v>
      </c>
      <c r="D1033">
        <v>0</v>
      </c>
      <c r="E1033">
        <v>3</v>
      </c>
      <c r="F1033">
        <v>0.022727</v>
      </c>
      <c r="G1033">
        <v>0</v>
      </c>
      <c r="H1033">
        <v>0</v>
      </c>
    </row>
    <row r="1034" spans="2:8" ht="14.25">
      <c r="B1034">
        <v>2</v>
      </c>
      <c r="C1034">
        <v>1720</v>
      </c>
      <c r="D1034">
        <v>0</v>
      </c>
      <c r="E1034">
        <v>3</v>
      </c>
      <c r="F1034">
        <v>0.022727</v>
      </c>
      <c r="G1034">
        <v>0</v>
      </c>
      <c r="H1034">
        <v>0</v>
      </c>
    </row>
    <row r="1035" spans="2:8" ht="14.25">
      <c r="B1035">
        <v>2</v>
      </c>
      <c r="C1035">
        <v>1730</v>
      </c>
      <c r="D1035">
        <v>0</v>
      </c>
      <c r="E1035">
        <v>3</v>
      </c>
      <c r="F1035">
        <v>0.022727</v>
      </c>
      <c r="G1035">
        <v>0</v>
      </c>
      <c r="H1035">
        <v>0</v>
      </c>
    </row>
    <row r="1036" spans="2:8" ht="14.25">
      <c r="B1036">
        <v>2</v>
      </c>
      <c r="C1036">
        <v>1740</v>
      </c>
      <c r="D1036">
        <v>0</v>
      </c>
      <c r="E1036">
        <v>3</v>
      </c>
      <c r="F1036">
        <v>0.002762</v>
      </c>
      <c r="G1036">
        <v>-0.911602</v>
      </c>
      <c r="H1036">
        <v>75.21888183</v>
      </c>
    </row>
    <row r="1037" spans="2:8" ht="14.25">
      <c r="B1037">
        <v>2</v>
      </c>
      <c r="C1037">
        <v>1750</v>
      </c>
      <c r="D1037">
        <v>0</v>
      </c>
      <c r="E1037">
        <v>3</v>
      </c>
      <c r="F1037">
        <v>0.002762</v>
      </c>
      <c r="G1037">
        <v>-0.911602</v>
      </c>
      <c r="H1037">
        <v>75.21888183</v>
      </c>
    </row>
    <row r="1038" spans="2:8" ht="14.25">
      <c r="B1038">
        <v>2</v>
      </c>
      <c r="C1038">
        <v>1760</v>
      </c>
      <c r="D1038">
        <v>0</v>
      </c>
      <c r="E1038">
        <v>3</v>
      </c>
      <c r="F1038">
        <v>0.001429</v>
      </c>
      <c r="G1038">
        <v>0</v>
      </c>
      <c r="H1038">
        <v>0</v>
      </c>
    </row>
    <row r="1039" spans="2:8" ht="14.25">
      <c r="B1039">
        <v>2</v>
      </c>
      <c r="C1039">
        <v>1770</v>
      </c>
      <c r="D1039">
        <v>0</v>
      </c>
      <c r="E1039">
        <v>3</v>
      </c>
      <c r="F1039">
        <v>0.002439</v>
      </c>
      <c r="G1039">
        <v>0</v>
      </c>
      <c r="H1039">
        <v>0</v>
      </c>
    </row>
    <row r="1040" spans="2:8" ht="14.25">
      <c r="B1040">
        <v>2</v>
      </c>
      <c r="C1040">
        <v>1780</v>
      </c>
      <c r="D1040">
        <v>0</v>
      </c>
      <c r="E1040">
        <v>3</v>
      </c>
      <c r="F1040">
        <v>0.001667</v>
      </c>
      <c r="G1040">
        <v>0</v>
      </c>
      <c r="H1040">
        <v>40</v>
      </c>
    </row>
    <row r="1041" spans="2:8" ht="14.25">
      <c r="B1041">
        <v>2</v>
      </c>
      <c r="C1041">
        <v>1790</v>
      </c>
      <c r="D1041">
        <v>0</v>
      </c>
      <c r="E1041">
        <v>3</v>
      </c>
      <c r="F1041">
        <v>0.001667</v>
      </c>
      <c r="G1041">
        <v>0</v>
      </c>
      <c r="H1041">
        <v>40</v>
      </c>
    </row>
    <row r="1042" spans="2:8" ht="14.25">
      <c r="B1042">
        <v>2</v>
      </c>
      <c r="C1042">
        <v>1800</v>
      </c>
      <c r="D1042">
        <v>0</v>
      </c>
      <c r="E1042">
        <v>3</v>
      </c>
      <c r="F1042">
        <v>0.000714</v>
      </c>
      <c r="G1042">
        <v>0</v>
      </c>
      <c r="H1042">
        <v>0</v>
      </c>
    </row>
    <row r="1043" spans="2:8" ht="14.25">
      <c r="B1043">
        <v>2</v>
      </c>
      <c r="C1043">
        <v>1810</v>
      </c>
      <c r="D1043">
        <v>0</v>
      </c>
      <c r="E1043">
        <v>3</v>
      </c>
      <c r="F1043">
        <v>0.000714</v>
      </c>
      <c r="G1043">
        <v>0</v>
      </c>
      <c r="H1043">
        <v>0</v>
      </c>
    </row>
    <row r="1044" spans="2:8" ht="14.25">
      <c r="B1044">
        <v>2</v>
      </c>
      <c r="C1044">
        <v>1820</v>
      </c>
      <c r="D1044">
        <v>0</v>
      </c>
      <c r="E1044">
        <v>3</v>
      </c>
      <c r="F1044">
        <v>0.003571</v>
      </c>
      <c r="G1044">
        <v>0</v>
      </c>
      <c r="H1044">
        <v>0</v>
      </c>
    </row>
    <row r="1045" spans="2:8" ht="14.25">
      <c r="B1045">
        <v>2</v>
      </c>
      <c r="C1045">
        <v>1830</v>
      </c>
      <c r="D1045">
        <v>0</v>
      </c>
      <c r="E1045">
        <v>3</v>
      </c>
      <c r="F1045">
        <v>0.003571</v>
      </c>
      <c r="G1045">
        <v>0</v>
      </c>
      <c r="H1045">
        <v>0</v>
      </c>
    </row>
    <row r="1046" spans="2:8" ht="14.25">
      <c r="B1046">
        <v>2</v>
      </c>
      <c r="C1046">
        <v>1840</v>
      </c>
      <c r="D1046">
        <v>0</v>
      </c>
      <c r="E1046">
        <v>3</v>
      </c>
      <c r="F1046">
        <v>0.005082</v>
      </c>
      <c r="G1046">
        <v>0</v>
      </c>
      <c r="H1046">
        <v>0</v>
      </c>
    </row>
    <row r="1047" spans="2:8" ht="14.25">
      <c r="B1047">
        <v>2</v>
      </c>
      <c r="C1047">
        <v>1850</v>
      </c>
      <c r="D1047">
        <v>0</v>
      </c>
      <c r="E1047">
        <v>3</v>
      </c>
      <c r="F1047">
        <v>0.005006</v>
      </c>
      <c r="G1047">
        <v>0</v>
      </c>
      <c r="H1047">
        <v>0</v>
      </c>
    </row>
    <row r="1048" spans="2:8" ht="14.25">
      <c r="B1048">
        <v>2</v>
      </c>
      <c r="C1048">
        <v>1860</v>
      </c>
      <c r="D1048">
        <v>0</v>
      </c>
      <c r="E1048">
        <v>3</v>
      </c>
      <c r="F1048">
        <v>0.001587</v>
      </c>
      <c r="G1048">
        <v>0</v>
      </c>
      <c r="H1048">
        <v>0</v>
      </c>
    </row>
    <row r="1049" spans="2:8" ht="14.25">
      <c r="B1049">
        <v>2</v>
      </c>
      <c r="C1049">
        <v>1870</v>
      </c>
      <c r="D1049">
        <v>0</v>
      </c>
      <c r="E1049">
        <v>3</v>
      </c>
      <c r="F1049">
        <v>0.001587</v>
      </c>
      <c r="G1049">
        <v>0</v>
      </c>
      <c r="H1049">
        <v>40</v>
      </c>
    </row>
    <row r="1050" spans="2:8" ht="14.25">
      <c r="B1050">
        <v>2</v>
      </c>
      <c r="C1050">
        <v>1880</v>
      </c>
      <c r="D1050">
        <v>0</v>
      </c>
      <c r="E1050">
        <v>3</v>
      </c>
      <c r="F1050">
        <v>0.001587</v>
      </c>
      <c r="G1050">
        <v>0</v>
      </c>
      <c r="H1050">
        <v>40</v>
      </c>
    </row>
    <row r="1051" spans="2:8" ht="14.25">
      <c r="B1051">
        <v>2</v>
      </c>
      <c r="C1051">
        <v>1890</v>
      </c>
      <c r="D1051">
        <v>0</v>
      </c>
      <c r="E1051">
        <v>3</v>
      </c>
      <c r="F1051">
        <v>0.002273</v>
      </c>
      <c r="G1051">
        <v>0</v>
      </c>
      <c r="H1051">
        <v>0</v>
      </c>
    </row>
    <row r="1052" spans="2:8" ht="14.25">
      <c r="B1052">
        <v>2</v>
      </c>
      <c r="C1052">
        <v>-1</v>
      </c>
      <c r="D1052">
        <v>0</v>
      </c>
      <c r="E1052">
        <v>3</v>
      </c>
      <c r="F1052">
        <v>0.12697</v>
      </c>
      <c r="G1052">
        <v>-1</v>
      </c>
      <c r="H1052">
        <v>1.968969048</v>
      </c>
    </row>
    <row r="1053" spans="2:8" ht="14.25">
      <c r="B1053">
        <v>2</v>
      </c>
      <c r="C1053">
        <v>-1</v>
      </c>
      <c r="D1053">
        <v>0</v>
      </c>
      <c r="E1053">
        <v>3</v>
      </c>
      <c r="F1053">
        <v>0.061787</v>
      </c>
      <c r="G1053">
        <v>-1</v>
      </c>
      <c r="H1053">
        <v>4.046158577</v>
      </c>
    </row>
    <row r="1054" spans="2:8" ht="14.25">
      <c r="B1054">
        <v>2</v>
      </c>
      <c r="C1054">
        <v>-1</v>
      </c>
      <c r="D1054">
        <v>0</v>
      </c>
      <c r="E1054">
        <v>3</v>
      </c>
      <c r="F1054">
        <v>0.061787</v>
      </c>
      <c r="G1054">
        <v>-1</v>
      </c>
      <c r="H1054">
        <v>4.046158577</v>
      </c>
    </row>
    <row r="1055" spans="2:8" ht="14.25">
      <c r="B1055">
        <v>2</v>
      </c>
      <c r="C1055">
        <v>-1</v>
      </c>
      <c r="D1055">
        <v>0</v>
      </c>
      <c r="E1055">
        <v>3</v>
      </c>
      <c r="F1055">
        <v>0.203489</v>
      </c>
      <c r="G1055">
        <v>-1</v>
      </c>
      <c r="H1055">
        <v>1.228567638</v>
      </c>
    </row>
    <row r="1056" spans="2:8" ht="14.25">
      <c r="B1056">
        <v>2</v>
      </c>
      <c r="C1056">
        <v>-1</v>
      </c>
      <c r="D1056">
        <v>0</v>
      </c>
      <c r="E1056">
        <v>3</v>
      </c>
      <c r="F1056">
        <v>0.203489</v>
      </c>
      <c r="G1056">
        <v>-1</v>
      </c>
      <c r="H1056">
        <v>1.228567638</v>
      </c>
    </row>
    <row r="1057" spans="2:8" ht="14.25">
      <c r="B1057">
        <v>2</v>
      </c>
      <c r="C1057">
        <v>-1</v>
      </c>
      <c r="D1057">
        <v>0</v>
      </c>
      <c r="E1057">
        <v>3</v>
      </c>
      <c r="F1057">
        <v>0.050691</v>
      </c>
      <c r="G1057">
        <v>-1</v>
      </c>
      <c r="H1057">
        <v>4.931841944</v>
      </c>
    </row>
    <row r="1058" spans="2:8" ht="14.25">
      <c r="B1058">
        <v>2</v>
      </c>
      <c r="C1058">
        <v>-1</v>
      </c>
      <c r="D1058">
        <v>0</v>
      </c>
      <c r="E1058">
        <v>3</v>
      </c>
      <c r="F1058">
        <v>0.021173</v>
      </c>
      <c r="G1058">
        <v>-1</v>
      </c>
      <c r="H1058">
        <v>11.80749067</v>
      </c>
    </row>
    <row r="1059" spans="2:8" ht="14.25">
      <c r="B1059">
        <v>2</v>
      </c>
      <c r="C1059">
        <v>-1</v>
      </c>
      <c r="D1059">
        <v>0</v>
      </c>
      <c r="E1059">
        <v>3</v>
      </c>
      <c r="F1059">
        <v>0.021173</v>
      </c>
      <c r="G1059">
        <v>-1</v>
      </c>
      <c r="H1059">
        <v>11.80749067</v>
      </c>
    </row>
    <row r="1060" spans="2:8" ht="14.25">
      <c r="B1060">
        <v>2</v>
      </c>
      <c r="C1060">
        <v>-1</v>
      </c>
      <c r="D1060">
        <v>0</v>
      </c>
      <c r="E1060">
        <v>3</v>
      </c>
      <c r="F1060">
        <v>0.021173</v>
      </c>
      <c r="G1060">
        <v>-1</v>
      </c>
      <c r="H1060">
        <v>11.80749067</v>
      </c>
    </row>
    <row r="1061" spans="2:8" ht="14.25">
      <c r="B1061">
        <v>2</v>
      </c>
      <c r="C1061">
        <v>-1</v>
      </c>
      <c r="D1061">
        <v>0</v>
      </c>
      <c r="E1061">
        <v>3</v>
      </c>
      <c r="F1061">
        <v>0.021173</v>
      </c>
      <c r="G1061">
        <v>-1</v>
      </c>
      <c r="H1061">
        <v>11.80749067</v>
      </c>
    </row>
    <row r="1062" spans="2:8" ht="14.25">
      <c r="B1062">
        <v>2</v>
      </c>
      <c r="C1062">
        <v>-1</v>
      </c>
      <c r="D1062">
        <v>0</v>
      </c>
      <c r="E1062">
        <v>3</v>
      </c>
      <c r="F1062">
        <v>0.021173</v>
      </c>
      <c r="G1062">
        <v>-1</v>
      </c>
      <c r="H1062">
        <v>11.80749067</v>
      </c>
    </row>
    <row r="1063" spans="2:8" ht="14.25">
      <c r="B1063">
        <v>2</v>
      </c>
      <c r="C1063">
        <v>-1</v>
      </c>
      <c r="D1063">
        <v>0</v>
      </c>
      <c r="E1063">
        <v>3</v>
      </c>
      <c r="F1063">
        <v>0.021173</v>
      </c>
      <c r="G1063">
        <v>-1</v>
      </c>
      <c r="H1063">
        <v>11.80749067</v>
      </c>
    </row>
    <row r="1064" spans="2:8" ht="14.25">
      <c r="B1064">
        <v>2</v>
      </c>
      <c r="C1064">
        <v>-1</v>
      </c>
      <c r="D1064">
        <v>0</v>
      </c>
      <c r="E1064">
        <v>3</v>
      </c>
      <c r="F1064">
        <v>0.021173</v>
      </c>
      <c r="G1064">
        <v>-1</v>
      </c>
      <c r="H1064">
        <v>11.80749067</v>
      </c>
    </row>
    <row r="1065" spans="2:8" ht="14.25">
      <c r="B1065">
        <v>2</v>
      </c>
      <c r="C1065">
        <v>-1</v>
      </c>
      <c r="D1065">
        <v>0</v>
      </c>
      <c r="E1065">
        <v>3</v>
      </c>
      <c r="F1065">
        <v>0.112238</v>
      </c>
      <c r="G1065">
        <v>-1</v>
      </c>
      <c r="H1065">
        <v>2.227409612</v>
      </c>
    </row>
    <row r="1066" spans="2:8" ht="14.25">
      <c r="B1066">
        <v>2</v>
      </c>
      <c r="C1066">
        <v>-1</v>
      </c>
      <c r="D1066">
        <v>0</v>
      </c>
      <c r="E1066">
        <v>3</v>
      </c>
      <c r="F1066">
        <v>0.008433</v>
      </c>
      <c r="G1066">
        <v>-1</v>
      </c>
      <c r="H1066">
        <v>29.64544053</v>
      </c>
    </row>
    <row r="1067" spans="2:8" ht="14.25">
      <c r="B1067">
        <v>2</v>
      </c>
      <c r="C1067">
        <v>-1</v>
      </c>
      <c r="D1067">
        <v>0</v>
      </c>
      <c r="E1067">
        <v>3</v>
      </c>
      <c r="F1067">
        <v>0.008433</v>
      </c>
      <c r="G1067">
        <v>-1</v>
      </c>
      <c r="H1067">
        <v>29.64544053</v>
      </c>
    </row>
    <row r="1068" spans="2:8" ht="14.25">
      <c r="B1068">
        <v>2</v>
      </c>
      <c r="C1068">
        <v>-1</v>
      </c>
      <c r="D1068">
        <v>0</v>
      </c>
      <c r="E1068">
        <v>3</v>
      </c>
      <c r="F1068">
        <v>0.030873</v>
      </c>
      <c r="G1068">
        <v>-1</v>
      </c>
      <c r="H1068">
        <v>8.097690539</v>
      </c>
    </row>
    <row r="1069" spans="2:8" ht="14.25">
      <c r="B1069">
        <v>2</v>
      </c>
      <c r="C1069">
        <v>-1</v>
      </c>
      <c r="D1069">
        <v>0</v>
      </c>
      <c r="E1069">
        <v>3</v>
      </c>
      <c r="F1069">
        <v>0.016872</v>
      </c>
      <c r="G1069">
        <v>-1</v>
      </c>
      <c r="H1069">
        <v>14.81744903</v>
      </c>
    </row>
    <row r="1070" spans="2:8" ht="14.25">
      <c r="B1070">
        <v>2</v>
      </c>
      <c r="C1070">
        <v>-1</v>
      </c>
      <c r="D1070">
        <v>0</v>
      </c>
      <c r="E1070">
        <v>3</v>
      </c>
      <c r="F1070">
        <v>0.016872</v>
      </c>
      <c r="G1070">
        <v>-1</v>
      </c>
      <c r="H1070">
        <v>14.81744903</v>
      </c>
    </row>
    <row r="1071" spans="2:8" ht="14.25">
      <c r="B1071">
        <v>2</v>
      </c>
      <c r="C1071">
        <v>-1</v>
      </c>
      <c r="D1071">
        <v>0</v>
      </c>
      <c r="E1071">
        <v>3</v>
      </c>
      <c r="F1071">
        <v>0.051803</v>
      </c>
      <c r="G1071">
        <v>-1</v>
      </c>
      <c r="H1071">
        <v>4.82597533</v>
      </c>
    </row>
    <row r="1072" spans="2:8" ht="14.25">
      <c r="B1072">
        <v>2</v>
      </c>
      <c r="C1072">
        <v>-1</v>
      </c>
      <c r="D1072">
        <v>0</v>
      </c>
      <c r="E1072">
        <v>3</v>
      </c>
      <c r="F1072">
        <v>0.018694</v>
      </c>
      <c r="G1072">
        <v>-1</v>
      </c>
      <c r="H1072">
        <v>13.37327485</v>
      </c>
    </row>
    <row r="1073" spans="2:8" ht="14.25">
      <c r="B1073">
        <v>2</v>
      </c>
      <c r="C1073">
        <v>-1</v>
      </c>
      <c r="D1073">
        <v>0</v>
      </c>
      <c r="E1073">
        <v>3</v>
      </c>
      <c r="F1073">
        <v>0.018694</v>
      </c>
      <c r="G1073">
        <v>-1</v>
      </c>
      <c r="H1073">
        <v>13.37327485</v>
      </c>
    </row>
    <row r="1074" spans="2:8" ht="14.25">
      <c r="B1074">
        <v>2</v>
      </c>
      <c r="C1074">
        <v>-1</v>
      </c>
      <c r="D1074">
        <v>0</v>
      </c>
      <c r="E1074">
        <v>3</v>
      </c>
      <c r="F1074">
        <v>0.018694</v>
      </c>
      <c r="G1074">
        <v>-1</v>
      </c>
      <c r="H1074">
        <v>13.37327485</v>
      </c>
    </row>
    <row r="1075" spans="2:8" ht="14.25">
      <c r="B1075">
        <v>2</v>
      </c>
      <c r="C1075">
        <v>-1</v>
      </c>
      <c r="D1075">
        <v>0</v>
      </c>
      <c r="E1075">
        <v>3</v>
      </c>
      <c r="F1075">
        <v>0.018694</v>
      </c>
      <c r="G1075">
        <v>-1</v>
      </c>
      <c r="H1075">
        <v>13.37327485</v>
      </c>
    </row>
    <row r="1076" spans="2:8" ht="14.25">
      <c r="B1076">
        <v>2</v>
      </c>
      <c r="C1076">
        <v>-1</v>
      </c>
      <c r="D1076">
        <v>0</v>
      </c>
      <c r="E1076">
        <v>3</v>
      </c>
      <c r="F1076">
        <v>0.039349</v>
      </c>
      <c r="G1076">
        <v>-1</v>
      </c>
      <c r="H1076">
        <v>6.353401611</v>
      </c>
    </row>
    <row r="1077" spans="2:8" ht="14.25">
      <c r="B1077">
        <v>2</v>
      </c>
      <c r="C1077">
        <v>-1</v>
      </c>
      <c r="D1077">
        <v>0</v>
      </c>
      <c r="E1077">
        <v>3</v>
      </c>
      <c r="F1077">
        <v>0.282753</v>
      </c>
      <c r="G1077">
        <v>-1</v>
      </c>
      <c r="H1077">
        <v>0.884163917</v>
      </c>
    </row>
    <row r="1078" spans="2:8" ht="14.25">
      <c r="B1078">
        <v>2</v>
      </c>
      <c r="C1078">
        <v>-1</v>
      </c>
      <c r="D1078">
        <v>0</v>
      </c>
      <c r="E1078">
        <v>3</v>
      </c>
      <c r="F1078">
        <v>0.051772</v>
      </c>
      <c r="G1078">
        <v>-1</v>
      </c>
      <c r="H1078">
        <v>4.828865024</v>
      </c>
    </row>
    <row r="1079" spans="2:8" ht="14.25">
      <c r="B1079">
        <v>2</v>
      </c>
      <c r="C1079">
        <v>-1</v>
      </c>
      <c r="D1079">
        <v>0</v>
      </c>
      <c r="E1079">
        <v>3</v>
      </c>
      <c r="F1079">
        <v>0.122392</v>
      </c>
      <c r="G1079">
        <v>-1</v>
      </c>
      <c r="H1079">
        <v>2.042617165</v>
      </c>
    </row>
    <row r="1080" spans="2:8" ht="14.25">
      <c r="B1080">
        <v>2</v>
      </c>
      <c r="C1080">
        <v>-1</v>
      </c>
      <c r="D1080">
        <v>0</v>
      </c>
      <c r="E1080">
        <v>3</v>
      </c>
      <c r="F1080">
        <v>0.122392</v>
      </c>
      <c r="G1080">
        <v>-1</v>
      </c>
      <c r="H1080">
        <v>2.042617165</v>
      </c>
    </row>
    <row r="1081" spans="2:8" ht="14.25">
      <c r="B1081">
        <v>2</v>
      </c>
      <c r="C1081">
        <v>-1</v>
      </c>
      <c r="D1081">
        <v>0</v>
      </c>
      <c r="E1081">
        <v>3</v>
      </c>
      <c r="F1081">
        <v>0.012591</v>
      </c>
      <c r="G1081">
        <v>-1</v>
      </c>
      <c r="H1081">
        <v>19.85545231</v>
      </c>
    </row>
    <row r="1082" spans="2:8" ht="14.25">
      <c r="B1082">
        <v>2</v>
      </c>
      <c r="C1082">
        <v>-1</v>
      </c>
      <c r="D1082">
        <v>0</v>
      </c>
      <c r="E1082">
        <v>3</v>
      </c>
      <c r="F1082">
        <v>0.12122</v>
      </c>
      <c r="G1082">
        <v>-1</v>
      </c>
      <c r="H1082">
        <v>2.062365946</v>
      </c>
    </row>
    <row r="1083" spans="2:8" ht="14.25">
      <c r="B1083">
        <v>2</v>
      </c>
      <c r="C1083">
        <v>-1</v>
      </c>
      <c r="D1083">
        <v>0</v>
      </c>
      <c r="E1083">
        <v>3</v>
      </c>
      <c r="F1083">
        <v>0.037697</v>
      </c>
      <c r="G1083">
        <v>-1</v>
      </c>
      <c r="H1083">
        <v>6.631827466</v>
      </c>
    </row>
    <row r="1084" spans="2:8" ht="14.25">
      <c r="B1084">
        <v>2</v>
      </c>
      <c r="C1084">
        <v>-1</v>
      </c>
      <c r="D1084">
        <v>0</v>
      </c>
      <c r="E1084">
        <v>3</v>
      </c>
      <c r="F1084">
        <v>0.037697</v>
      </c>
      <c r="G1084">
        <v>-1</v>
      </c>
      <c r="H1084">
        <v>6.631827466</v>
      </c>
    </row>
    <row r="1085" spans="2:8" ht="14.25">
      <c r="B1085">
        <v>2</v>
      </c>
      <c r="C1085">
        <v>-1</v>
      </c>
      <c r="D1085">
        <v>0</v>
      </c>
      <c r="E1085">
        <v>3</v>
      </c>
      <c r="F1085">
        <v>0.131078</v>
      </c>
      <c r="G1085">
        <v>-1</v>
      </c>
      <c r="H1085">
        <v>1.907261325</v>
      </c>
    </row>
    <row r="1086" spans="2:8" ht="14.25">
      <c r="B1086">
        <v>2</v>
      </c>
      <c r="C1086">
        <v>1200</v>
      </c>
      <c r="D1086">
        <v>0</v>
      </c>
      <c r="E1086">
        <v>3</v>
      </c>
      <c r="F1086">
        <v>0.004545</v>
      </c>
      <c r="G1086">
        <v>0.929091</v>
      </c>
      <c r="H1086">
        <v>45.55910046</v>
      </c>
    </row>
    <row r="1087" spans="2:8" ht="14.25">
      <c r="B1087">
        <v>2</v>
      </c>
      <c r="C1087">
        <v>1210</v>
      </c>
      <c r="D1087">
        <v>0</v>
      </c>
      <c r="E1087">
        <v>3</v>
      </c>
      <c r="F1087">
        <v>0.000758</v>
      </c>
      <c r="G1087">
        <v>0.02</v>
      </c>
      <c r="H1087">
        <v>0.1</v>
      </c>
    </row>
    <row r="1088" spans="2:8" ht="14.25">
      <c r="B1088">
        <v>2</v>
      </c>
      <c r="C1088">
        <v>1220</v>
      </c>
      <c r="D1088">
        <v>0</v>
      </c>
      <c r="E1088">
        <v>3</v>
      </c>
      <c r="F1088">
        <v>0.000714</v>
      </c>
      <c r="G1088">
        <v>0.02</v>
      </c>
      <c r="H1088">
        <v>0.1</v>
      </c>
    </row>
    <row r="1089" spans="2:8" ht="14.25">
      <c r="B1089">
        <v>2</v>
      </c>
      <c r="C1089">
        <v>1230</v>
      </c>
      <c r="D1089">
        <v>0</v>
      </c>
      <c r="E1089">
        <v>3</v>
      </c>
      <c r="F1089">
        <v>0.008333</v>
      </c>
      <c r="G1089">
        <v>0.853333</v>
      </c>
      <c r="H1089">
        <v>20.93415003</v>
      </c>
    </row>
    <row r="1090" spans="2:8" ht="14.25">
      <c r="B1090">
        <v>2</v>
      </c>
      <c r="C1090">
        <v>1240</v>
      </c>
      <c r="D1090">
        <v>0</v>
      </c>
      <c r="E1090">
        <v>3</v>
      </c>
      <c r="F1090">
        <v>0.008333</v>
      </c>
      <c r="G1090">
        <v>0.853333</v>
      </c>
      <c r="H1090">
        <v>20.93415003</v>
      </c>
    </row>
    <row r="1091" spans="2:8" ht="14.25">
      <c r="B1091">
        <v>2</v>
      </c>
      <c r="C1091">
        <v>1250</v>
      </c>
      <c r="D1091">
        <v>0</v>
      </c>
      <c r="E1091">
        <v>3</v>
      </c>
      <c r="F1091">
        <v>0.004545</v>
      </c>
      <c r="G1091">
        <v>0.929091</v>
      </c>
      <c r="H1091">
        <v>45.55910046</v>
      </c>
    </row>
    <row r="1092" spans="2:8" ht="14.25">
      <c r="B1092">
        <v>2</v>
      </c>
      <c r="C1092">
        <v>1260</v>
      </c>
      <c r="D1092">
        <v>0</v>
      </c>
      <c r="E1092">
        <v>3</v>
      </c>
      <c r="F1092">
        <v>0.004545</v>
      </c>
      <c r="G1092">
        <v>0.929091</v>
      </c>
      <c r="H1092">
        <v>45.55910046</v>
      </c>
    </row>
    <row r="1093" spans="2:8" ht="14.25">
      <c r="B1093">
        <v>2</v>
      </c>
      <c r="C1093">
        <v>1270</v>
      </c>
      <c r="D1093">
        <v>0</v>
      </c>
      <c r="E1093">
        <v>3</v>
      </c>
      <c r="F1093">
        <v>0.0025</v>
      </c>
      <c r="G1093">
        <v>0.77</v>
      </c>
      <c r="H1093">
        <v>56.35</v>
      </c>
    </row>
    <row r="1094" spans="2:8" ht="14.25">
      <c r="B1094">
        <v>2</v>
      </c>
      <c r="C1094">
        <v>1280</v>
      </c>
      <c r="D1094">
        <v>0</v>
      </c>
      <c r="E1094">
        <v>3</v>
      </c>
      <c r="F1094">
        <v>0.0025</v>
      </c>
      <c r="G1094">
        <v>0.77</v>
      </c>
      <c r="H1094">
        <v>56.35</v>
      </c>
    </row>
    <row r="1095" spans="2:8" ht="14.25">
      <c r="B1095">
        <v>2</v>
      </c>
      <c r="C1095">
        <v>1290</v>
      </c>
      <c r="D1095">
        <v>0</v>
      </c>
      <c r="E1095">
        <v>3</v>
      </c>
      <c r="F1095">
        <v>0.006897</v>
      </c>
      <c r="G1095">
        <v>0.882069</v>
      </c>
      <c r="H1095">
        <v>67.03790636</v>
      </c>
    </row>
    <row r="1096" spans="2:8" ht="14.25">
      <c r="B1096">
        <v>2</v>
      </c>
      <c r="C1096">
        <v>1300</v>
      </c>
      <c r="D1096">
        <v>0</v>
      </c>
      <c r="E1096">
        <v>3</v>
      </c>
      <c r="F1096">
        <v>0.006897</v>
      </c>
      <c r="G1096">
        <v>0.882069</v>
      </c>
      <c r="H1096">
        <v>67.03790636</v>
      </c>
    </row>
    <row r="1097" spans="2:8" ht="14.25">
      <c r="B1097">
        <v>2</v>
      </c>
      <c r="C1097">
        <v>1310</v>
      </c>
      <c r="D1097">
        <v>0</v>
      </c>
      <c r="E1097">
        <v>3</v>
      </c>
      <c r="F1097">
        <v>0.004167</v>
      </c>
      <c r="G1097">
        <v>0.853333</v>
      </c>
      <c r="H1097">
        <v>41.76330027</v>
      </c>
    </row>
    <row r="1098" spans="2:8" ht="14.25">
      <c r="B1098">
        <v>2</v>
      </c>
      <c r="C1098">
        <v>1320</v>
      </c>
      <c r="D1098">
        <v>0</v>
      </c>
      <c r="E1098">
        <v>3</v>
      </c>
      <c r="F1098">
        <v>0.004545</v>
      </c>
      <c r="G1098">
        <v>0.929091</v>
      </c>
      <c r="H1098">
        <v>45.55910046</v>
      </c>
    </row>
    <row r="1099" spans="2:8" ht="14.25">
      <c r="B1099">
        <v>2</v>
      </c>
      <c r="C1099">
        <v>1330</v>
      </c>
      <c r="D1099">
        <v>0</v>
      </c>
      <c r="E1099">
        <v>3</v>
      </c>
      <c r="F1099">
        <v>0.002778</v>
      </c>
      <c r="G1099">
        <v>0.853333</v>
      </c>
      <c r="H1099">
        <v>62.5949504</v>
      </c>
    </row>
    <row r="1100" spans="2:8" ht="14.25">
      <c r="B1100">
        <v>2</v>
      </c>
      <c r="C1100">
        <v>1340</v>
      </c>
      <c r="D1100">
        <v>0</v>
      </c>
      <c r="E1100">
        <v>3</v>
      </c>
      <c r="F1100">
        <v>0.002778</v>
      </c>
      <c r="G1100">
        <v>0.853333</v>
      </c>
      <c r="H1100">
        <v>62.5949504</v>
      </c>
    </row>
    <row r="1101" spans="2:8" ht="14.25">
      <c r="B1101">
        <v>2</v>
      </c>
      <c r="C1101">
        <v>1350</v>
      </c>
      <c r="D1101">
        <v>0</v>
      </c>
      <c r="E1101">
        <v>3</v>
      </c>
      <c r="F1101">
        <v>0.002778</v>
      </c>
      <c r="G1101">
        <v>0.853333</v>
      </c>
      <c r="H1101">
        <v>62.5949504</v>
      </c>
    </row>
    <row r="1102" spans="2:8" ht="14.25">
      <c r="B1102">
        <v>2</v>
      </c>
      <c r="C1102">
        <v>1360</v>
      </c>
      <c r="D1102">
        <v>0</v>
      </c>
      <c r="E1102">
        <v>3</v>
      </c>
      <c r="F1102">
        <v>0.002778</v>
      </c>
      <c r="G1102">
        <v>0.853333</v>
      </c>
      <c r="H1102">
        <v>62.5949504</v>
      </c>
    </row>
    <row r="1103" spans="2:8" ht="14.25">
      <c r="B1103">
        <v>2</v>
      </c>
      <c r="C1103">
        <v>1370</v>
      </c>
      <c r="D1103">
        <v>0</v>
      </c>
      <c r="E1103">
        <v>3</v>
      </c>
      <c r="F1103">
        <v>0.004545</v>
      </c>
      <c r="G1103">
        <v>0.929091</v>
      </c>
      <c r="H1103">
        <v>85.55910046</v>
      </c>
    </row>
    <row r="1104" spans="2:8" ht="14.25">
      <c r="B1104">
        <v>2</v>
      </c>
      <c r="C1104">
        <v>1380</v>
      </c>
      <c r="D1104">
        <v>0</v>
      </c>
      <c r="E1104">
        <v>3</v>
      </c>
      <c r="F1104">
        <v>0.004545</v>
      </c>
      <c r="G1104">
        <v>0.929091</v>
      </c>
      <c r="H1104">
        <v>85.55910046</v>
      </c>
    </row>
    <row r="1105" spans="2:8" ht="14.25">
      <c r="B1105">
        <v>2</v>
      </c>
      <c r="C1105">
        <v>1390</v>
      </c>
      <c r="D1105">
        <v>0</v>
      </c>
      <c r="E1105">
        <v>3</v>
      </c>
      <c r="F1105">
        <v>0.0125</v>
      </c>
      <c r="G1105">
        <v>0.77</v>
      </c>
      <c r="H1105">
        <v>11.35</v>
      </c>
    </row>
    <row r="1106" spans="2:8" ht="14.25">
      <c r="B1106">
        <v>2</v>
      </c>
      <c r="C1106">
        <v>1400</v>
      </c>
      <c r="D1106">
        <v>0</v>
      </c>
      <c r="E1106">
        <v>3</v>
      </c>
      <c r="F1106">
        <v>0.002941</v>
      </c>
      <c r="G1106">
        <v>0.902353</v>
      </c>
      <c r="H1106">
        <v>66.28045024</v>
      </c>
    </row>
    <row r="1107" spans="2:8" ht="14.25">
      <c r="B1107">
        <v>2</v>
      </c>
      <c r="C1107">
        <v>1410</v>
      </c>
      <c r="D1107">
        <v>0</v>
      </c>
      <c r="E1107">
        <v>3</v>
      </c>
      <c r="F1107">
        <v>0.002941</v>
      </c>
      <c r="G1107">
        <v>0.902353</v>
      </c>
      <c r="H1107">
        <v>66.28045024</v>
      </c>
    </row>
    <row r="1108" spans="2:8" ht="14.25">
      <c r="B1108">
        <v>2</v>
      </c>
      <c r="C1108">
        <v>1420</v>
      </c>
      <c r="D1108">
        <v>0</v>
      </c>
      <c r="E1108">
        <v>3</v>
      </c>
      <c r="F1108">
        <v>0.002941</v>
      </c>
      <c r="G1108">
        <v>0.902353</v>
      </c>
      <c r="H1108">
        <v>66.28045024</v>
      </c>
    </row>
    <row r="1109" spans="2:8" ht="14.25">
      <c r="B1109">
        <v>2</v>
      </c>
      <c r="C1109">
        <v>1430</v>
      </c>
      <c r="D1109">
        <v>0</v>
      </c>
      <c r="E1109">
        <v>3</v>
      </c>
      <c r="F1109">
        <v>0.002941</v>
      </c>
      <c r="G1109">
        <v>0.902353</v>
      </c>
      <c r="H1109">
        <v>66.28045024</v>
      </c>
    </row>
    <row r="1110" spans="2:8" ht="14.25">
      <c r="B1110">
        <v>2</v>
      </c>
      <c r="C1110">
        <v>1440</v>
      </c>
      <c r="D1110">
        <v>0</v>
      </c>
      <c r="E1110">
        <v>3</v>
      </c>
      <c r="F1110">
        <v>0.002941</v>
      </c>
      <c r="G1110">
        <v>0.902353</v>
      </c>
      <c r="H1110">
        <v>66.28045024</v>
      </c>
    </row>
    <row r="1111" spans="2:8" ht="14.25">
      <c r="B1111">
        <v>2</v>
      </c>
      <c r="C1111">
        <v>1450</v>
      </c>
      <c r="D1111">
        <v>0</v>
      </c>
      <c r="E1111">
        <v>3</v>
      </c>
      <c r="F1111">
        <v>0.001667</v>
      </c>
      <c r="G1111">
        <v>0.02</v>
      </c>
      <c r="H1111">
        <v>0.1</v>
      </c>
    </row>
    <row r="1112" spans="2:8" ht="14.25">
      <c r="B1112">
        <v>2</v>
      </c>
      <c r="C1112">
        <v>1460</v>
      </c>
      <c r="D1112">
        <v>0</v>
      </c>
      <c r="E1112">
        <v>3</v>
      </c>
      <c r="F1112">
        <v>0.002941</v>
      </c>
      <c r="G1112">
        <v>0.902353</v>
      </c>
      <c r="H1112">
        <v>66.28045024</v>
      </c>
    </row>
    <row r="1113" spans="2:8" ht="14.25">
      <c r="B1113">
        <v>2</v>
      </c>
      <c r="C1113">
        <v>1470</v>
      </c>
      <c r="D1113">
        <v>0</v>
      </c>
      <c r="E1113">
        <v>3</v>
      </c>
      <c r="F1113">
        <v>0.00303</v>
      </c>
      <c r="G1113">
        <v>1.02</v>
      </c>
      <c r="H1113">
        <v>122.60825083</v>
      </c>
    </row>
    <row r="1114" spans="2:8" ht="14.25">
      <c r="B1114">
        <v>2</v>
      </c>
      <c r="C1114">
        <v>1480</v>
      </c>
      <c r="D1114">
        <v>0</v>
      </c>
      <c r="E1114">
        <v>3</v>
      </c>
      <c r="F1114">
        <v>0.00303</v>
      </c>
      <c r="G1114">
        <v>1.02</v>
      </c>
      <c r="H1114">
        <v>122.60825083</v>
      </c>
    </row>
    <row r="1115" spans="2:8" ht="14.25">
      <c r="B1115">
        <v>2</v>
      </c>
      <c r="C1115">
        <v>1490</v>
      </c>
      <c r="D1115">
        <v>0</v>
      </c>
      <c r="E1115">
        <v>3</v>
      </c>
      <c r="F1115">
        <v>0.005556</v>
      </c>
      <c r="G1115">
        <v>2.353333</v>
      </c>
      <c r="H1115">
        <v>245.0803316</v>
      </c>
    </row>
    <row r="1116" spans="2:8" ht="14.25">
      <c r="B1116">
        <v>2</v>
      </c>
      <c r="C1116">
        <v>1500</v>
      </c>
      <c r="D1116">
        <v>0</v>
      </c>
      <c r="E1116">
        <v>3</v>
      </c>
      <c r="F1116">
        <v>0.00625</v>
      </c>
      <c r="G1116">
        <v>0.02</v>
      </c>
      <c r="H1116">
        <v>0.1</v>
      </c>
    </row>
    <row r="1117" spans="2:8" ht="14.25">
      <c r="B1117">
        <v>2</v>
      </c>
      <c r="C1117">
        <v>1510</v>
      </c>
      <c r="D1117">
        <v>0</v>
      </c>
      <c r="E1117">
        <v>3</v>
      </c>
      <c r="F1117">
        <v>0.00625</v>
      </c>
      <c r="G1117">
        <v>0.02</v>
      </c>
      <c r="H1117">
        <v>0.1</v>
      </c>
    </row>
    <row r="1118" spans="2:8" ht="14.25">
      <c r="B1118">
        <v>2</v>
      </c>
      <c r="C1118">
        <v>1520</v>
      </c>
      <c r="D1118">
        <v>0</v>
      </c>
      <c r="E1118">
        <v>3</v>
      </c>
      <c r="F1118">
        <v>0.005902</v>
      </c>
      <c r="G1118">
        <v>0.02</v>
      </c>
      <c r="H1118">
        <v>0.1</v>
      </c>
    </row>
    <row r="1119" spans="2:8" ht="14.25">
      <c r="B1119">
        <v>2</v>
      </c>
      <c r="C1119">
        <v>1530</v>
      </c>
      <c r="D1119">
        <v>0</v>
      </c>
      <c r="E1119">
        <v>3</v>
      </c>
      <c r="F1119">
        <v>0.005</v>
      </c>
      <c r="G1119">
        <v>0.02</v>
      </c>
      <c r="H1119">
        <v>0.1</v>
      </c>
    </row>
    <row r="1120" spans="2:8" ht="14.25">
      <c r="B1120">
        <v>2</v>
      </c>
      <c r="C1120">
        <v>1540</v>
      </c>
      <c r="D1120">
        <v>0</v>
      </c>
      <c r="E1120">
        <v>3</v>
      </c>
      <c r="F1120">
        <v>0.005297</v>
      </c>
      <c r="G1120">
        <v>0.02</v>
      </c>
      <c r="H1120">
        <v>0.1</v>
      </c>
    </row>
    <row r="1121" spans="2:8" ht="14.25">
      <c r="B1121">
        <v>2</v>
      </c>
      <c r="C1121">
        <v>1550</v>
      </c>
      <c r="D1121">
        <v>0</v>
      </c>
      <c r="E1121">
        <v>3</v>
      </c>
      <c r="F1121">
        <v>0.005</v>
      </c>
      <c r="G1121">
        <v>0.02</v>
      </c>
      <c r="H1121">
        <v>0.1</v>
      </c>
    </row>
    <row r="1122" spans="2:8" ht="14.25">
      <c r="B1122">
        <v>2</v>
      </c>
      <c r="C1122">
        <v>1560</v>
      </c>
      <c r="D1122">
        <v>0</v>
      </c>
      <c r="E1122">
        <v>3</v>
      </c>
      <c r="F1122">
        <v>0.005</v>
      </c>
      <c r="G1122">
        <v>0.02</v>
      </c>
      <c r="H1122">
        <v>0.1</v>
      </c>
    </row>
    <row r="1123" spans="2:8" ht="14.25">
      <c r="B1123">
        <v>2</v>
      </c>
      <c r="C1123">
        <v>1570</v>
      </c>
      <c r="D1123">
        <v>0</v>
      </c>
      <c r="E1123">
        <v>3</v>
      </c>
      <c r="F1123">
        <v>0.005</v>
      </c>
      <c r="G1123">
        <v>0.02</v>
      </c>
      <c r="H1123">
        <v>0.1</v>
      </c>
    </row>
    <row r="1124" spans="2:8" ht="14.25">
      <c r="B1124">
        <v>2</v>
      </c>
      <c r="C1124">
        <v>1580</v>
      </c>
      <c r="D1124">
        <v>0</v>
      </c>
      <c r="E1124">
        <v>3</v>
      </c>
      <c r="F1124">
        <v>0.005</v>
      </c>
      <c r="G1124">
        <v>0.02</v>
      </c>
      <c r="H1124">
        <v>0.1</v>
      </c>
    </row>
    <row r="1125" spans="2:8" ht="14.25">
      <c r="B1125">
        <v>2</v>
      </c>
      <c r="C1125">
        <v>1590</v>
      </c>
      <c r="D1125">
        <v>0</v>
      </c>
      <c r="E1125">
        <v>3</v>
      </c>
      <c r="F1125">
        <v>0.005</v>
      </c>
      <c r="G1125">
        <v>0.02</v>
      </c>
      <c r="H1125">
        <v>0.1</v>
      </c>
    </row>
    <row r="1126" spans="2:8" ht="14.25">
      <c r="B1126">
        <v>2</v>
      </c>
      <c r="C1126">
        <v>1600</v>
      </c>
      <c r="D1126">
        <v>0</v>
      </c>
      <c r="E1126">
        <v>3</v>
      </c>
      <c r="F1126">
        <v>0.003215</v>
      </c>
      <c r="G1126">
        <v>0.02</v>
      </c>
      <c r="H1126">
        <v>0.1</v>
      </c>
    </row>
    <row r="1127" spans="2:8" ht="14.25">
      <c r="B1127">
        <v>2</v>
      </c>
      <c r="C1127">
        <v>1610</v>
      </c>
      <c r="D1127">
        <v>0</v>
      </c>
      <c r="E1127">
        <v>3</v>
      </c>
      <c r="F1127">
        <v>0.005902</v>
      </c>
      <c r="G1127">
        <v>0.02</v>
      </c>
      <c r="H1127">
        <v>0.1</v>
      </c>
    </row>
    <row r="1128" spans="2:8" ht="14.25">
      <c r="B1128">
        <v>2</v>
      </c>
      <c r="C1128">
        <v>1620</v>
      </c>
      <c r="D1128">
        <v>0</v>
      </c>
      <c r="E1128">
        <v>3</v>
      </c>
      <c r="F1128">
        <v>0.005</v>
      </c>
      <c r="G1128">
        <v>0.02</v>
      </c>
      <c r="H1128">
        <v>0.1</v>
      </c>
    </row>
    <row r="1129" spans="2:8" ht="14.25">
      <c r="B1129">
        <v>2</v>
      </c>
      <c r="C1129">
        <v>1630</v>
      </c>
      <c r="D1129">
        <v>0</v>
      </c>
      <c r="E1129">
        <v>3</v>
      </c>
      <c r="F1129">
        <v>0.003321</v>
      </c>
      <c r="G1129">
        <v>0.02</v>
      </c>
      <c r="H1129">
        <v>0.1</v>
      </c>
    </row>
    <row r="1130" spans="2:8" ht="14.25">
      <c r="B1130">
        <v>2</v>
      </c>
      <c r="C1130">
        <v>1640</v>
      </c>
      <c r="D1130">
        <v>0</v>
      </c>
      <c r="E1130">
        <v>3</v>
      </c>
      <c r="F1130">
        <v>0.006667</v>
      </c>
      <c r="G1130">
        <v>0.953333</v>
      </c>
      <c r="H1130">
        <v>32.76501008</v>
      </c>
    </row>
    <row r="1131" spans="2:8" ht="14.25">
      <c r="B1131">
        <v>2</v>
      </c>
      <c r="C1131">
        <v>1650</v>
      </c>
      <c r="D1131">
        <v>0</v>
      </c>
      <c r="E1131">
        <v>3</v>
      </c>
      <c r="F1131">
        <v>0.006667</v>
      </c>
      <c r="G1131">
        <v>0.953333</v>
      </c>
      <c r="H1131">
        <v>32.76501008</v>
      </c>
    </row>
    <row r="1132" spans="2:8" ht="14.25">
      <c r="B1132">
        <v>2</v>
      </c>
      <c r="C1132">
        <v>1660</v>
      </c>
      <c r="D1132">
        <v>0</v>
      </c>
      <c r="E1132">
        <v>3</v>
      </c>
      <c r="F1132">
        <v>0.001587</v>
      </c>
      <c r="G1132">
        <v>0.02</v>
      </c>
      <c r="H1132">
        <v>0.1</v>
      </c>
    </row>
    <row r="1133" spans="2:8" ht="14.25">
      <c r="B1133">
        <v>2</v>
      </c>
      <c r="C1133">
        <v>1670</v>
      </c>
      <c r="D1133">
        <v>0</v>
      </c>
      <c r="E1133">
        <v>3</v>
      </c>
      <c r="F1133">
        <v>0.016667</v>
      </c>
      <c r="G1133">
        <v>0.853333</v>
      </c>
      <c r="H1133">
        <v>10.51645</v>
      </c>
    </row>
    <row r="1134" spans="2:8" ht="14.25">
      <c r="B1134">
        <v>2</v>
      </c>
      <c r="C1134">
        <v>1680</v>
      </c>
      <c r="D1134">
        <v>0</v>
      </c>
      <c r="E1134">
        <v>3</v>
      </c>
      <c r="F1134">
        <v>0.016667</v>
      </c>
      <c r="G1134">
        <v>0.853333</v>
      </c>
      <c r="H1134">
        <v>10.51645</v>
      </c>
    </row>
    <row r="1135" spans="2:8" ht="14.25">
      <c r="B1135">
        <v>2</v>
      </c>
      <c r="C1135">
        <v>1690</v>
      </c>
      <c r="D1135">
        <v>0</v>
      </c>
      <c r="E1135">
        <v>3</v>
      </c>
      <c r="F1135">
        <v>0.016667</v>
      </c>
      <c r="G1135">
        <v>0.853333</v>
      </c>
      <c r="H1135">
        <v>10.51645</v>
      </c>
    </row>
    <row r="1136" spans="2:8" ht="14.25">
      <c r="B1136">
        <v>2</v>
      </c>
      <c r="C1136">
        <v>1700</v>
      </c>
      <c r="D1136">
        <v>0</v>
      </c>
      <c r="E1136">
        <v>3</v>
      </c>
      <c r="F1136">
        <v>0.016667</v>
      </c>
      <c r="G1136">
        <v>0.853333</v>
      </c>
      <c r="H1136">
        <v>10.51645</v>
      </c>
    </row>
    <row r="1137" spans="2:8" ht="14.25">
      <c r="B1137">
        <v>2</v>
      </c>
      <c r="C1137">
        <v>1710</v>
      </c>
      <c r="D1137">
        <v>0</v>
      </c>
      <c r="E1137">
        <v>3</v>
      </c>
      <c r="F1137">
        <v>0.022727</v>
      </c>
      <c r="G1137">
        <v>0.02</v>
      </c>
      <c r="H1137">
        <v>0.1</v>
      </c>
    </row>
    <row r="1138" spans="2:8" ht="14.25">
      <c r="B1138">
        <v>2</v>
      </c>
      <c r="C1138">
        <v>1720</v>
      </c>
      <c r="D1138">
        <v>0</v>
      </c>
      <c r="E1138">
        <v>3</v>
      </c>
      <c r="F1138">
        <v>0.022727</v>
      </c>
      <c r="G1138">
        <v>0.02</v>
      </c>
      <c r="H1138">
        <v>0.1</v>
      </c>
    </row>
    <row r="1139" spans="2:8" ht="14.25">
      <c r="B1139">
        <v>2</v>
      </c>
      <c r="C1139">
        <v>1730</v>
      </c>
      <c r="D1139">
        <v>0</v>
      </c>
      <c r="E1139">
        <v>3</v>
      </c>
      <c r="F1139">
        <v>0.022727</v>
      </c>
      <c r="G1139">
        <v>0.02</v>
      </c>
      <c r="H1139">
        <v>0.1</v>
      </c>
    </row>
    <row r="1140" spans="2:8" ht="14.25">
      <c r="B1140">
        <v>2</v>
      </c>
      <c r="C1140">
        <v>1740</v>
      </c>
      <c r="D1140">
        <v>0</v>
      </c>
      <c r="E1140">
        <v>3</v>
      </c>
      <c r="F1140">
        <v>0.002762</v>
      </c>
      <c r="G1140">
        <v>0.931602</v>
      </c>
      <c r="H1140">
        <v>75.31888183</v>
      </c>
    </row>
    <row r="1141" spans="2:8" ht="14.25">
      <c r="B1141">
        <v>2</v>
      </c>
      <c r="C1141">
        <v>1750</v>
      </c>
      <c r="D1141">
        <v>0</v>
      </c>
      <c r="E1141">
        <v>3</v>
      </c>
      <c r="F1141">
        <v>0.002762</v>
      </c>
      <c r="G1141">
        <v>0.931602</v>
      </c>
      <c r="H1141">
        <v>75.31888183</v>
      </c>
    </row>
    <row r="1142" spans="2:8" ht="14.25">
      <c r="B1142">
        <v>2</v>
      </c>
      <c r="C1142">
        <v>1760</v>
      </c>
      <c r="D1142">
        <v>0</v>
      </c>
      <c r="E1142">
        <v>3</v>
      </c>
      <c r="F1142">
        <v>0.001429</v>
      </c>
      <c r="G1142">
        <v>0.02</v>
      </c>
      <c r="H1142">
        <v>0.1</v>
      </c>
    </row>
    <row r="1143" spans="2:8" ht="14.25">
      <c r="B1143">
        <v>2</v>
      </c>
      <c r="C1143">
        <v>1770</v>
      </c>
      <c r="D1143">
        <v>0</v>
      </c>
      <c r="E1143">
        <v>3</v>
      </c>
      <c r="F1143">
        <v>0.002439</v>
      </c>
      <c r="G1143">
        <v>0.02</v>
      </c>
      <c r="H1143">
        <v>0.1</v>
      </c>
    </row>
    <row r="1144" spans="2:8" ht="14.25">
      <c r="B1144">
        <v>2</v>
      </c>
      <c r="C1144">
        <v>1780</v>
      </c>
      <c r="D1144">
        <v>0</v>
      </c>
      <c r="E1144">
        <v>3</v>
      </c>
      <c r="F1144">
        <v>0.001667</v>
      </c>
      <c r="G1144">
        <v>0.02</v>
      </c>
      <c r="H1144">
        <v>40.1</v>
      </c>
    </row>
    <row r="1145" spans="2:8" ht="14.25">
      <c r="B1145">
        <v>2</v>
      </c>
      <c r="C1145">
        <v>1790</v>
      </c>
      <c r="D1145">
        <v>0</v>
      </c>
      <c r="E1145">
        <v>3</v>
      </c>
      <c r="F1145">
        <v>0.001667</v>
      </c>
      <c r="G1145">
        <v>0.02</v>
      </c>
      <c r="H1145">
        <v>40.1</v>
      </c>
    </row>
    <row r="1146" spans="2:8" ht="14.25">
      <c r="B1146">
        <v>2</v>
      </c>
      <c r="C1146">
        <v>1800</v>
      </c>
      <c r="D1146">
        <v>0</v>
      </c>
      <c r="E1146">
        <v>3</v>
      </c>
      <c r="F1146">
        <v>0.000714</v>
      </c>
      <c r="G1146">
        <v>0.02</v>
      </c>
      <c r="H1146">
        <v>0.1</v>
      </c>
    </row>
    <row r="1147" spans="2:8" ht="14.25">
      <c r="B1147">
        <v>2</v>
      </c>
      <c r="C1147">
        <v>1810</v>
      </c>
      <c r="D1147">
        <v>0</v>
      </c>
      <c r="E1147">
        <v>3</v>
      </c>
      <c r="F1147">
        <v>0.000714</v>
      </c>
      <c r="G1147">
        <v>0.02</v>
      </c>
      <c r="H1147">
        <v>0.1</v>
      </c>
    </row>
    <row r="1148" spans="2:8" ht="14.25">
      <c r="B1148">
        <v>2</v>
      </c>
      <c r="C1148">
        <v>1820</v>
      </c>
      <c r="D1148">
        <v>0</v>
      </c>
      <c r="E1148">
        <v>3</v>
      </c>
      <c r="F1148">
        <v>0.003571</v>
      </c>
      <c r="G1148">
        <v>0.02</v>
      </c>
      <c r="H1148">
        <v>0.1</v>
      </c>
    </row>
    <row r="1149" spans="2:8" ht="14.25">
      <c r="B1149">
        <v>2</v>
      </c>
      <c r="C1149">
        <v>1830</v>
      </c>
      <c r="D1149">
        <v>0</v>
      </c>
      <c r="E1149">
        <v>3</v>
      </c>
      <c r="F1149">
        <v>0.003571</v>
      </c>
      <c r="G1149">
        <v>0.02</v>
      </c>
      <c r="H1149">
        <v>0.1</v>
      </c>
    </row>
    <row r="1150" spans="2:8" ht="14.25">
      <c r="B1150">
        <v>2</v>
      </c>
      <c r="C1150">
        <v>1840</v>
      </c>
      <c r="D1150">
        <v>0</v>
      </c>
      <c r="E1150">
        <v>3</v>
      </c>
      <c r="F1150">
        <v>0.005082</v>
      </c>
      <c r="G1150">
        <v>0.02</v>
      </c>
      <c r="H1150">
        <v>0.1</v>
      </c>
    </row>
    <row r="1151" spans="2:8" ht="14.25">
      <c r="B1151">
        <v>2</v>
      </c>
      <c r="C1151">
        <v>1850</v>
      </c>
      <c r="D1151">
        <v>0</v>
      </c>
      <c r="E1151">
        <v>3</v>
      </c>
      <c r="F1151">
        <v>0.005006</v>
      </c>
      <c r="G1151">
        <v>0.02</v>
      </c>
      <c r="H1151">
        <v>0.1</v>
      </c>
    </row>
    <row r="1152" spans="2:8" ht="14.25">
      <c r="B1152">
        <v>2</v>
      </c>
      <c r="C1152">
        <v>1860</v>
      </c>
      <c r="D1152">
        <v>0</v>
      </c>
      <c r="E1152">
        <v>3</v>
      </c>
      <c r="F1152">
        <v>0.001587</v>
      </c>
      <c r="G1152">
        <v>0.02</v>
      </c>
      <c r="H1152">
        <v>0.1</v>
      </c>
    </row>
    <row r="1153" spans="2:8" ht="14.25">
      <c r="B1153">
        <v>2</v>
      </c>
      <c r="C1153">
        <v>1870</v>
      </c>
      <c r="D1153">
        <v>0</v>
      </c>
      <c r="E1153">
        <v>3</v>
      </c>
      <c r="F1153">
        <v>0.001587</v>
      </c>
      <c r="G1153">
        <v>0.02</v>
      </c>
      <c r="H1153">
        <v>40.1</v>
      </c>
    </row>
    <row r="1154" spans="2:8" ht="14.25">
      <c r="B1154">
        <v>2</v>
      </c>
      <c r="C1154">
        <v>1880</v>
      </c>
      <c r="D1154">
        <v>0</v>
      </c>
      <c r="E1154">
        <v>3</v>
      </c>
      <c r="F1154">
        <v>0.001587</v>
      </c>
      <c r="G1154">
        <v>0.02</v>
      </c>
      <c r="H1154">
        <v>40.1</v>
      </c>
    </row>
    <row r="1155" spans="2:8" ht="14.25">
      <c r="B1155">
        <v>2</v>
      </c>
      <c r="C1155">
        <v>1890</v>
      </c>
      <c r="D1155">
        <v>0</v>
      </c>
      <c r="E1155">
        <v>3</v>
      </c>
      <c r="F1155">
        <v>0.002273</v>
      </c>
      <c r="G1155">
        <v>0.02</v>
      </c>
      <c r="H1155">
        <v>0.1</v>
      </c>
    </row>
    <row r="1156" spans="2:8" ht="14.25">
      <c r="B1156">
        <v>2</v>
      </c>
      <c r="C1156">
        <v>-1</v>
      </c>
      <c r="D1156">
        <v>0</v>
      </c>
      <c r="E1156">
        <v>3</v>
      </c>
      <c r="F1156">
        <v>0.12697</v>
      </c>
      <c r="G1156">
        <v>-0.9</v>
      </c>
      <c r="H1156">
        <v>2.068969048</v>
      </c>
    </row>
    <row r="1157" spans="2:8" ht="14.25">
      <c r="B1157">
        <v>2</v>
      </c>
      <c r="C1157">
        <v>-1</v>
      </c>
      <c r="D1157">
        <v>0</v>
      </c>
      <c r="E1157">
        <v>3</v>
      </c>
      <c r="F1157">
        <v>0.061787</v>
      </c>
      <c r="G1157">
        <v>-0.9</v>
      </c>
      <c r="H1157">
        <v>4.146158577</v>
      </c>
    </row>
    <row r="1158" spans="2:8" ht="14.25">
      <c r="B1158">
        <v>2</v>
      </c>
      <c r="C1158">
        <v>-1</v>
      </c>
      <c r="D1158">
        <v>0</v>
      </c>
      <c r="E1158">
        <v>3</v>
      </c>
      <c r="F1158">
        <v>0.061787</v>
      </c>
      <c r="G1158">
        <v>-0.9</v>
      </c>
      <c r="H1158">
        <v>4.146158577</v>
      </c>
    </row>
    <row r="1159" spans="2:8" ht="14.25">
      <c r="B1159">
        <v>2</v>
      </c>
      <c r="C1159">
        <v>-1</v>
      </c>
      <c r="D1159">
        <v>0</v>
      </c>
      <c r="E1159">
        <v>3</v>
      </c>
      <c r="F1159">
        <v>0.203489</v>
      </c>
      <c r="G1159">
        <v>-0.9</v>
      </c>
      <c r="H1159">
        <v>1.328567638</v>
      </c>
    </row>
    <row r="1160" spans="2:8" ht="14.25">
      <c r="B1160">
        <v>2</v>
      </c>
      <c r="C1160">
        <v>-1</v>
      </c>
      <c r="D1160">
        <v>0</v>
      </c>
      <c r="E1160">
        <v>3</v>
      </c>
      <c r="F1160">
        <v>0.203489</v>
      </c>
      <c r="G1160">
        <v>-0.9</v>
      </c>
      <c r="H1160">
        <v>1.328567638</v>
      </c>
    </row>
    <row r="1161" spans="2:8" ht="14.25">
      <c r="B1161">
        <v>2</v>
      </c>
      <c r="C1161">
        <v>-1</v>
      </c>
      <c r="D1161">
        <v>0</v>
      </c>
      <c r="E1161">
        <v>3</v>
      </c>
      <c r="F1161">
        <v>0.050691</v>
      </c>
      <c r="G1161">
        <v>-0.9</v>
      </c>
      <c r="H1161">
        <v>5.031841944</v>
      </c>
    </row>
    <row r="1162" spans="2:8" ht="14.25">
      <c r="B1162">
        <v>2</v>
      </c>
      <c r="C1162">
        <v>-1</v>
      </c>
      <c r="D1162">
        <v>0</v>
      </c>
      <c r="E1162">
        <v>3</v>
      </c>
      <c r="F1162">
        <v>0.021173</v>
      </c>
      <c r="G1162">
        <v>-0.9</v>
      </c>
      <c r="H1162">
        <v>11.90749067</v>
      </c>
    </row>
    <row r="1163" spans="2:8" ht="14.25">
      <c r="B1163">
        <v>2</v>
      </c>
      <c r="C1163">
        <v>-1</v>
      </c>
      <c r="D1163">
        <v>0</v>
      </c>
      <c r="E1163">
        <v>3</v>
      </c>
      <c r="F1163">
        <v>0.021173</v>
      </c>
      <c r="G1163">
        <v>-0.9</v>
      </c>
      <c r="H1163">
        <v>11.90749067</v>
      </c>
    </row>
    <row r="1164" spans="2:8" ht="14.25">
      <c r="B1164">
        <v>2</v>
      </c>
      <c r="C1164">
        <v>-1</v>
      </c>
      <c r="D1164">
        <v>0</v>
      </c>
      <c r="E1164">
        <v>3</v>
      </c>
      <c r="F1164">
        <v>0.021173</v>
      </c>
      <c r="G1164">
        <v>-0.9</v>
      </c>
      <c r="H1164">
        <v>11.90749067</v>
      </c>
    </row>
    <row r="1165" spans="2:8" ht="14.25">
      <c r="B1165">
        <v>2</v>
      </c>
      <c r="C1165">
        <v>-1</v>
      </c>
      <c r="D1165">
        <v>0</v>
      </c>
      <c r="E1165">
        <v>3</v>
      </c>
      <c r="F1165">
        <v>0.021173</v>
      </c>
      <c r="G1165">
        <v>-0.9</v>
      </c>
      <c r="H1165">
        <v>11.90749067</v>
      </c>
    </row>
    <row r="1166" spans="2:8" ht="14.25">
      <c r="B1166">
        <v>2</v>
      </c>
      <c r="C1166">
        <v>-1</v>
      </c>
      <c r="D1166">
        <v>0</v>
      </c>
      <c r="E1166">
        <v>3</v>
      </c>
      <c r="F1166">
        <v>0.021173</v>
      </c>
      <c r="G1166">
        <v>-0.9</v>
      </c>
      <c r="H1166">
        <v>11.90749067</v>
      </c>
    </row>
    <row r="1167" spans="2:8" ht="14.25">
      <c r="B1167">
        <v>2</v>
      </c>
      <c r="C1167">
        <v>-1</v>
      </c>
      <c r="D1167">
        <v>0</v>
      </c>
      <c r="E1167">
        <v>3</v>
      </c>
      <c r="F1167">
        <v>0.021173</v>
      </c>
      <c r="G1167">
        <v>-0.9</v>
      </c>
      <c r="H1167">
        <v>11.90749067</v>
      </c>
    </row>
    <row r="1168" spans="2:8" ht="14.25">
      <c r="B1168">
        <v>2</v>
      </c>
      <c r="C1168">
        <v>-1</v>
      </c>
      <c r="D1168">
        <v>0</v>
      </c>
      <c r="E1168">
        <v>3</v>
      </c>
      <c r="F1168">
        <v>0.021173</v>
      </c>
      <c r="G1168">
        <v>-0.9</v>
      </c>
      <c r="H1168">
        <v>11.90749067</v>
      </c>
    </row>
    <row r="1169" spans="2:8" ht="14.25">
      <c r="B1169">
        <v>2</v>
      </c>
      <c r="C1169">
        <v>-1</v>
      </c>
      <c r="D1169">
        <v>0</v>
      </c>
      <c r="E1169">
        <v>3</v>
      </c>
      <c r="F1169">
        <v>0.112238</v>
      </c>
      <c r="G1169">
        <v>-0.9</v>
      </c>
      <c r="H1169">
        <v>2.327409612</v>
      </c>
    </row>
    <row r="1170" spans="2:8" ht="14.25">
      <c r="B1170">
        <v>2</v>
      </c>
      <c r="C1170">
        <v>-1</v>
      </c>
      <c r="D1170">
        <v>0</v>
      </c>
      <c r="E1170">
        <v>3</v>
      </c>
      <c r="F1170">
        <v>0.008433</v>
      </c>
      <c r="G1170">
        <v>-0.9</v>
      </c>
      <c r="H1170">
        <v>29.74544053</v>
      </c>
    </row>
    <row r="1171" spans="2:8" ht="14.25">
      <c r="B1171">
        <v>2</v>
      </c>
      <c r="C1171">
        <v>-1</v>
      </c>
      <c r="D1171">
        <v>0</v>
      </c>
      <c r="E1171">
        <v>3</v>
      </c>
      <c r="F1171">
        <v>0.008433</v>
      </c>
      <c r="G1171">
        <v>-0.9</v>
      </c>
      <c r="H1171">
        <v>29.74544053</v>
      </c>
    </row>
    <row r="1172" spans="2:8" ht="14.25">
      <c r="B1172">
        <v>2</v>
      </c>
      <c r="C1172">
        <v>-1</v>
      </c>
      <c r="D1172">
        <v>0</v>
      </c>
      <c r="E1172">
        <v>3</v>
      </c>
      <c r="F1172">
        <v>0.030873</v>
      </c>
      <c r="G1172">
        <v>-0.9</v>
      </c>
      <c r="H1172">
        <v>8.197690539</v>
      </c>
    </row>
    <row r="1173" spans="2:8" ht="14.25">
      <c r="B1173">
        <v>2</v>
      </c>
      <c r="C1173">
        <v>-1</v>
      </c>
      <c r="D1173">
        <v>0</v>
      </c>
      <c r="E1173">
        <v>3</v>
      </c>
      <c r="F1173">
        <v>0.016872</v>
      </c>
      <c r="G1173">
        <v>-0.9</v>
      </c>
      <c r="H1173">
        <v>14.91744903</v>
      </c>
    </row>
    <row r="1174" spans="2:8" ht="14.25">
      <c r="B1174">
        <v>2</v>
      </c>
      <c r="C1174">
        <v>-1</v>
      </c>
      <c r="D1174">
        <v>0</v>
      </c>
      <c r="E1174">
        <v>3</v>
      </c>
      <c r="F1174">
        <v>0.016872</v>
      </c>
      <c r="G1174">
        <v>-0.9</v>
      </c>
      <c r="H1174">
        <v>14.91744903</v>
      </c>
    </row>
    <row r="1175" spans="2:8" ht="14.25">
      <c r="B1175">
        <v>2</v>
      </c>
      <c r="C1175">
        <v>-1</v>
      </c>
      <c r="D1175">
        <v>0</v>
      </c>
      <c r="E1175">
        <v>3</v>
      </c>
      <c r="F1175">
        <v>0.051803</v>
      </c>
      <c r="G1175">
        <v>-0.9</v>
      </c>
      <c r="H1175">
        <v>4.92597533</v>
      </c>
    </row>
    <row r="1176" spans="2:8" ht="14.25">
      <c r="B1176">
        <v>2</v>
      </c>
      <c r="C1176">
        <v>-1</v>
      </c>
      <c r="D1176">
        <v>0</v>
      </c>
      <c r="E1176">
        <v>3</v>
      </c>
      <c r="F1176">
        <v>0.018694</v>
      </c>
      <c r="G1176">
        <v>-0.9</v>
      </c>
      <c r="H1176">
        <v>13.47327485</v>
      </c>
    </row>
    <row r="1177" spans="2:8" ht="14.25">
      <c r="B1177">
        <v>2</v>
      </c>
      <c r="C1177">
        <v>-1</v>
      </c>
      <c r="D1177">
        <v>0</v>
      </c>
      <c r="E1177">
        <v>3</v>
      </c>
      <c r="F1177">
        <v>0.018694</v>
      </c>
      <c r="G1177">
        <v>-0.9</v>
      </c>
      <c r="H1177">
        <v>13.47327485</v>
      </c>
    </row>
    <row r="1178" spans="2:8" ht="14.25">
      <c r="B1178">
        <v>2</v>
      </c>
      <c r="C1178">
        <v>-1</v>
      </c>
      <c r="D1178">
        <v>0</v>
      </c>
      <c r="E1178">
        <v>3</v>
      </c>
      <c r="F1178">
        <v>0.018694</v>
      </c>
      <c r="G1178">
        <v>-0.9</v>
      </c>
      <c r="H1178">
        <v>13.47327485</v>
      </c>
    </row>
    <row r="1179" spans="2:8" ht="14.25">
      <c r="B1179">
        <v>2</v>
      </c>
      <c r="C1179">
        <v>-1</v>
      </c>
      <c r="D1179">
        <v>0</v>
      </c>
      <c r="E1179">
        <v>3</v>
      </c>
      <c r="F1179">
        <v>0.018694</v>
      </c>
      <c r="G1179">
        <v>-0.9</v>
      </c>
      <c r="H1179">
        <v>13.47327485</v>
      </c>
    </row>
    <row r="1180" spans="2:8" ht="14.25">
      <c r="B1180">
        <v>2</v>
      </c>
      <c r="C1180">
        <v>-1</v>
      </c>
      <c r="D1180">
        <v>0</v>
      </c>
      <c r="E1180">
        <v>3</v>
      </c>
      <c r="F1180">
        <v>0.039349</v>
      </c>
      <c r="G1180">
        <v>-0.9</v>
      </c>
      <c r="H1180">
        <v>6.453401611</v>
      </c>
    </row>
    <row r="1181" spans="2:8" ht="14.25">
      <c r="B1181">
        <v>2</v>
      </c>
      <c r="C1181">
        <v>-1</v>
      </c>
      <c r="D1181">
        <v>0</v>
      </c>
      <c r="E1181">
        <v>3</v>
      </c>
      <c r="F1181">
        <v>0.282753</v>
      </c>
      <c r="G1181">
        <v>-0.9</v>
      </c>
      <c r="H1181">
        <v>0.984163917</v>
      </c>
    </row>
    <row r="1182" spans="2:8" ht="14.25">
      <c r="B1182">
        <v>2</v>
      </c>
      <c r="C1182">
        <v>-1</v>
      </c>
      <c r="D1182">
        <v>0</v>
      </c>
      <c r="E1182">
        <v>3</v>
      </c>
      <c r="F1182">
        <v>0.051772</v>
      </c>
      <c r="G1182">
        <v>-0.9</v>
      </c>
      <c r="H1182">
        <v>4.928865024</v>
      </c>
    </row>
    <row r="1183" spans="2:8" ht="14.25">
      <c r="B1183">
        <v>2</v>
      </c>
      <c r="C1183">
        <v>-1</v>
      </c>
      <c r="D1183">
        <v>0</v>
      </c>
      <c r="E1183">
        <v>3</v>
      </c>
      <c r="F1183">
        <v>0.122392</v>
      </c>
      <c r="G1183">
        <v>-0.9</v>
      </c>
      <c r="H1183">
        <v>2.142617165</v>
      </c>
    </row>
    <row r="1184" spans="2:8" ht="14.25">
      <c r="B1184">
        <v>2</v>
      </c>
      <c r="C1184">
        <v>-1</v>
      </c>
      <c r="D1184">
        <v>0</v>
      </c>
      <c r="E1184">
        <v>3</v>
      </c>
      <c r="F1184">
        <v>0.122392</v>
      </c>
      <c r="G1184">
        <v>-0.9</v>
      </c>
      <c r="H1184">
        <v>2.142617165</v>
      </c>
    </row>
    <row r="1185" spans="2:8" ht="14.25">
      <c r="B1185">
        <v>2</v>
      </c>
      <c r="C1185">
        <v>-1</v>
      </c>
      <c r="D1185">
        <v>0</v>
      </c>
      <c r="E1185">
        <v>3</v>
      </c>
      <c r="F1185">
        <v>0.012591</v>
      </c>
      <c r="G1185">
        <v>-0.9</v>
      </c>
      <c r="H1185">
        <v>19.95545231</v>
      </c>
    </row>
    <row r="1186" spans="2:8" ht="14.25">
      <c r="B1186">
        <v>2</v>
      </c>
      <c r="C1186">
        <v>-1</v>
      </c>
      <c r="D1186">
        <v>0</v>
      </c>
      <c r="E1186">
        <v>3</v>
      </c>
      <c r="F1186">
        <v>0.12122</v>
      </c>
      <c r="G1186">
        <v>-0.9</v>
      </c>
      <c r="H1186">
        <v>2.162365946</v>
      </c>
    </row>
    <row r="1187" spans="2:8" ht="14.25">
      <c r="B1187">
        <v>2</v>
      </c>
      <c r="C1187">
        <v>-1</v>
      </c>
      <c r="D1187">
        <v>0</v>
      </c>
      <c r="E1187">
        <v>3</v>
      </c>
      <c r="F1187">
        <v>0.037697</v>
      </c>
      <c r="G1187">
        <v>-0.9</v>
      </c>
      <c r="H1187">
        <v>6.731827466</v>
      </c>
    </row>
    <row r="1188" spans="2:8" ht="14.25">
      <c r="B1188">
        <v>2</v>
      </c>
      <c r="C1188">
        <v>-1</v>
      </c>
      <c r="D1188">
        <v>0</v>
      </c>
      <c r="E1188">
        <v>3</v>
      </c>
      <c r="F1188">
        <v>0.037697</v>
      </c>
      <c r="G1188">
        <v>-0.9</v>
      </c>
      <c r="H1188">
        <v>6.731827466</v>
      </c>
    </row>
    <row r="1189" spans="2:8" ht="14.25">
      <c r="B1189">
        <v>2</v>
      </c>
      <c r="C1189">
        <v>-1</v>
      </c>
      <c r="D1189">
        <v>0</v>
      </c>
      <c r="E1189">
        <v>3</v>
      </c>
      <c r="F1189">
        <v>0.131078</v>
      </c>
      <c r="G1189">
        <v>-0.9</v>
      </c>
      <c r="H1189">
        <v>2.007261325</v>
      </c>
    </row>
    <row r="1190" ht="14.25">
      <c r="A1190" t="s">
        <v>18</v>
      </c>
    </row>
    <row r="1192" ht="14.25">
      <c r="A1192" t="s">
        <v>72</v>
      </c>
    </row>
    <row r="1193" ht="14.25">
      <c r="A1193">
        <v>7818.181818</v>
      </c>
    </row>
    <row r="1194" ht="14.25">
      <c r="A1194">
        <v>7496.666666</v>
      </c>
    </row>
    <row r="1195" ht="14.25">
      <c r="A1195">
        <v>7720.60606</v>
      </c>
    </row>
    <row r="1196" ht="14.25">
      <c r="A1196">
        <v>7269.09091</v>
      </c>
    </row>
    <row r="1197" ht="14.25">
      <c r="A1197">
        <v>7413.636364</v>
      </c>
    </row>
    <row r="1198" ht="14.25">
      <c r="A1198">
        <v>7470</v>
      </c>
    </row>
    <row r="1199" ht="14.25">
      <c r="A1199">
        <v>7376.969696</v>
      </c>
    </row>
    <row r="1200" ht="14.25">
      <c r="A1200">
        <v>7545.454546</v>
      </c>
    </row>
    <row r="1201" ht="14.25">
      <c r="A1201">
        <v>6828.787878</v>
      </c>
    </row>
    <row r="1202" ht="14.25">
      <c r="A1202">
        <v>7220.60606</v>
      </c>
    </row>
    <row r="1203" ht="14.25">
      <c r="A1203">
        <v>7204.242424</v>
      </c>
    </row>
    <row r="1204" ht="14.25">
      <c r="A1204">
        <v>7253.939394</v>
      </c>
    </row>
    <row r="1205" ht="14.25">
      <c r="A1205">
        <v>7310.60606</v>
      </c>
    </row>
    <row r="1206" ht="14.25">
      <c r="A1206">
        <v>7441.818182</v>
      </c>
    </row>
    <row r="1207" ht="14.25">
      <c r="A1207">
        <v>8142.727272</v>
      </c>
    </row>
    <row r="1208" ht="14.25">
      <c r="A1208">
        <v>8555.151516</v>
      </c>
    </row>
    <row r="1209" ht="14.25">
      <c r="A1209">
        <v>8389.39394</v>
      </c>
    </row>
    <row r="1210" ht="14.25">
      <c r="A1210">
        <v>8332.121212</v>
      </c>
    </row>
    <row r="1211" ht="14.25">
      <c r="A1211">
        <v>9481.515152</v>
      </c>
    </row>
    <row r="1212" ht="14.25">
      <c r="A1212">
        <v>9469.09091</v>
      </c>
    </row>
    <row r="1213" ht="14.25">
      <c r="A1213">
        <v>9422.424242</v>
      </c>
    </row>
    <row r="1214" ht="14.25">
      <c r="A1214">
        <v>9360</v>
      </c>
    </row>
    <row r="1215" ht="14.25">
      <c r="A1215">
        <v>9439.09091</v>
      </c>
    </row>
    <row r="1216" ht="14.25">
      <c r="A1216">
        <v>8491.818182</v>
      </c>
    </row>
    <row r="1217" ht="14.25">
      <c r="A1217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43"/>
  <sheetViews>
    <sheetView zoomScalePageLayoutView="0" workbookViewId="0" topLeftCell="A19">
      <selection activeCell="A1" sqref="A1:Y143"/>
    </sheetView>
  </sheetViews>
  <sheetFormatPr defaultColWidth="9.140625" defaultRowHeight="15"/>
  <sheetData>
    <row r="1" ht="14.25">
      <c r="A1" t="s">
        <v>73</v>
      </c>
    </row>
    <row r="2" ht="14.25">
      <c r="A2" t="s">
        <v>156</v>
      </c>
    </row>
    <row r="3" spans="1:25" ht="14.25">
      <c r="A3">
        <v>71</v>
      </c>
      <c r="B3">
        <v>2.729916882</v>
      </c>
      <c r="C3">
        <v>1.743094774</v>
      </c>
      <c r="D3">
        <v>0.72333575</v>
      </c>
      <c r="E3">
        <v>1.303207868</v>
      </c>
      <c r="F3">
        <v>2.640425186</v>
      </c>
      <c r="G3">
        <v>3.083901908</v>
      </c>
      <c r="H3">
        <v>2.764113112</v>
      </c>
      <c r="I3">
        <v>3.56004814</v>
      </c>
      <c r="J3">
        <v>9.102591214</v>
      </c>
      <c r="K3">
        <v>8.252085392</v>
      </c>
      <c r="L3">
        <v>8.84280037</v>
      </c>
      <c r="M3">
        <v>8.898949746</v>
      </c>
      <c r="N3">
        <v>8.022580142</v>
      </c>
      <c r="O3">
        <v>10.26167857</v>
      </c>
      <c r="P3">
        <v>8.015723674</v>
      </c>
      <c r="Q3">
        <v>6.650945724</v>
      </c>
      <c r="R3">
        <v>5.1280084</v>
      </c>
      <c r="S3">
        <v>2.238892522</v>
      </c>
      <c r="T3">
        <v>4.574213468</v>
      </c>
      <c r="U3">
        <v>4.990987066</v>
      </c>
      <c r="V3">
        <v>4.518111266</v>
      </c>
      <c r="W3">
        <v>4.08911363</v>
      </c>
      <c r="X3">
        <v>3.885609402</v>
      </c>
      <c r="Y3">
        <v>3.184126256</v>
      </c>
    </row>
    <row r="4" spans="1:25" ht="14.25">
      <c r="A4">
        <v>72</v>
      </c>
      <c r="B4">
        <v>5.609856774</v>
      </c>
      <c r="C4">
        <v>3.581981596</v>
      </c>
      <c r="D4">
        <v>1.48642253</v>
      </c>
      <c r="E4">
        <v>2.67803373</v>
      </c>
      <c r="F4">
        <v>5.42595535</v>
      </c>
      <c r="G4">
        <v>6.337280128</v>
      </c>
      <c r="H4">
        <v>5.680128492</v>
      </c>
      <c r="I4">
        <v>7.315739282</v>
      </c>
      <c r="J4">
        <v>18.70541675</v>
      </c>
      <c r="K4">
        <v>16.95766543</v>
      </c>
      <c r="L4">
        <v>18.17155822</v>
      </c>
      <c r="M4">
        <v>18.28694267</v>
      </c>
      <c r="N4">
        <v>16.48604243</v>
      </c>
      <c r="O4">
        <v>21.0872893</v>
      </c>
      <c r="P4">
        <v>16.4719527</v>
      </c>
      <c r="Q4">
        <v>13.66739521</v>
      </c>
      <c r="R4">
        <v>10.53782731</v>
      </c>
      <c r="S4">
        <v>4.600823732</v>
      </c>
      <c r="T4">
        <v>9.399803556</v>
      </c>
      <c r="U4">
        <v>10.25625461</v>
      </c>
      <c r="V4">
        <v>9.284516044</v>
      </c>
      <c r="W4">
        <v>8.40294514</v>
      </c>
      <c r="X4">
        <v>7.984753076</v>
      </c>
      <c r="Y4">
        <v>6.54323667</v>
      </c>
    </row>
    <row r="5" spans="1:25" ht="14.25">
      <c r="A5">
        <v>73</v>
      </c>
      <c r="B5">
        <v>5.609856774</v>
      </c>
      <c r="C5">
        <v>3.581981596</v>
      </c>
      <c r="D5">
        <v>1.48642253</v>
      </c>
      <c r="E5">
        <v>2.67803373</v>
      </c>
      <c r="F5">
        <v>5.42595535</v>
      </c>
      <c r="G5">
        <v>6.337280128</v>
      </c>
      <c r="H5">
        <v>5.680128492</v>
      </c>
      <c r="I5">
        <v>7.315739282</v>
      </c>
      <c r="J5">
        <v>18.70541675</v>
      </c>
      <c r="K5">
        <v>16.95766543</v>
      </c>
      <c r="L5">
        <v>18.17155822</v>
      </c>
      <c r="M5">
        <v>18.28694267</v>
      </c>
      <c r="N5">
        <v>16.48604243</v>
      </c>
      <c r="O5">
        <v>21.0872893</v>
      </c>
      <c r="P5">
        <v>16.4719527</v>
      </c>
      <c r="Q5">
        <v>13.66739521</v>
      </c>
      <c r="R5">
        <v>10.53782731</v>
      </c>
      <c r="S5">
        <v>4.600823732</v>
      </c>
      <c r="T5">
        <v>9.399803556</v>
      </c>
      <c r="U5">
        <v>10.25625461</v>
      </c>
      <c r="V5">
        <v>9.284516044</v>
      </c>
      <c r="W5">
        <v>8.40294514</v>
      </c>
      <c r="X5">
        <v>7.984753076</v>
      </c>
      <c r="Y5">
        <v>6.54323667</v>
      </c>
    </row>
    <row r="6" spans="1:25" ht="14.25">
      <c r="A6">
        <v>74</v>
      </c>
      <c r="B6">
        <v>1.703368786</v>
      </c>
      <c r="C6">
        <v>1.087627704</v>
      </c>
      <c r="D6">
        <v>0.451335184</v>
      </c>
      <c r="E6">
        <v>0.813154282</v>
      </c>
      <c r="F6">
        <v>1.647529224</v>
      </c>
      <c r="G6">
        <v>1.92424256</v>
      </c>
      <c r="H6">
        <v>1.724705988</v>
      </c>
      <c r="I6">
        <v>2.22134048</v>
      </c>
      <c r="J6">
        <v>5.67968565</v>
      </c>
      <c r="K6">
        <v>5.149000968</v>
      </c>
      <c r="L6">
        <v>5.517585618</v>
      </c>
      <c r="M6">
        <v>5.552620784</v>
      </c>
      <c r="N6">
        <v>5.005798046</v>
      </c>
      <c r="O6">
        <v>6.402913978</v>
      </c>
      <c r="P6">
        <v>5.00151986</v>
      </c>
      <c r="Q6">
        <v>4.149948086</v>
      </c>
      <c r="R6">
        <v>3.19969062</v>
      </c>
      <c r="S6">
        <v>1.396987454</v>
      </c>
      <c r="T6">
        <v>2.854142736</v>
      </c>
      <c r="U6">
        <v>3.114194294</v>
      </c>
      <c r="V6">
        <v>2.819137004</v>
      </c>
      <c r="W6">
        <v>2.551458092</v>
      </c>
      <c r="X6">
        <v>2.424478858</v>
      </c>
      <c r="Y6">
        <v>1.986778906</v>
      </c>
    </row>
    <row r="7" spans="1:25" ht="14.25">
      <c r="A7">
        <v>75</v>
      </c>
      <c r="B7">
        <v>1.703368786</v>
      </c>
      <c r="C7">
        <v>1.087627704</v>
      </c>
      <c r="D7">
        <v>0.451335184</v>
      </c>
      <c r="E7">
        <v>0.813154282</v>
      </c>
      <c r="F7">
        <v>1.647529224</v>
      </c>
      <c r="G7">
        <v>1.92424256</v>
      </c>
      <c r="H7">
        <v>1.724705988</v>
      </c>
      <c r="I7">
        <v>2.22134048</v>
      </c>
      <c r="J7">
        <v>5.67968565</v>
      </c>
      <c r="K7">
        <v>5.149000968</v>
      </c>
      <c r="L7">
        <v>5.517585618</v>
      </c>
      <c r="M7">
        <v>5.552620784</v>
      </c>
      <c r="N7">
        <v>5.005798046</v>
      </c>
      <c r="O7">
        <v>6.402913978</v>
      </c>
      <c r="P7">
        <v>5.00151986</v>
      </c>
      <c r="Q7">
        <v>4.149948086</v>
      </c>
      <c r="R7">
        <v>3.19969062</v>
      </c>
      <c r="S7">
        <v>1.396987454</v>
      </c>
      <c r="T7">
        <v>2.854142736</v>
      </c>
      <c r="U7">
        <v>3.114194294</v>
      </c>
      <c r="V7">
        <v>2.819137004</v>
      </c>
      <c r="W7">
        <v>2.551458092</v>
      </c>
      <c r="X7">
        <v>2.424478858</v>
      </c>
      <c r="Y7">
        <v>1.986778906</v>
      </c>
    </row>
    <row r="8" spans="1:25" ht="14.25">
      <c r="A8">
        <v>76</v>
      </c>
      <c r="B8">
        <v>6.83786454</v>
      </c>
      <c r="C8">
        <v>4.366083828</v>
      </c>
      <c r="D8">
        <v>1.811803102</v>
      </c>
      <c r="E8">
        <v>3.264260144</v>
      </c>
      <c r="F8">
        <v>6.613706762</v>
      </c>
      <c r="G8">
        <v>7.724522178</v>
      </c>
      <c r="H8">
        <v>6.923518862</v>
      </c>
      <c r="I8">
        <v>8.917167804</v>
      </c>
      <c r="J8">
        <v>22.80006622</v>
      </c>
      <c r="K8">
        <v>20.66972898</v>
      </c>
      <c r="L8">
        <v>22.14934508</v>
      </c>
      <c r="M8">
        <v>22.2899874</v>
      </c>
      <c r="N8">
        <v>20.09486686</v>
      </c>
      <c r="O8">
        <v>25.70333496</v>
      </c>
      <c r="P8">
        <v>20.07769286</v>
      </c>
      <c r="Q8">
        <v>16.65921267</v>
      </c>
      <c r="R8">
        <v>12.84457671</v>
      </c>
      <c r="S8">
        <v>5.607952344</v>
      </c>
      <c r="T8">
        <v>11.45743751</v>
      </c>
      <c r="U8">
        <v>12.50136724</v>
      </c>
      <c r="V8">
        <v>11.31691335</v>
      </c>
      <c r="W8">
        <v>10.24236499</v>
      </c>
      <c r="X8">
        <v>9.732629926</v>
      </c>
      <c r="Y8">
        <v>7.975562978</v>
      </c>
    </row>
    <row r="9" spans="1:25" ht="14.25">
      <c r="A9">
        <v>77</v>
      </c>
      <c r="B9">
        <v>16.37090448</v>
      </c>
      <c r="C9">
        <v>10.45307945</v>
      </c>
      <c r="D9">
        <v>4.337736638</v>
      </c>
      <c r="E9">
        <v>7.815143266</v>
      </c>
      <c r="F9">
        <v>15.83423612</v>
      </c>
      <c r="G9">
        <v>18.4936999</v>
      </c>
      <c r="H9">
        <v>16.57597417</v>
      </c>
      <c r="I9">
        <v>21.34907786</v>
      </c>
      <c r="J9">
        <v>54.58688222</v>
      </c>
      <c r="K9">
        <v>49.48652562</v>
      </c>
      <c r="L9">
        <v>53.02895526</v>
      </c>
      <c r="M9">
        <v>53.3656747</v>
      </c>
      <c r="N9">
        <v>48.11021686</v>
      </c>
      <c r="O9">
        <v>61.53775626</v>
      </c>
      <c r="P9">
        <v>48.06909964</v>
      </c>
      <c r="Q9">
        <v>39.88472978</v>
      </c>
      <c r="R9">
        <v>30.75190174</v>
      </c>
      <c r="S9">
        <v>13.42630461</v>
      </c>
      <c r="T9">
        <v>27.43087612</v>
      </c>
      <c r="U9">
        <v>29.93020522</v>
      </c>
      <c r="V9">
        <v>27.09443956</v>
      </c>
      <c r="W9">
        <v>24.52180472</v>
      </c>
      <c r="X9">
        <v>23.3014202</v>
      </c>
      <c r="Y9">
        <v>19.09473038</v>
      </c>
    </row>
    <row r="10" spans="1:25" ht="14.25">
      <c r="A10">
        <v>78</v>
      </c>
      <c r="B10">
        <v>16.37090448</v>
      </c>
      <c r="C10">
        <v>10.45307945</v>
      </c>
      <c r="D10">
        <v>4.337736638</v>
      </c>
      <c r="E10">
        <v>7.815143266</v>
      </c>
      <c r="F10">
        <v>15.83423612</v>
      </c>
      <c r="G10">
        <v>18.4936999</v>
      </c>
      <c r="H10">
        <v>16.57597417</v>
      </c>
      <c r="I10">
        <v>21.34907786</v>
      </c>
      <c r="J10">
        <v>54.58688222</v>
      </c>
      <c r="K10">
        <v>49.48652562</v>
      </c>
      <c r="L10">
        <v>53.02895526</v>
      </c>
      <c r="M10">
        <v>53.3656747</v>
      </c>
      <c r="N10">
        <v>48.11021686</v>
      </c>
      <c r="O10">
        <v>61.53775626</v>
      </c>
      <c r="P10">
        <v>48.06909964</v>
      </c>
      <c r="Q10">
        <v>39.88472978</v>
      </c>
      <c r="R10">
        <v>30.75190174</v>
      </c>
      <c r="S10">
        <v>13.42630461</v>
      </c>
      <c r="T10">
        <v>27.43087612</v>
      </c>
      <c r="U10">
        <v>29.93020522</v>
      </c>
      <c r="V10">
        <v>27.09443956</v>
      </c>
      <c r="W10">
        <v>24.52180472</v>
      </c>
      <c r="X10">
        <v>23.3014202</v>
      </c>
      <c r="Y10">
        <v>19.09473038</v>
      </c>
    </row>
    <row r="11" spans="1:25" ht="14.25">
      <c r="A11">
        <v>79</v>
      </c>
      <c r="B11">
        <v>16.37090448</v>
      </c>
      <c r="C11">
        <v>10.45307945</v>
      </c>
      <c r="D11">
        <v>4.337736638</v>
      </c>
      <c r="E11">
        <v>7.815143266</v>
      </c>
      <c r="F11">
        <v>15.83423612</v>
      </c>
      <c r="G11">
        <v>18.4936999</v>
      </c>
      <c r="H11">
        <v>16.57597417</v>
      </c>
      <c r="I11">
        <v>21.34907786</v>
      </c>
      <c r="J11">
        <v>54.58688222</v>
      </c>
      <c r="K11">
        <v>49.48652562</v>
      </c>
      <c r="L11">
        <v>53.02895526</v>
      </c>
      <c r="M11">
        <v>53.3656747</v>
      </c>
      <c r="N11">
        <v>48.11021686</v>
      </c>
      <c r="O11">
        <v>61.53775626</v>
      </c>
      <c r="P11">
        <v>48.06909964</v>
      </c>
      <c r="Q11">
        <v>39.88472978</v>
      </c>
      <c r="R11">
        <v>30.75190174</v>
      </c>
      <c r="S11">
        <v>13.42630461</v>
      </c>
      <c r="T11">
        <v>27.43087612</v>
      </c>
      <c r="U11">
        <v>29.93020522</v>
      </c>
      <c r="V11">
        <v>27.09443956</v>
      </c>
      <c r="W11">
        <v>24.52180472</v>
      </c>
      <c r="X11">
        <v>23.3014202</v>
      </c>
      <c r="Y11">
        <v>19.09473038</v>
      </c>
    </row>
    <row r="12" spans="1:25" ht="14.25">
      <c r="A12">
        <v>80</v>
      </c>
      <c r="B12">
        <v>16.37090448</v>
      </c>
      <c r="C12">
        <v>10.45307945</v>
      </c>
      <c r="D12">
        <v>4.337736638</v>
      </c>
      <c r="E12">
        <v>7.815143266</v>
      </c>
      <c r="F12">
        <v>15.83423612</v>
      </c>
      <c r="G12">
        <v>18.4936999</v>
      </c>
      <c r="H12">
        <v>16.57597417</v>
      </c>
      <c r="I12">
        <v>21.34907786</v>
      </c>
      <c r="J12">
        <v>54.58688222</v>
      </c>
      <c r="K12">
        <v>49.48652562</v>
      </c>
      <c r="L12">
        <v>53.02895526</v>
      </c>
      <c r="M12">
        <v>53.3656747</v>
      </c>
      <c r="N12">
        <v>48.11021686</v>
      </c>
      <c r="O12">
        <v>61.53775626</v>
      </c>
      <c r="P12">
        <v>48.06909964</v>
      </c>
      <c r="Q12">
        <v>39.88472978</v>
      </c>
      <c r="R12">
        <v>30.75190174</v>
      </c>
      <c r="S12">
        <v>13.42630461</v>
      </c>
      <c r="T12">
        <v>27.43087612</v>
      </c>
      <c r="U12">
        <v>29.93020522</v>
      </c>
      <c r="V12">
        <v>27.09443956</v>
      </c>
      <c r="W12">
        <v>24.52180472</v>
      </c>
      <c r="X12">
        <v>23.3014202</v>
      </c>
      <c r="Y12">
        <v>19.09473038</v>
      </c>
    </row>
    <row r="13" spans="1:25" ht="14.25">
      <c r="A13">
        <v>81</v>
      </c>
      <c r="B13">
        <v>16.37090448</v>
      </c>
      <c r="C13">
        <v>10.45307945</v>
      </c>
      <c r="D13">
        <v>4.337736638</v>
      </c>
      <c r="E13">
        <v>7.815143266</v>
      </c>
      <c r="F13">
        <v>15.83423612</v>
      </c>
      <c r="G13">
        <v>18.4936999</v>
      </c>
      <c r="H13">
        <v>16.57597417</v>
      </c>
      <c r="I13">
        <v>21.34907786</v>
      </c>
      <c r="J13">
        <v>54.58688222</v>
      </c>
      <c r="K13">
        <v>49.48652562</v>
      </c>
      <c r="L13">
        <v>53.02895526</v>
      </c>
      <c r="M13">
        <v>53.3656747</v>
      </c>
      <c r="N13">
        <v>48.11021686</v>
      </c>
      <c r="O13">
        <v>61.53775626</v>
      </c>
      <c r="P13">
        <v>48.06909964</v>
      </c>
      <c r="Q13">
        <v>39.88472978</v>
      </c>
      <c r="R13">
        <v>30.75190174</v>
      </c>
      <c r="S13">
        <v>13.42630461</v>
      </c>
      <c r="T13">
        <v>27.43087612</v>
      </c>
      <c r="U13">
        <v>29.93020522</v>
      </c>
      <c r="V13">
        <v>27.09443956</v>
      </c>
      <c r="W13">
        <v>24.52180472</v>
      </c>
      <c r="X13">
        <v>23.3014202</v>
      </c>
      <c r="Y13">
        <v>19.09473038</v>
      </c>
    </row>
    <row r="14" spans="1:25" ht="14.25">
      <c r="A14">
        <v>82</v>
      </c>
      <c r="B14">
        <v>16.37090448</v>
      </c>
      <c r="C14">
        <v>10.45307945</v>
      </c>
      <c r="D14">
        <v>4.337736638</v>
      </c>
      <c r="E14">
        <v>7.815143266</v>
      </c>
      <c r="F14">
        <v>15.83423612</v>
      </c>
      <c r="G14">
        <v>18.4936999</v>
      </c>
      <c r="H14">
        <v>16.57597417</v>
      </c>
      <c r="I14">
        <v>21.34907786</v>
      </c>
      <c r="J14">
        <v>54.58688222</v>
      </c>
      <c r="K14">
        <v>49.48652562</v>
      </c>
      <c r="L14">
        <v>53.02895526</v>
      </c>
      <c r="M14">
        <v>53.3656747</v>
      </c>
      <c r="N14">
        <v>48.11021686</v>
      </c>
      <c r="O14">
        <v>61.53775626</v>
      </c>
      <c r="P14">
        <v>48.06909964</v>
      </c>
      <c r="Q14">
        <v>39.88472978</v>
      </c>
      <c r="R14">
        <v>30.75190174</v>
      </c>
      <c r="S14">
        <v>13.42630461</v>
      </c>
      <c r="T14">
        <v>27.43087612</v>
      </c>
      <c r="U14">
        <v>29.93020522</v>
      </c>
      <c r="V14">
        <v>27.09443956</v>
      </c>
      <c r="W14">
        <v>24.52180472</v>
      </c>
      <c r="X14">
        <v>23.3014202</v>
      </c>
      <c r="Y14">
        <v>19.09473038</v>
      </c>
    </row>
    <row r="15" spans="1:25" ht="14.25">
      <c r="A15">
        <v>83</v>
      </c>
      <c r="B15">
        <v>16.37090448</v>
      </c>
      <c r="C15">
        <v>10.45307945</v>
      </c>
      <c r="D15">
        <v>4.337736638</v>
      </c>
      <c r="E15">
        <v>7.815143266</v>
      </c>
      <c r="F15">
        <v>15.83423612</v>
      </c>
      <c r="G15">
        <v>18.4936999</v>
      </c>
      <c r="H15">
        <v>16.57597417</v>
      </c>
      <c r="I15">
        <v>21.34907786</v>
      </c>
      <c r="J15">
        <v>54.58688222</v>
      </c>
      <c r="K15">
        <v>49.48652562</v>
      </c>
      <c r="L15">
        <v>53.02895526</v>
      </c>
      <c r="M15">
        <v>53.3656747</v>
      </c>
      <c r="N15">
        <v>48.11021686</v>
      </c>
      <c r="O15">
        <v>61.53775626</v>
      </c>
      <c r="P15">
        <v>48.06909964</v>
      </c>
      <c r="Q15">
        <v>39.88472978</v>
      </c>
      <c r="R15">
        <v>30.75190174</v>
      </c>
      <c r="S15">
        <v>13.42630461</v>
      </c>
      <c r="T15">
        <v>27.43087612</v>
      </c>
      <c r="U15">
        <v>29.93020522</v>
      </c>
      <c r="V15">
        <v>27.09443956</v>
      </c>
      <c r="W15">
        <v>24.52180472</v>
      </c>
      <c r="X15">
        <v>23.3014202</v>
      </c>
      <c r="Y15">
        <v>19.09473038</v>
      </c>
    </row>
    <row r="16" spans="1:25" ht="14.25">
      <c r="A16">
        <v>84</v>
      </c>
      <c r="B16">
        <v>3.088236246</v>
      </c>
      <c r="C16">
        <v>1.971887312</v>
      </c>
      <c r="D16">
        <v>0.818278276</v>
      </c>
      <c r="E16">
        <v>1.474262386</v>
      </c>
      <c r="F16">
        <v>2.98699818</v>
      </c>
      <c r="G16">
        <v>3.48868411</v>
      </c>
      <c r="H16">
        <v>3.126920952</v>
      </c>
      <c r="I16">
        <v>4.027327634</v>
      </c>
      <c r="J16">
        <v>10.29736557</v>
      </c>
      <c r="K16">
        <v>9.335225324</v>
      </c>
      <c r="L16">
        <v>10.00347549</v>
      </c>
      <c r="M16">
        <v>10.06699484</v>
      </c>
      <c r="N16">
        <v>9.075596016</v>
      </c>
      <c r="O16">
        <v>11.60859069</v>
      </c>
      <c r="P16">
        <v>9.067839592</v>
      </c>
      <c r="Q16">
        <v>7.52392565</v>
      </c>
      <c r="R16">
        <v>5.801092888</v>
      </c>
      <c r="S16">
        <v>2.53276174</v>
      </c>
      <c r="T16">
        <v>5.174608766</v>
      </c>
      <c r="U16">
        <v>5.646086612</v>
      </c>
      <c r="V16">
        <v>5.111142784</v>
      </c>
      <c r="W16">
        <v>4.625836416</v>
      </c>
      <c r="X16">
        <v>4.395620932</v>
      </c>
      <c r="Y16">
        <v>3.602063558</v>
      </c>
    </row>
    <row r="17" spans="1:25" ht="14.25">
      <c r="A17">
        <v>85</v>
      </c>
      <c r="B17">
        <v>41.10493286</v>
      </c>
      <c r="C17">
        <v>26.24614478</v>
      </c>
      <c r="D17">
        <v>10.89141858</v>
      </c>
      <c r="E17">
        <v>19.62267507</v>
      </c>
      <c r="F17">
        <v>39.75743756</v>
      </c>
      <c r="G17">
        <v>46.43495988</v>
      </c>
      <c r="H17">
        <v>41.61983268</v>
      </c>
      <c r="I17">
        <v>53.60439386</v>
      </c>
      <c r="J17">
        <v>137.0596311</v>
      </c>
      <c r="K17">
        <v>124.253386</v>
      </c>
      <c r="L17">
        <v>133.1479057</v>
      </c>
      <c r="M17">
        <v>133.9933586</v>
      </c>
      <c r="N17">
        <v>120.7976771</v>
      </c>
      <c r="O17">
        <v>154.5122533</v>
      </c>
      <c r="P17">
        <v>120.6944378</v>
      </c>
      <c r="Q17">
        <v>100.1446891</v>
      </c>
      <c r="R17">
        <v>77.2135014</v>
      </c>
      <c r="S17">
        <v>33.71147576</v>
      </c>
      <c r="T17">
        <v>68.8748946</v>
      </c>
      <c r="U17">
        <v>75.15034234</v>
      </c>
      <c r="V17">
        <v>68.03015192</v>
      </c>
      <c r="W17">
        <v>61.57064426</v>
      </c>
      <c r="X17">
        <v>58.50643828</v>
      </c>
      <c r="Y17">
        <v>47.94405898</v>
      </c>
    </row>
    <row r="18" spans="1:25" ht="14.25">
      <c r="A18">
        <v>86</v>
      </c>
      <c r="B18">
        <v>41.10493286</v>
      </c>
      <c r="C18">
        <v>26.24614478</v>
      </c>
      <c r="D18">
        <v>10.89141858</v>
      </c>
      <c r="E18">
        <v>19.62267507</v>
      </c>
      <c r="F18">
        <v>39.75743756</v>
      </c>
      <c r="G18">
        <v>46.43495988</v>
      </c>
      <c r="H18">
        <v>41.61983268</v>
      </c>
      <c r="I18">
        <v>53.60439386</v>
      </c>
      <c r="J18">
        <v>137.0596311</v>
      </c>
      <c r="K18">
        <v>124.253386</v>
      </c>
      <c r="L18">
        <v>133.1479057</v>
      </c>
      <c r="M18">
        <v>133.9933586</v>
      </c>
      <c r="N18">
        <v>120.7976771</v>
      </c>
      <c r="O18">
        <v>154.5122533</v>
      </c>
      <c r="P18">
        <v>120.6944378</v>
      </c>
      <c r="Q18">
        <v>100.1446891</v>
      </c>
      <c r="R18">
        <v>77.2135014</v>
      </c>
      <c r="S18">
        <v>33.71147576</v>
      </c>
      <c r="T18">
        <v>68.8748946</v>
      </c>
      <c r="U18">
        <v>75.15034234</v>
      </c>
      <c r="V18">
        <v>68.03015192</v>
      </c>
      <c r="W18">
        <v>61.57064426</v>
      </c>
      <c r="X18">
        <v>58.50643828</v>
      </c>
      <c r="Y18">
        <v>47.94405898</v>
      </c>
    </row>
    <row r="19" spans="1:25" ht="14.25">
      <c r="A19">
        <v>87</v>
      </c>
      <c r="B19">
        <v>11.22726496</v>
      </c>
      <c r="C19">
        <v>7.168784886</v>
      </c>
      <c r="D19">
        <v>2.974845928</v>
      </c>
      <c r="E19">
        <v>5.359672352</v>
      </c>
      <c r="F19">
        <v>10.85921456</v>
      </c>
      <c r="G19">
        <v>12.68309085</v>
      </c>
      <c r="H19">
        <v>11.36790299</v>
      </c>
      <c r="I19">
        <v>14.64132626</v>
      </c>
      <c r="J19">
        <v>37.4360128</v>
      </c>
      <c r="K19">
        <v>33.93815752</v>
      </c>
      <c r="L19">
        <v>36.36757712</v>
      </c>
      <c r="M19">
        <v>36.59850134</v>
      </c>
      <c r="N19">
        <v>32.99427668</v>
      </c>
      <c r="O19">
        <v>42.20296412</v>
      </c>
      <c r="P19">
        <v>32.96607824</v>
      </c>
      <c r="Q19">
        <v>27.35318806</v>
      </c>
      <c r="R19">
        <v>21.08983954</v>
      </c>
      <c r="S19">
        <v>9.207840618</v>
      </c>
      <c r="T19">
        <v>18.81226016</v>
      </c>
      <c r="U19">
        <v>20.52631512</v>
      </c>
      <c r="V19">
        <v>18.58152994</v>
      </c>
      <c r="W19">
        <v>16.81720146</v>
      </c>
      <c r="X19">
        <v>15.9802544</v>
      </c>
      <c r="Y19">
        <v>13.09528117</v>
      </c>
    </row>
    <row r="20" spans="1:25" ht="14.25">
      <c r="A20">
        <v>88</v>
      </c>
      <c r="B20">
        <v>20.54368418</v>
      </c>
      <c r="C20">
        <v>13.11746478</v>
      </c>
      <c r="D20">
        <v>5.44338229</v>
      </c>
      <c r="E20">
        <v>9.807145064</v>
      </c>
      <c r="F20">
        <v>19.87022442</v>
      </c>
      <c r="G20">
        <v>23.2075589</v>
      </c>
      <c r="H20">
        <v>20.80102408</v>
      </c>
      <c r="I20">
        <v>26.79074412</v>
      </c>
      <c r="J20">
        <v>68.50053214</v>
      </c>
      <c r="K20">
        <v>62.1001457</v>
      </c>
      <c r="L20">
        <v>66.5455052</v>
      </c>
      <c r="M20">
        <v>66.96805106</v>
      </c>
      <c r="N20">
        <v>60.3730296</v>
      </c>
      <c r="O20">
        <v>77.22311442</v>
      </c>
      <c r="P20">
        <v>60.32143202</v>
      </c>
      <c r="Q20">
        <v>50.0509482</v>
      </c>
      <c r="R20">
        <v>38.5902537</v>
      </c>
      <c r="S20">
        <v>16.84853527</v>
      </c>
      <c r="T20">
        <v>34.42273188</v>
      </c>
      <c r="U20">
        <v>37.55911498</v>
      </c>
      <c r="V20">
        <v>34.00054102</v>
      </c>
      <c r="W20">
        <v>30.7721673</v>
      </c>
      <c r="X20">
        <v>29.24071898</v>
      </c>
      <c r="Y20">
        <v>23.96178604</v>
      </c>
    </row>
    <row r="21" spans="1:25" ht="14.25">
      <c r="A21">
        <v>89</v>
      </c>
      <c r="B21">
        <v>20.54368418</v>
      </c>
      <c r="C21">
        <v>13.11746478</v>
      </c>
      <c r="D21">
        <v>5.44338229</v>
      </c>
      <c r="E21">
        <v>9.807145064</v>
      </c>
      <c r="F21">
        <v>19.87022442</v>
      </c>
      <c r="G21">
        <v>23.2075589</v>
      </c>
      <c r="H21">
        <v>20.80102408</v>
      </c>
      <c r="I21">
        <v>26.79074412</v>
      </c>
      <c r="J21">
        <v>68.50053214</v>
      </c>
      <c r="K21">
        <v>62.1001457</v>
      </c>
      <c r="L21">
        <v>66.5455052</v>
      </c>
      <c r="M21">
        <v>66.96805106</v>
      </c>
      <c r="N21">
        <v>60.3730296</v>
      </c>
      <c r="O21">
        <v>77.22311442</v>
      </c>
      <c r="P21">
        <v>60.32143202</v>
      </c>
      <c r="Q21">
        <v>50.0509482</v>
      </c>
      <c r="R21">
        <v>38.5902537</v>
      </c>
      <c r="S21">
        <v>16.84853527</v>
      </c>
      <c r="T21">
        <v>34.42273188</v>
      </c>
      <c r="U21">
        <v>37.55911498</v>
      </c>
      <c r="V21">
        <v>34.00054102</v>
      </c>
      <c r="W21">
        <v>30.7721673</v>
      </c>
      <c r="X21">
        <v>29.24071898</v>
      </c>
      <c r="Y21">
        <v>23.96178604</v>
      </c>
    </row>
    <row r="22" spans="1:25" ht="14.25">
      <c r="A22">
        <v>90</v>
      </c>
      <c r="B22">
        <v>6.691055368</v>
      </c>
      <c r="C22">
        <v>4.272343868</v>
      </c>
      <c r="D22">
        <v>1.772903632</v>
      </c>
      <c r="E22">
        <v>3.194176372</v>
      </c>
      <c r="F22">
        <v>6.471710264</v>
      </c>
      <c r="G22">
        <v>7.558676438</v>
      </c>
      <c r="H22">
        <v>6.77487069</v>
      </c>
      <c r="I22">
        <v>8.725715924</v>
      </c>
      <c r="J22">
        <v>22.31054806</v>
      </c>
      <c r="K22">
        <v>20.22594922</v>
      </c>
      <c r="L22">
        <v>21.67379794</v>
      </c>
      <c r="M22">
        <v>21.81142066</v>
      </c>
      <c r="N22">
        <v>19.66342941</v>
      </c>
      <c r="O22">
        <v>25.15148352</v>
      </c>
      <c r="P22">
        <v>19.64662414</v>
      </c>
      <c r="Q22">
        <v>16.30153884</v>
      </c>
      <c r="R22">
        <v>12.56880323</v>
      </c>
      <c r="S22">
        <v>5.487549428</v>
      </c>
      <c r="T22">
        <v>11.21144595</v>
      </c>
      <c r="U22">
        <v>12.23296248</v>
      </c>
      <c r="V22">
        <v>11.07393886</v>
      </c>
      <c r="W22">
        <v>10.02246108</v>
      </c>
      <c r="X22">
        <v>9.523670048</v>
      </c>
      <c r="Y22">
        <v>7.804327384</v>
      </c>
    </row>
    <row r="23" spans="1:25" ht="14.25">
      <c r="A23">
        <v>91</v>
      </c>
      <c r="B23">
        <v>18.54130715</v>
      </c>
      <c r="C23">
        <v>11.83891562</v>
      </c>
      <c r="D23">
        <v>4.912820022</v>
      </c>
      <c r="E23">
        <v>8.851250208</v>
      </c>
      <c r="F23">
        <v>17.93348899</v>
      </c>
      <c r="G23">
        <v>20.94553606</v>
      </c>
      <c r="H23">
        <v>18.77356433</v>
      </c>
      <c r="I23">
        <v>24.17947098</v>
      </c>
      <c r="J23">
        <v>61.82383818</v>
      </c>
      <c r="K23">
        <v>56.04729246</v>
      </c>
      <c r="L23">
        <v>60.0593662</v>
      </c>
      <c r="M23">
        <v>60.44072684</v>
      </c>
      <c r="N23">
        <v>54.48851704</v>
      </c>
      <c r="O23">
        <v>69.69623708</v>
      </c>
      <c r="P23">
        <v>54.44194864</v>
      </c>
      <c r="Q23">
        <v>45.17252094</v>
      </c>
      <c r="R23">
        <v>34.82889148</v>
      </c>
      <c r="S23">
        <v>15.20632155</v>
      </c>
      <c r="T23">
        <v>31.06757478</v>
      </c>
      <c r="U23">
        <v>33.89825704</v>
      </c>
      <c r="V23">
        <v>30.68653454</v>
      </c>
      <c r="W23">
        <v>27.77282792</v>
      </c>
      <c r="X23">
        <v>26.39064868</v>
      </c>
      <c r="Y23">
        <v>21.62624926</v>
      </c>
    </row>
    <row r="24" spans="1:25" ht="14.25">
      <c r="A24">
        <v>92</v>
      </c>
      <c r="B24">
        <v>18.54130715</v>
      </c>
      <c r="C24">
        <v>11.83891562</v>
      </c>
      <c r="D24">
        <v>4.912820022</v>
      </c>
      <c r="E24">
        <v>8.851250208</v>
      </c>
      <c r="F24">
        <v>17.93348899</v>
      </c>
      <c r="G24">
        <v>20.94553606</v>
      </c>
      <c r="H24">
        <v>18.77356433</v>
      </c>
      <c r="I24">
        <v>24.17947098</v>
      </c>
      <c r="J24">
        <v>61.82383818</v>
      </c>
      <c r="K24">
        <v>56.04729246</v>
      </c>
      <c r="L24">
        <v>60.0593662</v>
      </c>
      <c r="M24">
        <v>60.44072684</v>
      </c>
      <c r="N24">
        <v>54.48851704</v>
      </c>
      <c r="O24">
        <v>69.69623708</v>
      </c>
      <c r="P24">
        <v>54.44194864</v>
      </c>
      <c r="Q24">
        <v>45.17252094</v>
      </c>
      <c r="R24">
        <v>34.82889148</v>
      </c>
      <c r="S24">
        <v>15.20632155</v>
      </c>
      <c r="T24">
        <v>31.06757478</v>
      </c>
      <c r="U24">
        <v>33.89825704</v>
      </c>
      <c r="V24">
        <v>30.68653454</v>
      </c>
      <c r="W24">
        <v>27.77282792</v>
      </c>
      <c r="X24">
        <v>26.39064868</v>
      </c>
      <c r="Y24">
        <v>21.62624926</v>
      </c>
    </row>
    <row r="25" spans="1:25" ht="14.25">
      <c r="A25">
        <v>93</v>
      </c>
      <c r="B25">
        <v>18.54130715</v>
      </c>
      <c r="C25">
        <v>11.83891562</v>
      </c>
      <c r="D25">
        <v>4.912820022</v>
      </c>
      <c r="E25">
        <v>8.851250208</v>
      </c>
      <c r="F25">
        <v>17.93348899</v>
      </c>
      <c r="G25">
        <v>20.94553606</v>
      </c>
      <c r="H25">
        <v>18.77356433</v>
      </c>
      <c r="I25">
        <v>24.17947098</v>
      </c>
      <c r="J25">
        <v>61.82383818</v>
      </c>
      <c r="K25">
        <v>56.04729246</v>
      </c>
      <c r="L25">
        <v>60.0593662</v>
      </c>
      <c r="M25">
        <v>60.44072684</v>
      </c>
      <c r="N25">
        <v>54.48851704</v>
      </c>
      <c r="O25">
        <v>69.69623708</v>
      </c>
      <c r="P25">
        <v>54.44194864</v>
      </c>
      <c r="Q25">
        <v>45.17252094</v>
      </c>
      <c r="R25">
        <v>34.82889148</v>
      </c>
      <c r="S25">
        <v>15.20632155</v>
      </c>
      <c r="T25">
        <v>31.06757478</v>
      </c>
      <c r="U25">
        <v>33.89825704</v>
      </c>
      <c r="V25">
        <v>30.68653454</v>
      </c>
      <c r="W25">
        <v>27.77282792</v>
      </c>
      <c r="X25">
        <v>26.39064868</v>
      </c>
      <c r="Y25">
        <v>21.62624926</v>
      </c>
    </row>
    <row r="26" spans="1:25" ht="14.25">
      <c r="A26">
        <v>94</v>
      </c>
      <c r="B26">
        <v>18.54130715</v>
      </c>
      <c r="C26">
        <v>11.83891562</v>
      </c>
      <c r="D26">
        <v>4.912820022</v>
      </c>
      <c r="E26">
        <v>8.851250208</v>
      </c>
      <c r="F26">
        <v>17.93348899</v>
      </c>
      <c r="G26">
        <v>20.94553606</v>
      </c>
      <c r="H26">
        <v>18.77356433</v>
      </c>
      <c r="I26">
        <v>24.17947098</v>
      </c>
      <c r="J26">
        <v>61.82383818</v>
      </c>
      <c r="K26">
        <v>56.04729246</v>
      </c>
      <c r="L26">
        <v>60.0593662</v>
      </c>
      <c r="M26">
        <v>60.44072684</v>
      </c>
      <c r="N26">
        <v>54.48851704</v>
      </c>
      <c r="O26">
        <v>69.69623708</v>
      </c>
      <c r="P26">
        <v>54.44194864</v>
      </c>
      <c r="Q26">
        <v>45.17252094</v>
      </c>
      <c r="R26">
        <v>34.82889148</v>
      </c>
      <c r="S26">
        <v>15.20632155</v>
      </c>
      <c r="T26">
        <v>31.06757478</v>
      </c>
      <c r="U26">
        <v>33.89825704</v>
      </c>
      <c r="V26">
        <v>30.68653454</v>
      </c>
      <c r="W26">
        <v>27.77282792</v>
      </c>
      <c r="X26">
        <v>26.39064868</v>
      </c>
      <c r="Y26">
        <v>21.62624926</v>
      </c>
    </row>
    <row r="27" spans="1:25" ht="14.25">
      <c r="A27">
        <v>95</v>
      </c>
      <c r="B27">
        <v>8.808700068</v>
      </c>
      <c r="C27">
        <v>5.624493246</v>
      </c>
      <c r="D27">
        <v>2.334007938</v>
      </c>
      <c r="E27">
        <v>4.205097714</v>
      </c>
      <c r="F27">
        <v>8.519934676</v>
      </c>
      <c r="G27">
        <v>9.95091357</v>
      </c>
      <c r="H27">
        <v>8.919042008</v>
      </c>
      <c r="I27">
        <v>11.48730809</v>
      </c>
      <c r="J27">
        <v>29.3715887</v>
      </c>
      <c r="K27">
        <v>26.6272375</v>
      </c>
      <c r="L27">
        <v>28.53331422</v>
      </c>
      <c r="M27">
        <v>28.71449302</v>
      </c>
      <c r="N27">
        <v>25.8866864</v>
      </c>
      <c r="O27">
        <v>33.11164868</v>
      </c>
      <c r="P27">
        <v>25.86456244</v>
      </c>
      <c r="Q27">
        <v>21.4607948</v>
      </c>
      <c r="R27">
        <v>16.54668984</v>
      </c>
      <c r="S27">
        <v>7.224297866</v>
      </c>
      <c r="T27">
        <v>14.75974406</v>
      </c>
      <c r="U27">
        <v>16.10455923</v>
      </c>
      <c r="V27">
        <v>14.5787175</v>
      </c>
      <c r="W27">
        <v>13.19445868</v>
      </c>
      <c r="X27">
        <v>12.53780583</v>
      </c>
      <c r="Y27">
        <v>10.27431031</v>
      </c>
    </row>
    <row r="28" spans="1:25" ht="14.25">
      <c r="A28">
        <v>96</v>
      </c>
      <c r="B28">
        <v>1.225868442</v>
      </c>
      <c r="C28">
        <v>0.78273624</v>
      </c>
      <c r="D28">
        <v>0.324813724</v>
      </c>
      <c r="E28">
        <v>0.585205142</v>
      </c>
      <c r="F28">
        <v>1.18568222</v>
      </c>
      <c r="G28">
        <v>1.384825322</v>
      </c>
      <c r="H28">
        <v>1.24122425</v>
      </c>
      <c r="I28">
        <v>1.59863866</v>
      </c>
      <c r="J28">
        <v>4.087516136</v>
      </c>
      <c r="K28">
        <v>3.705596726</v>
      </c>
      <c r="L28">
        <v>3.970857128</v>
      </c>
      <c r="M28">
        <v>3.99607099</v>
      </c>
      <c r="N28">
        <v>3.602537456</v>
      </c>
      <c r="O28">
        <v>4.608004002</v>
      </c>
      <c r="P28">
        <v>3.59945856</v>
      </c>
      <c r="Q28">
        <v>2.986605388</v>
      </c>
      <c r="R28">
        <v>2.302730794</v>
      </c>
      <c r="S28">
        <v>1.005374084</v>
      </c>
      <c r="T28">
        <v>2.054049328</v>
      </c>
      <c r="U28">
        <v>2.2412014</v>
      </c>
      <c r="V28">
        <v>2.028856648</v>
      </c>
      <c r="W28">
        <v>1.836215376</v>
      </c>
      <c r="X28">
        <v>1.744831856</v>
      </c>
      <c r="Y28">
        <v>1.42983104</v>
      </c>
    </row>
    <row r="29" spans="1:25" ht="14.25">
      <c r="A29">
        <v>97</v>
      </c>
      <c r="B29">
        <v>6.695069892</v>
      </c>
      <c r="C29">
        <v>4.274907204</v>
      </c>
      <c r="D29">
        <v>1.773967344</v>
      </c>
      <c r="E29">
        <v>3.196092826</v>
      </c>
      <c r="F29">
        <v>6.475593186</v>
      </c>
      <c r="G29">
        <v>7.563211522</v>
      </c>
      <c r="H29">
        <v>6.778935502</v>
      </c>
      <c r="I29">
        <v>8.730951212</v>
      </c>
      <c r="J29">
        <v>22.32393402</v>
      </c>
      <c r="K29">
        <v>20.23808446</v>
      </c>
      <c r="L29">
        <v>21.68680186</v>
      </c>
      <c r="M29">
        <v>21.82450716</v>
      </c>
      <c r="N29">
        <v>19.67522715</v>
      </c>
      <c r="O29">
        <v>25.166574</v>
      </c>
      <c r="P29">
        <v>19.65841179</v>
      </c>
      <c r="Q29">
        <v>16.3113195</v>
      </c>
      <c r="R29">
        <v>12.57634431</v>
      </c>
      <c r="S29">
        <v>5.490841868</v>
      </c>
      <c r="T29">
        <v>11.21817264</v>
      </c>
      <c r="U29">
        <v>12.24030206</v>
      </c>
      <c r="V29">
        <v>11.08058304</v>
      </c>
      <c r="W29">
        <v>10.02847439</v>
      </c>
      <c r="X29">
        <v>9.529384094</v>
      </c>
      <c r="Y29">
        <v>7.809009854</v>
      </c>
    </row>
    <row r="30" spans="1:25" ht="14.25">
      <c r="A30">
        <v>98</v>
      </c>
      <c r="B30">
        <v>2.832035266</v>
      </c>
      <c r="C30">
        <v>1.808298966</v>
      </c>
      <c r="D30">
        <v>0.750393672</v>
      </c>
      <c r="E30">
        <v>1.351957148</v>
      </c>
      <c r="F30">
        <v>2.73919594</v>
      </c>
      <c r="G30">
        <v>3.19926186</v>
      </c>
      <c r="H30">
        <v>2.867510678</v>
      </c>
      <c r="I30">
        <v>3.69321936</v>
      </c>
      <c r="J30">
        <v>9.443093122</v>
      </c>
      <c r="K30">
        <v>8.560772308</v>
      </c>
      <c r="L30">
        <v>9.173584246</v>
      </c>
      <c r="M30">
        <v>9.23183401</v>
      </c>
      <c r="N30">
        <v>8.322681924</v>
      </c>
      <c r="O30">
        <v>10.64553862</v>
      </c>
      <c r="P30">
        <v>8.315568976</v>
      </c>
      <c r="Q30">
        <v>6.899738584</v>
      </c>
      <c r="R30">
        <v>5.31983253</v>
      </c>
      <c r="S30">
        <v>2.322643088</v>
      </c>
      <c r="T30">
        <v>4.745321714</v>
      </c>
      <c r="U30">
        <v>5.17768562</v>
      </c>
      <c r="V30">
        <v>4.687120888</v>
      </c>
      <c r="W30">
        <v>4.242075678</v>
      </c>
      <c r="X30">
        <v>4.030958938</v>
      </c>
      <c r="Y30">
        <v>3.303235314</v>
      </c>
    </row>
    <row r="31" spans="1:25" ht="14.25">
      <c r="A31">
        <v>99</v>
      </c>
      <c r="B31">
        <v>2.832035266</v>
      </c>
      <c r="C31">
        <v>1.808298966</v>
      </c>
      <c r="D31">
        <v>0.750393672</v>
      </c>
      <c r="E31">
        <v>1.351957148</v>
      </c>
      <c r="F31">
        <v>2.73919594</v>
      </c>
      <c r="G31">
        <v>3.19926186</v>
      </c>
      <c r="H31">
        <v>2.867510678</v>
      </c>
      <c r="I31">
        <v>3.69321936</v>
      </c>
      <c r="J31">
        <v>9.443093122</v>
      </c>
      <c r="K31">
        <v>8.560772308</v>
      </c>
      <c r="L31">
        <v>9.173584246</v>
      </c>
      <c r="M31">
        <v>9.23183401</v>
      </c>
      <c r="N31">
        <v>8.322681924</v>
      </c>
      <c r="O31">
        <v>10.64553862</v>
      </c>
      <c r="P31">
        <v>8.315568976</v>
      </c>
      <c r="Q31">
        <v>6.899738584</v>
      </c>
      <c r="R31">
        <v>5.31983253</v>
      </c>
      <c r="S31">
        <v>2.322643088</v>
      </c>
      <c r="T31">
        <v>4.745321714</v>
      </c>
      <c r="U31">
        <v>5.17768562</v>
      </c>
      <c r="V31">
        <v>4.687120888</v>
      </c>
      <c r="W31">
        <v>4.242075678</v>
      </c>
      <c r="X31">
        <v>4.030958938</v>
      </c>
      <c r="Y31">
        <v>3.303235314</v>
      </c>
    </row>
    <row r="32" spans="1:25" ht="14.25">
      <c r="A32">
        <v>100</v>
      </c>
      <c r="B32">
        <v>27.52911906</v>
      </c>
      <c r="C32">
        <v>17.57777459</v>
      </c>
      <c r="D32">
        <v>7.294286548</v>
      </c>
      <c r="E32">
        <v>13.14185235</v>
      </c>
      <c r="F32">
        <v>26.6266639</v>
      </c>
      <c r="G32">
        <v>31.0987867</v>
      </c>
      <c r="H32">
        <v>27.87396182</v>
      </c>
      <c r="I32">
        <v>35.90035644</v>
      </c>
      <c r="J32">
        <v>91.79265456</v>
      </c>
      <c r="K32">
        <v>83.21595532</v>
      </c>
      <c r="L32">
        <v>89.17286304</v>
      </c>
      <c r="M32">
        <v>89.73908646</v>
      </c>
      <c r="N32">
        <v>80.9015708</v>
      </c>
      <c r="O32">
        <v>103.481162</v>
      </c>
      <c r="P32">
        <v>80.83242858</v>
      </c>
      <c r="Q32">
        <v>67.06968916</v>
      </c>
      <c r="R32">
        <v>51.7120337</v>
      </c>
      <c r="S32">
        <v>22.5775148</v>
      </c>
      <c r="T32">
        <v>46.12743634</v>
      </c>
      <c r="U32">
        <v>50.33027858</v>
      </c>
      <c r="V32">
        <v>45.56168864</v>
      </c>
      <c r="W32">
        <v>41.23557634</v>
      </c>
      <c r="X32">
        <v>39.1833922</v>
      </c>
      <c r="Y32">
        <v>32.10947242</v>
      </c>
    </row>
    <row r="33" spans="1:25" ht="14.25">
      <c r="A33">
        <v>101</v>
      </c>
      <c r="B33">
        <v>2.859411814</v>
      </c>
      <c r="C33">
        <v>1.825779322</v>
      </c>
      <c r="D33">
        <v>0.757647532</v>
      </c>
      <c r="E33">
        <v>1.365026166</v>
      </c>
      <c r="F33">
        <v>2.765675034</v>
      </c>
      <c r="G33">
        <v>3.230188292</v>
      </c>
      <c r="H33">
        <v>2.895230158</v>
      </c>
      <c r="I33">
        <v>3.72892075</v>
      </c>
      <c r="J33">
        <v>9.534377046</v>
      </c>
      <c r="K33">
        <v>8.643527066</v>
      </c>
      <c r="L33">
        <v>9.262262896</v>
      </c>
      <c r="M33">
        <v>9.321075746</v>
      </c>
      <c r="N33">
        <v>8.403135124</v>
      </c>
      <c r="O33">
        <v>10.74844627</v>
      </c>
      <c r="P33">
        <v>8.395953416</v>
      </c>
      <c r="Q33">
        <v>6.966436562</v>
      </c>
      <c r="R33">
        <v>5.371257966</v>
      </c>
      <c r="S33">
        <v>2.345095474</v>
      </c>
      <c r="T33">
        <v>4.791193504</v>
      </c>
      <c r="U33">
        <v>5.22773696</v>
      </c>
      <c r="V33">
        <v>4.732430066</v>
      </c>
      <c r="W33">
        <v>4.28308272</v>
      </c>
      <c r="X33">
        <v>4.069925168</v>
      </c>
      <c r="Y33">
        <v>3.33516683</v>
      </c>
    </row>
    <row r="34" spans="1:25" ht="14.25">
      <c r="A34">
        <v>102</v>
      </c>
      <c r="B34">
        <v>9.194751608</v>
      </c>
      <c r="C34">
        <v>5.870993214</v>
      </c>
      <c r="D34">
        <v>2.436298554</v>
      </c>
      <c r="E34">
        <v>4.38939102</v>
      </c>
      <c r="F34">
        <v>8.893330738</v>
      </c>
      <c r="G34">
        <v>10.38702395</v>
      </c>
      <c r="H34">
        <v>9.309929414</v>
      </c>
      <c r="I34">
        <v>11.99075275</v>
      </c>
      <c r="J34">
        <v>30.65883278</v>
      </c>
      <c r="K34">
        <v>27.79420718</v>
      </c>
      <c r="L34">
        <v>29.78381996</v>
      </c>
      <c r="M34">
        <v>29.97293912</v>
      </c>
      <c r="N34">
        <v>27.02120058</v>
      </c>
      <c r="O34">
        <v>34.56280526</v>
      </c>
      <c r="P34">
        <v>26.99810702</v>
      </c>
      <c r="Q34">
        <v>22.40133914</v>
      </c>
      <c r="R34">
        <v>17.2718678</v>
      </c>
      <c r="S34">
        <v>7.540911134</v>
      </c>
      <c r="T34">
        <v>15.40660704</v>
      </c>
      <c r="U34">
        <v>16.81036029</v>
      </c>
      <c r="V34">
        <v>15.21764677</v>
      </c>
      <c r="W34">
        <v>13.7727212</v>
      </c>
      <c r="X34">
        <v>13.08728977</v>
      </c>
      <c r="Y34">
        <v>10.72459393</v>
      </c>
    </row>
    <row r="35" spans="1:25" ht="14.25">
      <c r="A35">
        <v>103</v>
      </c>
      <c r="B35">
        <v>9.194751608</v>
      </c>
      <c r="C35">
        <v>5.870993214</v>
      </c>
      <c r="D35">
        <v>2.436298554</v>
      </c>
      <c r="E35">
        <v>4.38939102</v>
      </c>
      <c r="F35">
        <v>8.893330738</v>
      </c>
      <c r="G35">
        <v>10.38702395</v>
      </c>
      <c r="H35">
        <v>9.309929414</v>
      </c>
      <c r="I35">
        <v>11.99075275</v>
      </c>
      <c r="J35">
        <v>30.65883278</v>
      </c>
      <c r="K35">
        <v>27.79420718</v>
      </c>
      <c r="L35">
        <v>29.78381996</v>
      </c>
      <c r="M35">
        <v>29.97293912</v>
      </c>
      <c r="N35">
        <v>27.02120058</v>
      </c>
      <c r="O35">
        <v>34.56280526</v>
      </c>
      <c r="P35">
        <v>26.99810702</v>
      </c>
      <c r="Q35">
        <v>22.40133914</v>
      </c>
      <c r="R35">
        <v>17.2718678</v>
      </c>
      <c r="S35">
        <v>7.540911134</v>
      </c>
      <c r="T35">
        <v>15.40660704</v>
      </c>
      <c r="U35">
        <v>16.81036029</v>
      </c>
      <c r="V35">
        <v>15.21764677</v>
      </c>
      <c r="W35">
        <v>13.7727212</v>
      </c>
      <c r="X35">
        <v>13.08728977</v>
      </c>
      <c r="Y35">
        <v>10.72459393</v>
      </c>
    </row>
    <row r="36" spans="1:25" ht="14.25">
      <c r="A36">
        <v>104</v>
      </c>
      <c r="B36">
        <v>2.644352952</v>
      </c>
      <c r="C36">
        <v>1.688460862</v>
      </c>
      <c r="D36">
        <v>0.7006642</v>
      </c>
      <c r="E36">
        <v>1.262361356</v>
      </c>
      <c r="F36">
        <v>2.557666198</v>
      </c>
      <c r="G36">
        <v>2.987243006</v>
      </c>
      <c r="H36">
        <v>2.677477368</v>
      </c>
      <c r="I36">
        <v>3.448465362</v>
      </c>
      <c r="J36">
        <v>8.817288214</v>
      </c>
      <c r="K36">
        <v>7.99343984</v>
      </c>
      <c r="L36">
        <v>8.565640008</v>
      </c>
      <c r="M36">
        <v>8.62002949</v>
      </c>
      <c r="N36">
        <v>7.771127986</v>
      </c>
      <c r="O36">
        <v>9.940046234</v>
      </c>
      <c r="P36">
        <v>7.76448642</v>
      </c>
      <c r="Q36">
        <v>6.442484778</v>
      </c>
      <c r="R36">
        <v>4.96728096</v>
      </c>
      <c r="S36">
        <v>2.168718794</v>
      </c>
      <c r="T36">
        <v>4.430843652</v>
      </c>
      <c r="U36">
        <v>4.834554294</v>
      </c>
      <c r="V36">
        <v>4.376499864</v>
      </c>
      <c r="W36">
        <v>3.960948324</v>
      </c>
      <c r="X36">
        <v>3.76382254</v>
      </c>
      <c r="Y36">
        <v>3.084326018</v>
      </c>
    </row>
    <row r="37" spans="1:25" ht="14.25">
      <c r="A37">
        <v>175</v>
      </c>
      <c r="B37">
        <v>2.729916882</v>
      </c>
      <c r="C37">
        <v>1.743094774</v>
      </c>
      <c r="D37">
        <v>0.72333575</v>
      </c>
      <c r="E37">
        <v>1.303207868</v>
      </c>
      <c r="F37">
        <v>2.640425186</v>
      </c>
      <c r="G37">
        <v>3.083901908</v>
      </c>
      <c r="H37">
        <v>2.764113112</v>
      </c>
      <c r="I37">
        <v>3.56004814</v>
      </c>
      <c r="J37">
        <v>9.102591214</v>
      </c>
      <c r="K37">
        <v>8.252085392</v>
      </c>
      <c r="L37">
        <v>8.84280037</v>
      </c>
      <c r="M37">
        <v>8.898949746</v>
      </c>
      <c r="N37">
        <v>8.022580142</v>
      </c>
      <c r="O37">
        <v>10.26167857</v>
      </c>
      <c r="P37">
        <v>8.015723674</v>
      </c>
      <c r="Q37">
        <v>6.650945724</v>
      </c>
      <c r="R37">
        <v>5.1280084</v>
      </c>
      <c r="S37">
        <v>2.238892522</v>
      </c>
      <c r="T37">
        <v>4.574213468</v>
      </c>
      <c r="U37">
        <v>4.990987066</v>
      </c>
      <c r="V37">
        <v>4.518111266</v>
      </c>
      <c r="W37">
        <v>4.08911363</v>
      </c>
      <c r="X37">
        <v>3.885609402</v>
      </c>
      <c r="Y37">
        <v>3.184126256</v>
      </c>
    </row>
    <row r="38" spans="1:25" ht="14.25">
      <c r="A38">
        <v>176</v>
      </c>
      <c r="B38">
        <v>5.609856774</v>
      </c>
      <c r="C38">
        <v>3.581981596</v>
      </c>
      <c r="D38">
        <v>1.48642253</v>
      </c>
      <c r="E38">
        <v>2.67803373</v>
      </c>
      <c r="F38">
        <v>5.42595535</v>
      </c>
      <c r="G38">
        <v>6.337280128</v>
      </c>
      <c r="H38">
        <v>5.680128492</v>
      </c>
      <c r="I38">
        <v>7.315739282</v>
      </c>
      <c r="J38">
        <v>18.70541675</v>
      </c>
      <c r="K38">
        <v>16.95766543</v>
      </c>
      <c r="L38">
        <v>18.17155822</v>
      </c>
      <c r="M38">
        <v>18.28694267</v>
      </c>
      <c r="N38">
        <v>16.48604243</v>
      </c>
      <c r="O38">
        <v>21.0872893</v>
      </c>
      <c r="P38">
        <v>16.4719527</v>
      </c>
      <c r="Q38">
        <v>13.66739521</v>
      </c>
      <c r="R38">
        <v>10.53782731</v>
      </c>
      <c r="S38">
        <v>4.600823732</v>
      </c>
      <c r="T38">
        <v>9.399803556</v>
      </c>
      <c r="U38">
        <v>10.25625461</v>
      </c>
      <c r="V38">
        <v>9.284516044</v>
      </c>
      <c r="W38">
        <v>8.40294514</v>
      </c>
      <c r="X38">
        <v>7.984753076</v>
      </c>
      <c r="Y38">
        <v>6.54323667</v>
      </c>
    </row>
    <row r="39" spans="1:25" ht="14.25">
      <c r="A39">
        <v>177</v>
      </c>
      <c r="B39">
        <v>5.609856774</v>
      </c>
      <c r="C39">
        <v>3.581981596</v>
      </c>
      <c r="D39">
        <v>1.48642253</v>
      </c>
      <c r="E39">
        <v>2.67803373</v>
      </c>
      <c r="F39">
        <v>5.42595535</v>
      </c>
      <c r="G39">
        <v>6.337280128</v>
      </c>
      <c r="H39">
        <v>5.680128492</v>
      </c>
      <c r="I39">
        <v>7.315739282</v>
      </c>
      <c r="J39">
        <v>18.70541675</v>
      </c>
      <c r="K39">
        <v>16.95766543</v>
      </c>
      <c r="L39">
        <v>18.17155822</v>
      </c>
      <c r="M39">
        <v>18.28694267</v>
      </c>
      <c r="N39">
        <v>16.48604243</v>
      </c>
      <c r="O39">
        <v>21.0872893</v>
      </c>
      <c r="P39">
        <v>16.4719527</v>
      </c>
      <c r="Q39">
        <v>13.66739521</v>
      </c>
      <c r="R39">
        <v>10.53782731</v>
      </c>
      <c r="S39">
        <v>4.600823732</v>
      </c>
      <c r="T39">
        <v>9.399803556</v>
      </c>
      <c r="U39">
        <v>10.25625461</v>
      </c>
      <c r="V39">
        <v>9.284516044</v>
      </c>
      <c r="W39">
        <v>8.40294514</v>
      </c>
      <c r="X39">
        <v>7.984753076</v>
      </c>
      <c r="Y39">
        <v>6.54323667</v>
      </c>
    </row>
    <row r="40" spans="1:25" ht="14.25">
      <c r="A40">
        <v>178</v>
      </c>
      <c r="B40">
        <v>1.703368786</v>
      </c>
      <c r="C40">
        <v>1.087627704</v>
      </c>
      <c r="D40">
        <v>0.451335184</v>
      </c>
      <c r="E40">
        <v>0.813154282</v>
      </c>
      <c r="F40">
        <v>1.647529224</v>
      </c>
      <c r="G40">
        <v>1.92424256</v>
      </c>
      <c r="H40">
        <v>1.724705988</v>
      </c>
      <c r="I40">
        <v>2.22134048</v>
      </c>
      <c r="J40">
        <v>5.67968565</v>
      </c>
      <c r="K40">
        <v>5.149000968</v>
      </c>
      <c r="L40">
        <v>5.517585618</v>
      </c>
      <c r="M40">
        <v>5.552620784</v>
      </c>
      <c r="N40">
        <v>5.005798046</v>
      </c>
      <c r="O40">
        <v>6.402913978</v>
      </c>
      <c r="P40">
        <v>5.00151986</v>
      </c>
      <c r="Q40">
        <v>4.149948086</v>
      </c>
      <c r="R40">
        <v>3.19969062</v>
      </c>
      <c r="S40">
        <v>1.396987454</v>
      </c>
      <c r="T40">
        <v>2.854142736</v>
      </c>
      <c r="U40">
        <v>3.114194294</v>
      </c>
      <c r="V40">
        <v>2.819137004</v>
      </c>
      <c r="W40">
        <v>2.551458092</v>
      </c>
      <c r="X40">
        <v>2.424478858</v>
      </c>
      <c r="Y40">
        <v>1.986778906</v>
      </c>
    </row>
    <row r="41" spans="1:25" ht="14.25">
      <c r="A41">
        <v>179</v>
      </c>
      <c r="B41">
        <v>1.703368786</v>
      </c>
      <c r="C41">
        <v>1.087627704</v>
      </c>
      <c r="D41">
        <v>0.451335184</v>
      </c>
      <c r="E41">
        <v>0.813154282</v>
      </c>
      <c r="F41">
        <v>1.647529224</v>
      </c>
      <c r="G41">
        <v>1.92424256</v>
      </c>
      <c r="H41">
        <v>1.724705988</v>
      </c>
      <c r="I41">
        <v>2.22134048</v>
      </c>
      <c r="J41">
        <v>5.67968565</v>
      </c>
      <c r="K41">
        <v>5.149000968</v>
      </c>
      <c r="L41">
        <v>5.517585618</v>
      </c>
      <c r="M41">
        <v>5.552620784</v>
      </c>
      <c r="N41">
        <v>5.005798046</v>
      </c>
      <c r="O41">
        <v>6.402913978</v>
      </c>
      <c r="P41">
        <v>5.00151986</v>
      </c>
      <c r="Q41">
        <v>4.149948086</v>
      </c>
      <c r="R41">
        <v>3.19969062</v>
      </c>
      <c r="S41">
        <v>1.396987454</v>
      </c>
      <c r="T41">
        <v>2.854142736</v>
      </c>
      <c r="U41">
        <v>3.114194294</v>
      </c>
      <c r="V41">
        <v>2.819137004</v>
      </c>
      <c r="W41">
        <v>2.551458092</v>
      </c>
      <c r="X41">
        <v>2.424478858</v>
      </c>
      <c r="Y41">
        <v>1.986778906</v>
      </c>
    </row>
    <row r="42" spans="1:25" ht="14.25">
      <c r="A42">
        <v>180</v>
      </c>
      <c r="B42">
        <v>6.83786454</v>
      </c>
      <c r="C42">
        <v>4.366083828</v>
      </c>
      <c r="D42">
        <v>1.811803102</v>
      </c>
      <c r="E42">
        <v>3.264260144</v>
      </c>
      <c r="F42">
        <v>6.613706762</v>
      </c>
      <c r="G42">
        <v>7.724522178</v>
      </c>
      <c r="H42">
        <v>6.923518862</v>
      </c>
      <c r="I42">
        <v>8.917167804</v>
      </c>
      <c r="J42">
        <v>22.80006622</v>
      </c>
      <c r="K42">
        <v>20.66972898</v>
      </c>
      <c r="L42">
        <v>22.14934508</v>
      </c>
      <c r="M42">
        <v>22.2899874</v>
      </c>
      <c r="N42">
        <v>20.09486686</v>
      </c>
      <c r="O42">
        <v>25.70333496</v>
      </c>
      <c r="P42">
        <v>20.07769286</v>
      </c>
      <c r="Q42">
        <v>16.65921267</v>
      </c>
      <c r="R42">
        <v>12.84457671</v>
      </c>
      <c r="S42">
        <v>5.607952344</v>
      </c>
      <c r="T42">
        <v>11.45743751</v>
      </c>
      <c r="U42">
        <v>12.50136724</v>
      </c>
      <c r="V42">
        <v>11.31691335</v>
      </c>
      <c r="W42">
        <v>10.24236499</v>
      </c>
      <c r="X42">
        <v>9.732629926</v>
      </c>
      <c r="Y42">
        <v>7.975562978</v>
      </c>
    </row>
    <row r="43" spans="1:25" ht="14.25">
      <c r="A43">
        <v>181</v>
      </c>
      <c r="B43">
        <v>16.37090448</v>
      </c>
      <c r="C43">
        <v>10.45307945</v>
      </c>
      <c r="D43">
        <v>4.337736638</v>
      </c>
      <c r="E43">
        <v>7.815143266</v>
      </c>
      <c r="F43">
        <v>15.83423612</v>
      </c>
      <c r="G43">
        <v>18.4936999</v>
      </c>
      <c r="H43">
        <v>16.57597417</v>
      </c>
      <c r="I43">
        <v>21.34907786</v>
      </c>
      <c r="J43">
        <v>54.58688222</v>
      </c>
      <c r="K43">
        <v>49.48652562</v>
      </c>
      <c r="L43">
        <v>53.02895526</v>
      </c>
      <c r="M43">
        <v>53.3656747</v>
      </c>
      <c r="N43">
        <v>48.11021686</v>
      </c>
      <c r="O43">
        <v>61.53775626</v>
      </c>
      <c r="P43">
        <v>48.06909964</v>
      </c>
      <c r="Q43">
        <v>39.88472978</v>
      </c>
      <c r="R43">
        <v>30.75190174</v>
      </c>
      <c r="S43">
        <v>13.42630461</v>
      </c>
      <c r="T43">
        <v>27.43087612</v>
      </c>
      <c r="U43">
        <v>29.93020522</v>
      </c>
      <c r="V43">
        <v>27.09443956</v>
      </c>
      <c r="W43">
        <v>24.52180472</v>
      </c>
      <c r="X43">
        <v>23.3014202</v>
      </c>
      <c r="Y43">
        <v>19.09473038</v>
      </c>
    </row>
    <row r="44" spans="1:25" ht="14.25">
      <c r="A44">
        <v>182</v>
      </c>
      <c r="B44">
        <v>16.37090448</v>
      </c>
      <c r="C44">
        <v>10.45307945</v>
      </c>
      <c r="D44">
        <v>4.337736638</v>
      </c>
      <c r="E44">
        <v>7.815143266</v>
      </c>
      <c r="F44">
        <v>15.83423612</v>
      </c>
      <c r="G44">
        <v>18.4936999</v>
      </c>
      <c r="H44">
        <v>16.57597417</v>
      </c>
      <c r="I44">
        <v>21.34907786</v>
      </c>
      <c r="J44">
        <v>54.58688222</v>
      </c>
      <c r="K44">
        <v>49.48652562</v>
      </c>
      <c r="L44">
        <v>53.02895526</v>
      </c>
      <c r="M44">
        <v>53.3656747</v>
      </c>
      <c r="N44">
        <v>48.11021686</v>
      </c>
      <c r="O44">
        <v>61.53775626</v>
      </c>
      <c r="P44">
        <v>48.06909964</v>
      </c>
      <c r="Q44">
        <v>39.88472978</v>
      </c>
      <c r="R44">
        <v>30.75190174</v>
      </c>
      <c r="S44">
        <v>13.42630461</v>
      </c>
      <c r="T44">
        <v>27.43087612</v>
      </c>
      <c r="U44">
        <v>29.93020522</v>
      </c>
      <c r="V44">
        <v>27.09443956</v>
      </c>
      <c r="W44">
        <v>24.52180472</v>
      </c>
      <c r="X44">
        <v>23.3014202</v>
      </c>
      <c r="Y44">
        <v>19.09473038</v>
      </c>
    </row>
    <row r="45" spans="1:25" ht="14.25">
      <c r="A45">
        <v>183</v>
      </c>
      <c r="B45">
        <v>16.37090448</v>
      </c>
      <c r="C45">
        <v>10.45307945</v>
      </c>
      <c r="D45">
        <v>4.337736638</v>
      </c>
      <c r="E45">
        <v>7.815143266</v>
      </c>
      <c r="F45">
        <v>15.83423612</v>
      </c>
      <c r="G45">
        <v>18.4936999</v>
      </c>
      <c r="H45">
        <v>16.57597417</v>
      </c>
      <c r="I45">
        <v>21.34907786</v>
      </c>
      <c r="J45">
        <v>54.58688222</v>
      </c>
      <c r="K45">
        <v>49.48652562</v>
      </c>
      <c r="L45">
        <v>53.02895526</v>
      </c>
      <c r="M45">
        <v>53.3656747</v>
      </c>
      <c r="N45">
        <v>48.11021686</v>
      </c>
      <c r="O45">
        <v>61.53775626</v>
      </c>
      <c r="P45">
        <v>48.06909964</v>
      </c>
      <c r="Q45">
        <v>39.88472978</v>
      </c>
      <c r="R45">
        <v>30.75190174</v>
      </c>
      <c r="S45">
        <v>13.42630461</v>
      </c>
      <c r="T45">
        <v>27.43087612</v>
      </c>
      <c r="U45">
        <v>29.93020522</v>
      </c>
      <c r="V45">
        <v>27.09443956</v>
      </c>
      <c r="W45">
        <v>24.52180472</v>
      </c>
      <c r="X45">
        <v>23.3014202</v>
      </c>
      <c r="Y45">
        <v>19.09473038</v>
      </c>
    </row>
    <row r="46" spans="1:25" ht="14.25">
      <c r="A46">
        <v>184</v>
      </c>
      <c r="B46">
        <v>16.37090448</v>
      </c>
      <c r="C46">
        <v>10.45307945</v>
      </c>
      <c r="D46">
        <v>4.337736638</v>
      </c>
      <c r="E46">
        <v>7.815143266</v>
      </c>
      <c r="F46">
        <v>15.83423612</v>
      </c>
      <c r="G46">
        <v>18.4936999</v>
      </c>
      <c r="H46">
        <v>16.57597417</v>
      </c>
      <c r="I46">
        <v>21.34907786</v>
      </c>
      <c r="J46">
        <v>54.58688222</v>
      </c>
      <c r="K46">
        <v>49.48652562</v>
      </c>
      <c r="L46">
        <v>53.02895526</v>
      </c>
      <c r="M46">
        <v>53.3656747</v>
      </c>
      <c r="N46">
        <v>48.11021686</v>
      </c>
      <c r="O46">
        <v>61.53775626</v>
      </c>
      <c r="P46">
        <v>48.06909964</v>
      </c>
      <c r="Q46">
        <v>39.88472978</v>
      </c>
      <c r="R46">
        <v>30.75190174</v>
      </c>
      <c r="S46">
        <v>13.42630461</v>
      </c>
      <c r="T46">
        <v>27.43087612</v>
      </c>
      <c r="U46">
        <v>29.93020522</v>
      </c>
      <c r="V46">
        <v>27.09443956</v>
      </c>
      <c r="W46">
        <v>24.52180472</v>
      </c>
      <c r="X46">
        <v>23.3014202</v>
      </c>
      <c r="Y46">
        <v>19.09473038</v>
      </c>
    </row>
    <row r="47" spans="1:25" ht="14.25">
      <c r="A47">
        <v>185</v>
      </c>
      <c r="B47">
        <v>16.37090448</v>
      </c>
      <c r="C47">
        <v>10.45307945</v>
      </c>
      <c r="D47">
        <v>4.337736638</v>
      </c>
      <c r="E47">
        <v>7.815143266</v>
      </c>
      <c r="F47">
        <v>15.83423612</v>
      </c>
      <c r="G47">
        <v>18.4936999</v>
      </c>
      <c r="H47">
        <v>16.57597417</v>
      </c>
      <c r="I47">
        <v>21.34907786</v>
      </c>
      <c r="J47">
        <v>54.58688222</v>
      </c>
      <c r="K47">
        <v>49.48652562</v>
      </c>
      <c r="L47">
        <v>53.02895526</v>
      </c>
      <c r="M47">
        <v>53.3656747</v>
      </c>
      <c r="N47">
        <v>48.11021686</v>
      </c>
      <c r="O47">
        <v>61.53775626</v>
      </c>
      <c r="P47">
        <v>48.06909964</v>
      </c>
      <c r="Q47">
        <v>39.88472978</v>
      </c>
      <c r="R47">
        <v>30.75190174</v>
      </c>
      <c r="S47">
        <v>13.42630461</v>
      </c>
      <c r="T47">
        <v>27.43087612</v>
      </c>
      <c r="U47">
        <v>29.93020522</v>
      </c>
      <c r="V47">
        <v>27.09443956</v>
      </c>
      <c r="W47">
        <v>24.52180472</v>
      </c>
      <c r="X47">
        <v>23.3014202</v>
      </c>
      <c r="Y47">
        <v>19.09473038</v>
      </c>
    </row>
    <row r="48" spans="1:25" ht="14.25">
      <c r="A48">
        <v>186</v>
      </c>
      <c r="B48">
        <v>16.37090448</v>
      </c>
      <c r="C48">
        <v>10.45307945</v>
      </c>
      <c r="D48">
        <v>4.337736638</v>
      </c>
      <c r="E48">
        <v>7.815143266</v>
      </c>
      <c r="F48">
        <v>15.83423612</v>
      </c>
      <c r="G48">
        <v>18.4936999</v>
      </c>
      <c r="H48">
        <v>16.57597417</v>
      </c>
      <c r="I48">
        <v>21.34907786</v>
      </c>
      <c r="J48">
        <v>54.58688222</v>
      </c>
      <c r="K48">
        <v>49.48652562</v>
      </c>
      <c r="L48">
        <v>53.02895526</v>
      </c>
      <c r="M48">
        <v>53.3656747</v>
      </c>
      <c r="N48">
        <v>48.11021686</v>
      </c>
      <c r="O48">
        <v>61.53775626</v>
      </c>
      <c r="P48">
        <v>48.06909964</v>
      </c>
      <c r="Q48">
        <v>39.88472978</v>
      </c>
      <c r="R48">
        <v>30.75190174</v>
      </c>
      <c r="S48">
        <v>13.42630461</v>
      </c>
      <c r="T48">
        <v>27.43087612</v>
      </c>
      <c r="U48">
        <v>29.93020522</v>
      </c>
      <c r="V48">
        <v>27.09443956</v>
      </c>
      <c r="W48">
        <v>24.52180472</v>
      </c>
      <c r="X48">
        <v>23.3014202</v>
      </c>
      <c r="Y48">
        <v>19.09473038</v>
      </c>
    </row>
    <row r="49" spans="1:25" ht="14.25">
      <c r="A49">
        <v>187</v>
      </c>
      <c r="B49">
        <v>16.37090448</v>
      </c>
      <c r="C49">
        <v>10.45307945</v>
      </c>
      <c r="D49">
        <v>4.337736638</v>
      </c>
      <c r="E49">
        <v>7.815143266</v>
      </c>
      <c r="F49">
        <v>15.83423612</v>
      </c>
      <c r="G49">
        <v>18.4936999</v>
      </c>
      <c r="H49">
        <v>16.57597417</v>
      </c>
      <c r="I49">
        <v>21.34907786</v>
      </c>
      <c r="J49">
        <v>54.58688222</v>
      </c>
      <c r="K49">
        <v>49.48652562</v>
      </c>
      <c r="L49">
        <v>53.02895526</v>
      </c>
      <c r="M49">
        <v>53.3656747</v>
      </c>
      <c r="N49">
        <v>48.11021686</v>
      </c>
      <c r="O49">
        <v>61.53775626</v>
      </c>
      <c r="P49">
        <v>48.06909964</v>
      </c>
      <c r="Q49">
        <v>39.88472978</v>
      </c>
      <c r="R49">
        <v>30.75190174</v>
      </c>
      <c r="S49">
        <v>13.42630461</v>
      </c>
      <c r="T49">
        <v>27.43087612</v>
      </c>
      <c r="U49">
        <v>29.93020522</v>
      </c>
      <c r="V49">
        <v>27.09443956</v>
      </c>
      <c r="W49">
        <v>24.52180472</v>
      </c>
      <c r="X49">
        <v>23.3014202</v>
      </c>
      <c r="Y49">
        <v>19.09473038</v>
      </c>
    </row>
    <row r="50" spans="1:25" ht="14.25">
      <c r="A50">
        <v>188</v>
      </c>
      <c r="B50">
        <v>3.088236246</v>
      </c>
      <c r="C50">
        <v>1.971887312</v>
      </c>
      <c r="D50">
        <v>0.818278276</v>
      </c>
      <c r="E50">
        <v>1.474262386</v>
      </c>
      <c r="F50">
        <v>2.98699818</v>
      </c>
      <c r="G50">
        <v>3.48868411</v>
      </c>
      <c r="H50">
        <v>3.126920952</v>
      </c>
      <c r="I50">
        <v>4.027327634</v>
      </c>
      <c r="J50">
        <v>10.29736557</v>
      </c>
      <c r="K50">
        <v>9.335225324</v>
      </c>
      <c r="L50">
        <v>10.00347549</v>
      </c>
      <c r="M50">
        <v>10.06699484</v>
      </c>
      <c r="N50">
        <v>9.075596016</v>
      </c>
      <c r="O50">
        <v>11.60859069</v>
      </c>
      <c r="P50">
        <v>9.067839592</v>
      </c>
      <c r="Q50">
        <v>7.52392565</v>
      </c>
      <c r="R50">
        <v>5.801092888</v>
      </c>
      <c r="S50">
        <v>2.53276174</v>
      </c>
      <c r="T50">
        <v>5.174608766</v>
      </c>
      <c r="U50">
        <v>5.646086612</v>
      </c>
      <c r="V50">
        <v>5.111142784</v>
      </c>
      <c r="W50">
        <v>4.625836416</v>
      </c>
      <c r="X50">
        <v>4.395620932</v>
      </c>
      <c r="Y50">
        <v>3.602063558</v>
      </c>
    </row>
    <row r="51" spans="1:25" ht="14.25">
      <c r="A51">
        <v>189</v>
      </c>
      <c r="B51">
        <v>41.10493286</v>
      </c>
      <c r="C51">
        <v>26.24614478</v>
      </c>
      <c r="D51">
        <v>10.89141858</v>
      </c>
      <c r="E51">
        <v>19.62267507</v>
      </c>
      <c r="F51">
        <v>39.75743756</v>
      </c>
      <c r="G51">
        <v>46.43495988</v>
      </c>
      <c r="H51">
        <v>41.61983268</v>
      </c>
      <c r="I51">
        <v>53.60439386</v>
      </c>
      <c r="J51">
        <v>137.0596311</v>
      </c>
      <c r="K51">
        <v>124.253386</v>
      </c>
      <c r="L51">
        <v>133.1479057</v>
      </c>
      <c r="M51">
        <v>133.9933586</v>
      </c>
      <c r="N51">
        <v>120.7976771</v>
      </c>
      <c r="O51">
        <v>154.5122533</v>
      </c>
      <c r="P51">
        <v>120.6944378</v>
      </c>
      <c r="Q51">
        <v>100.1446891</v>
      </c>
      <c r="R51">
        <v>77.2135014</v>
      </c>
      <c r="S51">
        <v>33.71147576</v>
      </c>
      <c r="T51">
        <v>68.8748946</v>
      </c>
      <c r="U51">
        <v>75.15034234</v>
      </c>
      <c r="V51">
        <v>68.03015192</v>
      </c>
      <c r="W51">
        <v>61.57064426</v>
      </c>
      <c r="X51">
        <v>58.50643828</v>
      </c>
      <c r="Y51">
        <v>47.94405898</v>
      </c>
    </row>
    <row r="52" spans="1:25" ht="14.25">
      <c r="A52">
        <v>190</v>
      </c>
      <c r="B52">
        <v>41.10493286</v>
      </c>
      <c r="C52">
        <v>26.24614478</v>
      </c>
      <c r="D52">
        <v>10.89141858</v>
      </c>
      <c r="E52">
        <v>19.62267507</v>
      </c>
      <c r="F52">
        <v>39.75743756</v>
      </c>
      <c r="G52">
        <v>46.43495988</v>
      </c>
      <c r="H52">
        <v>41.61983268</v>
      </c>
      <c r="I52">
        <v>53.60439386</v>
      </c>
      <c r="J52">
        <v>137.0596311</v>
      </c>
      <c r="K52">
        <v>124.253386</v>
      </c>
      <c r="L52">
        <v>133.1479057</v>
      </c>
      <c r="M52">
        <v>133.9933586</v>
      </c>
      <c r="N52">
        <v>120.7976771</v>
      </c>
      <c r="O52">
        <v>154.5122533</v>
      </c>
      <c r="P52">
        <v>120.6944378</v>
      </c>
      <c r="Q52">
        <v>100.1446891</v>
      </c>
      <c r="R52">
        <v>77.2135014</v>
      </c>
      <c r="S52">
        <v>33.71147576</v>
      </c>
      <c r="T52">
        <v>68.8748946</v>
      </c>
      <c r="U52">
        <v>75.15034234</v>
      </c>
      <c r="V52">
        <v>68.03015192</v>
      </c>
      <c r="W52">
        <v>61.57064426</v>
      </c>
      <c r="X52">
        <v>58.50643828</v>
      </c>
      <c r="Y52">
        <v>47.94405898</v>
      </c>
    </row>
    <row r="53" spans="1:25" ht="14.25">
      <c r="A53">
        <v>191</v>
      </c>
      <c r="B53">
        <v>11.22726496</v>
      </c>
      <c r="C53">
        <v>7.168784886</v>
      </c>
      <c r="D53">
        <v>2.974845928</v>
      </c>
      <c r="E53">
        <v>5.359672352</v>
      </c>
      <c r="F53">
        <v>10.85921456</v>
      </c>
      <c r="G53">
        <v>12.68309085</v>
      </c>
      <c r="H53">
        <v>11.36790299</v>
      </c>
      <c r="I53">
        <v>14.64132626</v>
      </c>
      <c r="J53">
        <v>37.4360128</v>
      </c>
      <c r="K53">
        <v>33.93815752</v>
      </c>
      <c r="L53">
        <v>36.36757712</v>
      </c>
      <c r="M53">
        <v>36.59850134</v>
      </c>
      <c r="N53">
        <v>32.99427668</v>
      </c>
      <c r="O53">
        <v>42.20296412</v>
      </c>
      <c r="P53">
        <v>32.96607824</v>
      </c>
      <c r="Q53">
        <v>27.35318806</v>
      </c>
      <c r="R53">
        <v>21.08983954</v>
      </c>
      <c r="S53">
        <v>9.207840618</v>
      </c>
      <c r="T53">
        <v>18.81226016</v>
      </c>
      <c r="U53">
        <v>20.52631512</v>
      </c>
      <c r="V53">
        <v>18.58152994</v>
      </c>
      <c r="W53">
        <v>16.81720146</v>
      </c>
      <c r="X53">
        <v>15.9802544</v>
      </c>
      <c r="Y53">
        <v>13.09528117</v>
      </c>
    </row>
    <row r="54" spans="1:25" ht="14.25">
      <c r="A54">
        <v>192</v>
      </c>
      <c r="B54">
        <v>20.54368418</v>
      </c>
      <c r="C54">
        <v>13.11746478</v>
      </c>
      <c r="D54">
        <v>5.44338229</v>
      </c>
      <c r="E54">
        <v>9.807145064</v>
      </c>
      <c r="F54">
        <v>19.87022442</v>
      </c>
      <c r="G54">
        <v>23.2075589</v>
      </c>
      <c r="H54">
        <v>20.80102408</v>
      </c>
      <c r="I54">
        <v>26.79074412</v>
      </c>
      <c r="J54">
        <v>68.50053214</v>
      </c>
      <c r="K54">
        <v>62.1001457</v>
      </c>
      <c r="L54">
        <v>66.5455052</v>
      </c>
      <c r="M54">
        <v>66.96805106</v>
      </c>
      <c r="N54">
        <v>60.3730296</v>
      </c>
      <c r="O54">
        <v>77.22311442</v>
      </c>
      <c r="P54">
        <v>60.32143202</v>
      </c>
      <c r="Q54">
        <v>50.0509482</v>
      </c>
      <c r="R54">
        <v>38.5902537</v>
      </c>
      <c r="S54">
        <v>16.84853527</v>
      </c>
      <c r="T54">
        <v>34.42273188</v>
      </c>
      <c r="U54">
        <v>37.55911498</v>
      </c>
      <c r="V54">
        <v>34.00054102</v>
      </c>
      <c r="W54">
        <v>30.7721673</v>
      </c>
      <c r="X54">
        <v>29.24071898</v>
      </c>
      <c r="Y54">
        <v>23.96178604</v>
      </c>
    </row>
    <row r="55" spans="1:25" ht="14.25">
      <c r="A55">
        <v>193</v>
      </c>
      <c r="B55">
        <v>20.54368418</v>
      </c>
      <c r="C55">
        <v>13.11746478</v>
      </c>
      <c r="D55">
        <v>5.44338229</v>
      </c>
      <c r="E55">
        <v>9.807145064</v>
      </c>
      <c r="F55">
        <v>19.87022442</v>
      </c>
      <c r="G55">
        <v>23.2075589</v>
      </c>
      <c r="H55">
        <v>20.80102408</v>
      </c>
      <c r="I55">
        <v>26.79074412</v>
      </c>
      <c r="J55">
        <v>68.50053214</v>
      </c>
      <c r="K55">
        <v>62.1001457</v>
      </c>
      <c r="L55">
        <v>66.5455052</v>
      </c>
      <c r="M55">
        <v>66.96805106</v>
      </c>
      <c r="N55">
        <v>60.3730296</v>
      </c>
      <c r="O55">
        <v>77.22311442</v>
      </c>
      <c r="P55">
        <v>60.32143202</v>
      </c>
      <c r="Q55">
        <v>50.0509482</v>
      </c>
      <c r="R55">
        <v>38.5902537</v>
      </c>
      <c r="S55">
        <v>16.84853527</v>
      </c>
      <c r="T55">
        <v>34.42273188</v>
      </c>
      <c r="U55">
        <v>37.55911498</v>
      </c>
      <c r="V55">
        <v>34.00054102</v>
      </c>
      <c r="W55">
        <v>30.7721673</v>
      </c>
      <c r="X55">
        <v>29.24071898</v>
      </c>
      <c r="Y55">
        <v>23.96178604</v>
      </c>
    </row>
    <row r="56" spans="1:25" ht="14.25">
      <c r="A56">
        <v>194</v>
      </c>
      <c r="B56">
        <v>6.691055368</v>
      </c>
      <c r="C56">
        <v>4.272343868</v>
      </c>
      <c r="D56">
        <v>1.772903632</v>
      </c>
      <c r="E56">
        <v>3.194176372</v>
      </c>
      <c r="F56">
        <v>6.471710264</v>
      </c>
      <c r="G56">
        <v>7.558676438</v>
      </c>
      <c r="H56">
        <v>6.77487069</v>
      </c>
      <c r="I56">
        <v>8.725715924</v>
      </c>
      <c r="J56">
        <v>22.31054806</v>
      </c>
      <c r="K56">
        <v>20.22594922</v>
      </c>
      <c r="L56">
        <v>21.67379794</v>
      </c>
      <c r="M56">
        <v>21.81142066</v>
      </c>
      <c r="N56">
        <v>19.66342941</v>
      </c>
      <c r="O56">
        <v>25.15148352</v>
      </c>
      <c r="P56">
        <v>19.64662414</v>
      </c>
      <c r="Q56">
        <v>16.30153884</v>
      </c>
      <c r="R56">
        <v>12.56880323</v>
      </c>
      <c r="S56">
        <v>5.487549428</v>
      </c>
      <c r="T56">
        <v>11.21144595</v>
      </c>
      <c r="U56">
        <v>12.23296248</v>
      </c>
      <c r="V56">
        <v>11.07393886</v>
      </c>
      <c r="W56">
        <v>10.02246108</v>
      </c>
      <c r="X56">
        <v>9.523670048</v>
      </c>
      <c r="Y56">
        <v>7.804327384</v>
      </c>
    </row>
    <row r="57" spans="1:25" ht="14.25">
      <c r="A57">
        <v>195</v>
      </c>
      <c r="B57">
        <v>18.54130715</v>
      </c>
      <c r="C57">
        <v>11.83891562</v>
      </c>
      <c r="D57">
        <v>4.912820022</v>
      </c>
      <c r="E57">
        <v>8.851250208</v>
      </c>
      <c r="F57">
        <v>17.93348899</v>
      </c>
      <c r="G57">
        <v>20.94553606</v>
      </c>
      <c r="H57">
        <v>18.77356433</v>
      </c>
      <c r="I57">
        <v>24.17947098</v>
      </c>
      <c r="J57">
        <v>61.82383818</v>
      </c>
      <c r="K57">
        <v>56.04729246</v>
      </c>
      <c r="L57">
        <v>60.0593662</v>
      </c>
      <c r="M57">
        <v>60.44072684</v>
      </c>
      <c r="N57">
        <v>54.48851704</v>
      </c>
      <c r="O57">
        <v>69.69623708</v>
      </c>
      <c r="P57">
        <v>54.44194864</v>
      </c>
      <c r="Q57">
        <v>45.17252094</v>
      </c>
      <c r="R57">
        <v>34.82889148</v>
      </c>
      <c r="S57">
        <v>15.20632155</v>
      </c>
      <c r="T57">
        <v>31.06757478</v>
      </c>
      <c r="U57">
        <v>33.89825704</v>
      </c>
      <c r="V57">
        <v>30.68653454</v>
      </c>
      <c r="W57">
        <v>27.77282792</v>
      </c>
      <c r="X57">
        <v>26.39064868</v>
      </c>
      <c r="Y57">
        <v>21.62624926</v>
      </c>
    </row>
    <row r="58" spans="1:25" ht="14.25">
      <c r="A58">
        <v>196</v>
      </c>
      <c r="B58">
        <v>18.54130715</v>
      </c>
      <c r="C58">
        <v>11.83891562</v>
      </c>
      <c r="D58">
        <v>4.912820022</v>
      </c>
      <c r="E58">
        <v>8.851250208</v>
      </c>
      <c r="F58">
        <v>17.93348899</v>
      </c>
      <c r="G58">
        <v>20.94553606</v>
      </c>
      <c r="H58">
        <v>18.77356433</v>
      </c>
      <c r="I58">
        <v>24.17947098</v>
      </c>
      <c r="J58">
        <v>61.82383818</v>
      </c>
      <c r="K58">
        <v>56.04729246</v>
      </c>
      <c r="L58">
        <v>60.0593662</v>
      </c>
      <c r="M58">
        <v>60.44072684</v>
      </c>
      <c r="N58">
        <v>54.48851704</v>
      </c>
      <c r="O58">
        <v>69.69623708</v>
      </c>
      <c r="P58">
        <v>54.44194864</v>
      </c>
      <c r="Q58">
        <v>45.17252094</v>
      </c>
      <c r="R58">
        <v>34.82889148</v>
      </c>
      <c r="S58">
        <v>15.20632155</v>
      </c>
      <c r="T58">
        <v>31.06757478</v>
      </c>
      <c r="U58">
        <v>33.89825704</v>
      </c>
      <c r="V58">
        <v>30.68653454</v>
      </c>
      <c r="W58">
        <v>27.77282792</v>
      </c>
      <c r="X58">
        <v>26.39064868</v>
      </c>
      <c r="Y58">
        <v>21.62624926</v>
      </c>
    </row>
    <row r="59" spans="1:25" ht="14.25">
      <c r="A59">
        <v>197</v>
      </c>
      <c r="B59">
        <v>18.54130715</v>
      </c>
      <c r="C59">
        <v>11.83891562</v>
      </c>
      <c r="D59">
        <v>4.912820022</v>
      </c>
      <c r="E59">
        <v>8.851250208</v>
      </c>
      <c r="F59">
        <v>17.93348899</v>
      </c>
      <c r="G59">
        <v>20.94553606</v>
      </c>
      <c r="H59">
        <v>18.77356433</v>
      </c>
      <c r="I59">
        <v>24.17947098</v>
      </c>
      <c r="J59">
        <v>61.82383818</v>
      </c>
      <c r="K59">
        <v>56.04729246</v>
      </c>
      <c r="L59">
        <v>60.0593662</v>
      </c>
      <c r="M59">
        <v>60.44072684</v>
      </c>
      <c r="N59">
        <v>54.48851704</v>
      </c>
      <c r="O59">
        <v>69.69623708</v>
      </c>
      <c r="P59">
        <v>54.44194864</v>
      </c>
      <c r="Q59">
        <v>45.17252094</v>
      </c>
      <c r="R59">
        <v>34.82889148</v>
      </c>
      <c r="S59">
        <v>15.20632155</v>
      </c>
      <c r="T59">
        <v>31.06757478</v>
      </c>
      <c r="U59">
        <v>33.89825704</v>
      </c>
      <c r="V59">
        <v>30.68653454</v>
      </c>
      <c r="W59">
        <v>27.77282792</v>
      </c>
      <c r="X59">
        <v>26.39064868</v>
      </c>
      <c r="Y59">
        <v>21.62624926</v>
      </c>
    </row>
    <row r="60" spans="1:25" ht="14.25">
      <c r="A60">
        <v>198</v>
      </c>
      <c r="B60">
        <v>18.54130715</v>
      </c>
      <c r="C60">
        <v>11.83891562</v>
      </c>
      <c r="D60">
        <v>4.912820022</v>
      </c>
      <c r="E60">
        <v>8.851250208</v>
      </c>
      <c r="F60">
        <v>17.93348899</v>
      </c>
      <c r="G60">
        <v>20.94553606</v>
      </c>
      <c r="H60">
        <v>18.77356433</v>
      </c>
      <c r="I60">
        <v>24.17947098</v>
      </c>
      <c r="J60">
        <v>61.82383818</v>
      </c>
      <c r="K60">
        <v>56.04729246</v>
      </c>
      <c r="L60">
        <v>60.0593662</v>
      </c>
      <c r="M60">
        <v>60.44072684</v>
      </c>
      <c r="N60">
        <v>54.48851704</v>
      </c>
      <c r="O60">
        <v>69.69623708</v>
      </c>
      <c r="P60">
        <v>54.44194864</v>
      </c>
      <c r="Q60">
        <v>45.17252094</v>
      </c>
      <c r="R60">
        <v>34.82889148</v>
      </c>
      <c r="S60">
        <v>15.20632155</v>
      </c>
      <c r="T60">
        <v>31.06757478</v>
      </c>
      <c r="U60">
        <v>33.89825704</v>
      </c>
      <c r="V60">
        <v>30.68653454</v>
      </c>
      <c r="W60">
        <v>27.77282792</v>
      </c>
      <c r="X60">
        <v>26.39064868</v>
      </c>
      <c r="Y60">
        <v>21.62624926</v>
      </c>
    </row>
    <row r="61" spans="1:25" ht="14.25">
      <c r="A61">
        <v>199</v>
      </c>
      <c r="B61">
        <v>8.808700068</v>
      </c>
      <c r="C61">
        <v>5.624493246</v>
      </c>
      <c r="D61">
        <v>2.334007938</v>
      </c>
      <c r="E61">
        <v>4.205097714</v>
      </c>
      <c r="F61">
        <v>8.519934676</v>
      </c>
      <c r="G61">
        <v>9.95091357</v>
      </c>
      <c r="H61">
        <v>8.919042008</v>
      </c>
      <c r="I61">
        <v>11.48730809</v>
      </c>
      <c r="J61">
        <v>29.3715887</v>
      </c>
      <c r="K61">
        <v>26.6272375</v>
      </c>
      <c r="L61">
        <v>28.53331422</v>
      </c>
      <c r="M61">
        <v>28.71449302</v>
      </c>
      <c r="N61">
        <v>25.8866864</v>
      </c>
      <c r="O61">
        <v>33.11164868</v>
      </c>
      <c r="P61">
        <v>25.86456244</v>
      </c>
      <c r="Q61">
        <v>21.4607948</v>
      </c>
      <c r="R61">
        <v>16.54668984</v>
      </c>
      <c r="S61">
        <v>7.224297866</v>
      </c>
      <c r="T61">
        <v>14.75974406</v>
      </c>
      <c r="U61">
        <v>16.10455923</v>
      </c>
      <c r="V61">
        <v>14.5787175</v>
      </c>
      <c r="W61">
        <v>13.19445868</v>
      </c>
      <c r="X61">
        <v>12.53780583</v>
      </c>
      <c r="Y61">
        <v>10.27431031</v>
      </c>
    </row>
    <row r="62" spans="1:25" ht="14.25">
      <c r="A62">
        <v>200</v>
      </c>
      <c r="B62">
        <v>1.225868442</v>
      </c>
      <c r="C62">
        <v>0.78273624</v>
      </c>
      <c r="D62">
        <v>0.324813724</v>
      </c>
      <c r="E62">
        <v>0.585205142</v>
      </c>
      <c r="F62">
        <v>1.18568222</v>
      </c>
      <c r="G62">
        <v>1.384825322</v>
      </c>
      <c r="H62">
        <v>1.24122425</v>
      </c>
      <c r="I62">
        <v>1.59863866</v>
      </c>
      <c r="J62">
        <v>4.087516136</v>
      </c>
      <c r="K62">
        <v>3.705596726</v>
      </c>
      <c r="L62">
        <v>3.970857128</v>
      </c>
      <c r="M62">
        <v>3.99607099</v>
      </c>
      <c r="N62">
        <v>3.602537456</v>
      </c>
      <c r="O62">
        <v>4.608004002</v>
      </c>
      <c r="P62">
        <v>3.59945856</v>
      </c>
      <c r="Q62">
        <v>2.986605388</v>
      </c>
      <c r="R62">
        <v>2.302730794</v>
      </c>
      <c r="S62">
        <v>1.005374084</v>
      </c>
      <c r="T62">
        <v>2.054049328</v>
      </c>
      <c r="U62">
        <v>2.2412014</v>
      </c>
      <c r="V62">
        <v>2.028856648</v>
      </c>
      <c r="W62">
        <v>1.836215376</v>
      </c>
      <c r="X62">
        <v>1.744831856</v>
      </c>
      <c r="Y62">
        <v>1.42983104</v>
      </c>
    </row>
    <row r="63" spans="1:25" ht="14.25">
      <c r="A63">
        <v>201</v>
      </c>
      <c r="B63">
        <v>6.695069892</v>
      </c>
      <c r="C63">
        <v>4.274907204</v>
      </c>
      <c r="D63">
        <v>1.773967344</v>
      </c>
      <c r="E63">
        <v>3.196092826</v>
      </c>
      <c r="F63">
        <v>6.475593186</v>
      </c>
      <c r="G63">
        <v>7.563211522</v>
      </c>
      <c r="H63">
        <v>6.778935502</v>
      </c>
      <c r="I63">
        <v>8.730951212</v>
      </c>
      <c r="J63">
        <v>22.32393402</v>
      </c>
      <c r="K63">
        <v>20.23808446</v>
      </c>
      <c r="L63">
        <v>21.68680186</v>
      </c>
      <c r="M63">
        <v>21.82450716</v>
      </c>
      <c r="N63">
        <v>19.67522715</v>
      </c>
      <c r="O63">
        <v>25.166574</v>
      </c>
      <c r="P63">
        <v>19.65841179</v>
      </c>
      <c r="Q63">
        <v>16.3113195</v>
      </c>
      <c r="R63">
        <v>12.57634431</v>
      </c>
      <c r="S63">
        <v>5.490841868</v>
      </c>
      <c r="T63">
        <v>11.21817264</v>
      </c>
      <c r="U63">
        <v>12.24030206</v>
      </c>
      <c r="V63">
        <v>11.08058304</v>
      </c>
      <c r="W63">
        <v>10.02847439</v>
      </c>
      <c r="X63">
        <v>9.529384094</v>
      </c>
      <c r="Y63">
        <v>7.809009854</v>
      </c>
    </row>
    <row r="64" spans="1:25" ht="14.25">
      <c r="A64">
        <v>202</v>
      </c>
      <c r="B64">
        <v>2.832035266</v>
      </c>
      <c r="C64">
        <v>1.808298966</v>
      </c>
      <c r="D64">
        <v>0.750393672</v>
      </c>
      <c r="E64">
        <v>1.351957148</v>
      </c>
      <c r="F64">
        <v>2.73919594</v>
      </c>
      <c r="G64">
        <v>3.19926186</v>
      </c>
      <c r="H64">
        <v>2.867510678</v>
      </c>
      <c r="I64">
        <v>3.69321936</v>
      </c>
      <c r="J64">
        <v>9.443093122</v>
      </c>
      <c r="K64">
        <v>8.560772308</v>
      </c>
      <c r="L64">
        <v>9.173584246</v>
      </c>
      <c r="M64">
        <v>9.23183401</v>
      </c>
      <c r="N64">
        <v>8.322681924</v>
      </c>
      <c r="O64">
        <v>10.64553862</v>
      </c>
      <c r="P64">
        <v>8.315568976</v>
      </c>
      <c r="Q64">
        <v>6.899738584</v>
      </c>
      <c r="R64">
        <v>5.31983253</v>
      </c>
      <c r="S64">
        <v>2.322643088</v>
      </c>
      <c r="T64">
        <v>4.745321714</v>
      </c>
      <c r="U64">
        <v>5.17768562</v>
      </c>
      <c r="V64">
        <v>4.687120888</v>
      </c>
      <c r="W64">
        <v>4.242075678</v>
      </c>
      <c r="X64">
        <v>4.030958938</v>
      </c>
      <c r="Y64">
        <v>3.303235314</v>
      </c>
    </row>
    <row r="65" spans="1:25" ht="14.25">
      <c r="A65">
        <v>203</v>
      </c>
      <c r="B65">
        <v>2.832035266</v>
      </c>
      <c r="C65">
        <v>1.808298966</v>
      </c>
      <c r="D65">
        <v>0.750393672</v>
      </c>
      <c r="E65">
        <v>1.351957148</v>
      </c>
      <c r="F65">
        <v>2.73919594</v>
      </c>
      <c r="G65">
        <v>3.19926186</v>
      </c>
      <c r="H65">
        <v>2.867510678</v>
      </c>
      <c r="I65">
        <v>3.69321936</v>
      </c>
      <c r="J65">
        <v>9.443093122</v>
      </c>
      <c r="K65">
        <v>8.560772308</v>
      </c>
      <c r="L65">
        <v>9.173584246</v>
      </c>
      <c r="M65">
        <v>9.23183401</v>
      </c>
      <c r="N65">
        <v>8.322681924</v>
      </c>
      <c r="O65">
        <v>10.64553862</v>
      </c>
      <c r="P65">
        <v>8.315568976</v>
      </c>
      <c r="Q65">
        <v>6.899738584</v>
      </c>
      <c r="R65">
        <v>5.31983253</v>
      </c>
      <c r="S65">
        <v>2.322643088</v>
      </c>
      <c r="T65">
        <v>4.745321714</v>
      </c>
      <c r="U65">
        <v>5.17768562</v>
      </c>
      <c r="V65">
        <v>4.687120888</v>
      </c>
      <c r="W65">
        <v>4.242075678</v>
      </c>
      <c r="X65">
        <v>4.030958938</v>
      </c>
      <c r="Y65">
        <v>3.303235314</v>
      </c>
    </row>
    <row r="66" spans="1:25" ht="14.25">
      <c r="A66">
        <v>204</v>
      </c>
      <c r="B66">
        <v>27.52911906</v>
      </c>
      <c r="C66">
        <v>17.57777459</v>
      </c>
      <c r="D66">
        <v>7.294286548</v>
      </c>
      <c r="E66">
        <v>13.14185235</v>
      </c>
      <c r="F66">
        <v>26.6266639</v>
      </c>
      <c r="G66">
        <v>31.0987867</v>
      </c>
      <c r="H66">
        <v>27.87396182</v>
      </c>
      <c r="I66">
        <v>35.90035644</v>
      </c>
      <c r="J66">
        <v>91.79265456</v>
      </c>
      <c r="K66">
        <v>83.21595532</v>
      </c>
      <c r="L66">
        <v>89.17286304</v>
      </c>
      <c r="M66">
        <v>89.73908646</v>
      </c>
      <c r="N66">
        <v>80.9015708</v>
      </c>
      <c r="O66">
        <v>103.481162</v>
      </c>
      <c r="P66">
        <v>80.83242858</v>
      </c>
      <c r="Q66">
        <v>67.06968916</v>
      </c>
      <c r="R66">
        <v>51.7120337</v>
      </c>
      <c r="S66">
        <v>22.5775148</v>
      </c>
      <c r="T66">
        <v>46.12743634</v>
      </c>
      <c r="U66">
        <v>50.33027858</v>
      </c>
      <c r="V66">
        <v>45.56168864</v>
      </c>
      <c r="W66">
        <v>41.23557634</v>
      </c>
      <c r="X66">
        <v>39.1833922</v>
      </c>
      <c r="Y66">
        <v>32.10947242</v>
      </c>
    </row>
    <row r="67" spans="1:25" ht="14.25">
      <c r="A67">
        <v>205</v>
      </c>
      <c r="B67">
        <v>2.859411814</v>
      </c>
      <c r="C67">
        <v>1.825779322</v>
      </c>
      <c r="D67">
        <v>0.757647532</v>
      </c>
      <c r="E67">
        <v>1.365026166</v>
      </c>
      <c r="F67">
        <v>2.765675034</v>
      </c>
      <c r="G67">
        <v>3.230188292</v>
      </c>
      <c r="H67">
        <v>2.895230158</v>
      </c>
      <c r="I67">
        <v>3.72892075</v>
      </c>
      <c r="J67">
        <v>9.534377046</v>
      </c>
      <c r="K67">
        <v>8.643527066</v>
      </c>
      <c r="L67">
        <v>9.262262896</v>
      </c>
      <c r="M67">
        <v>9.321075746</v>
      </c>
      <c r="N67">
        <v>8.403135124</v>
      </c>
      <c r="O67">
        <v>10.74844627</v>
      </c>
      <c r="P67">
        <v>8.395953416</v>
      </c>
      <c r="Q67">
        <v>6.966436562</v>
      </c>
      <c r="R67">
        <v>5.371257966</v>
      </c>
      <c r="S67">
        <v>2.345095474</v>
      </c>
      <c r="T67">
        <v>4.791193504</v>
      </c>
      <c r="U67">
        <v>5.22773696</v>
      </c>
      <c r="V67">
        <v>4.732430066</v>
      </c>
      <c r="W67">
        <v>4.28308272</v>
      </c>
      <c r="X67">
        <v>4.069925168</v>
      </c>
      <c r="Y67">
        <v>3.33516683</v>
      </c>
    </row>
    <row r="68" spans="1:25" ht="14.25">
      <c r="A68">
        <v>206</v>
      </c>
      <c r="B68">
        <v>9.194751608</v>
      </c>
      <c r="C68">
        <v>5.870993214</v>
      </c>
      <c r="D68">
        <v>2.436298554</v>
      </c>
      <c r="E68">
        <v>4.38939102</v>
      </c>
      <c r="F68">
        <v>8.893330738</v>
      </c>
      <c r="G68">
        <v>10.38702395</v>
      </c>
      <c r="H68">
        <v>9.309929414</v>
      </c>
      <c r="I68">
        <v>11.99075275</v>
      </c>
      <c r="J68">
        <v>30.65883278</v>
      </c>
      <c r="K68">
        <v>27.79420718</v>
      </c>
      <c r="L68">
        <v>29.78381996</v>
      </c>
      <c r="M68">
        <v>29.97293912</v>
      </c>
      <c r="N68">
        <v>27.02120058</v>
      </c>
      <c r="O68">
        <v>34.56280526</v>
      </c>
      <c r="P68">
        <v>26.99810702</v>
      </c>
      <c r="Q68">
        <v>22.40133914</v>
      </c>
      <c r="R68">
        <v>17.2718678</v>
      </c>
      <c r="S68">
        <v>7.540911134</v>
      </c>
      <c r="T68">
        <v>15.40660704</v>
      </c>
      <c r="U68">
        <v>16.81036029</v>
      </c>
      <c r="V68">
        <v>15.21764677</v>
      </c>
      <c r="W68">
        <v>13.7727212</v>
      </c>
      <c r="X68">
        <v>13.08728977</v>
      </c>
      <c r="Y68">
        <v>10.72459393</v>
      </c>
    </row>
    <row r="69" spans="1:25" ht="14.25">
      <c r="A69">
        <v>207</v>
      </c>
      <c r="B69">
        <v>9.194751608</v>
      </c>
      <c r="C69">
        <v>5.870993214</v>
      </c>
      <c r="D69">
        <v>2.436298554</v>
      </c>
      <c r="E69">
        <v>4.38939102</v>
      </c>
      <c r="F69">
        <v>8.893330738</v>
      </c>
      <c r="G69">
        <v>10.38702395</v>
      </c>
      <c r="H69">
        <v>9.309929414</v>
      </c>
      <c r="I69">
        <v>11.99075275</v>
      </c>
      <c r="J69">
        <v>30.65883278</v>
      </c>
      <c r="K69">
        <v>27.79420718</v>
      </c>
      <c r="L69">
        <v>29.78381996</v>
      </c>
      <c r="M69">
        <v>29.97293912</v>
      </c>
      <c r="N69">
        <v>27.02120058</v>
      </c>
      <c r="O69">
        <v>34.56280526</v>
      </c>
      <c r="P69">
        <v>26.99810702</v>
      </c>
      <c r="Q69">
        <v>22.40133914</v>
      </c>
      <c r="R69">
        <v>17.2718678</v>
      </c>
      <c r="S69">
        <v>7.540911134</v>
      </c>
      <c r="T69">
        <v>15.40660704</v>
      </c>
      <c r="U69">
        <v>16.81036029</v>
      </c>
      <c r="V69">
        <v>15.21764677</v>
      </c>
      <c r="W69">
        <v>13.7727212</v>
      </c>
      <c r="X69">
        <v>13.08728977</v>
      </c>
      <c r="Y69">
        <v>10.72459393</v>
      </c>
    </row>
    <row r="70" spans="1:25" ht="14.25">
      <c r="A70">
        <v>208</v>
      </c>
      <c r="B70">
        <v>2.644352952</v>
      </c>
      <c r="C70">
        <v>1.688460862</v>
      </c>
      <c r="D70">
        <v>0.7006642</v>
      </c>
      <c r="E70">
        <v>1.262361356</v>
      </c>
      <c r="F70">
        <v>2.557666198</v>
      </c>
      <c r="G70">
        <v>2.987243006</v>
      </c>
      <c r="H70">
        <v>2.677477368</v>
      </c>
      <c r="I70">
        <v>3.448465362</v>
      </c>
      <c r="J70">
        <v>8.817288214</v>
      </c>
      <c r="K70">
        <v>7.99343984</v>
      </c>
      <c r="L70">
        <v>8.565640008</v>
      </c>
      <c r="M70">
        <v>8.62002949</v>
      </c>
      <c r="N70">
        <v>7.771127986</v>
      </c>
      <c r="O70">
        <v>9.940046234</v>
      </c>
      <c r="P70">
        <v>7.76448642</v>
      </c>
      <c r="Q70">
        <v>6.442484778</v>
      </c>
      <c r="R70">
        <v>4.96728096</v>
      </c>
      <c r="S70">
        <v>2.168718794</v>
      </c>
      <c r="T70">
        <v>4.430843652</v>
      </c>
      <c r="U70">
        <v>4.834554294</v>
      </c>
      <c r="V70">
        <v>4.376499864</v>
      </c>
      <c r="W70">
        <v>3.960948324</v>
      </c>
      <c r="X70">
        <v>3.76382254</v>
      </c>
      <c r="Y70">
        <v>3.084326018</v>
      </c>
    </row>
    <row r="71" ht="14.25">
      <c r="A71" t="s">
        <v>74</v>
      </c>
    </row>
    <row r="73" ht="14.25">
      <c r="A73" t="s">
        <v>75</v>
      </c>
    </row>
    <row r="74" ht="14.25">
      <c r="A74" t="s">
        <v>157</v>
      </c>
    </row>
    <row r="75" spans="1:25" ht="14.25">
      <c r="A75">
        <v>71</v>
      </c>
      <c r="B75">
        <v>1.023718831</v>
      </c>
      <c r="C75">
        <v>0.65366054</v>
      </c>
      <c r="D75">
        <v>0.271250906</v>
      </c>
      <c r="E75">
        <v>0.488702951</v>
      </c>
      <c r="F75">
        <v>0.990159445</v>
      </c>
      <c r="G75">
        <v>1.156463216</v>
      </c>
      <c r="H75">
        <v>1.036542417</v>
      </c>
      <c r="I75">
        <v>1.335018053</v>
      </c>
      <c r="J75">
        <v>3.413471705</v>
      </c>
      <c r="K75">
        <v>3.094532022</v>
      </c>
      <c r="L75">
        <v>3.316050139</v>
      </c>
      <c r="M75">
        <v>3.337106155</v>
      </c>
      <c r="N75">
        <v>3.008467553</v>
      </c>
      <c r="O75">
        <v>3.848129464</v>
      </c>
      <c r="P75">
        <v>3.005896378</v>
      </c>
      <c r="Q75">
        <v>2.494104647</v>
      </c>
      <c r="R75">
        <v>1.92300315</v>
      </c>
      <c r="S75">
        <v>0.839584696</v>
      </c>
      <c r="T75">
        <v>1.715330051</v>
      </c>
      <c r="U75">
        <v>1.87162015</v>
      </c>
      <c r="V75">
        <v>1.694291725</v>
      </c>
      <c r="W75">
        <v>1.533417611</v>
      </c>
      <c r="X75">
        <v>1.457103526</v>
      </c>
      <c r="Y75">
        <v>1.194047346</v>
      </c>
    </row>
    <row r="76" spans="1:25" ht="14.25">
      <c r="A76">
        <v>72</v>
      </c>
      <c r="B76">
        <v>2.10369629</v>
      </c>
      <c r="C76">
        <v>1.343243099</v>
      </c>
      <c r="D76">
        <v>0.557408449</v>
      </c>
      <c r="E76">
        <v>1.004262649</v>
      </c>
      <c r="F76">
        <v>2.034733256</v>
      </c>
      <c r="G76">
        <v>2.376480048</v>
      </c>
      <c r="H76">
        <v>2.130048185</v>
      </c>
      <c r="I76">
        <v>2.743402231</v>
      </c>
      <c r="J76">
        <v>7.014531283</v>
      </c>
      <c r="K76">
        <v>6.359124536</v>
      </c>
      <c r="L76">
        <v>6.814334333</v>
      </c>
      <c r="M76">
        <v>6.857603501</v>
      </c>
      <c r="N76">
        <v>6.182265912</v>
      </c>
      <c r="O76">
        <v>7.907733488</v>
      </c>
      <c r="P76">
        <v>6.176982262</v>
      </c>
      <c r="Q76">
        <v>5.125273205</v>
      </c>
      <c r="R76">
        <v>3.95168524</v>
      </c>
      <c r="S76">
        <v>1.7253089</v>
      </c>
      <c r="T76">
        <v>3.524926334</v>
      </c>
      <c r="U76">
        <v>3.846095478</v>
      </c>
      <c r="V76">
        <v>3.481693517</v>
      </c>
      <c r="W76">
        <v>3.151104428</v>
      </c>
      <c r="X76">
        <v>2.994282404</v>
      </c>
      <c r="Y76">
        <v>2.453713751</v>
      </c>
    </row>
    <row r="77" spans="1:25" ht="14.25">
      <c r="A77">
        <v>73</v>
      </c>
      <c r="B77">
        <v>2.10369629</v>
      </c>
      <c r="C77">
        <v>1.343243099</v>
      </c>
      <c r="D77">
        <v>0.557408449</v>
      </c>
      <c r="E77">
        <v>1.004262649</v>
      </c>
      <c r="F77">
        <v>2.034733256</v>
      </c>
      <c r="G77">
        <v>2.376480048</v>
      </c>
      <c r="H77">
        <v>2.130048185</v>
      </c>
      <c r="I77">
        <v>2.743402231</v>
      </c>
      <c r="J77">
        <v>7.014531283</v>
      </c>
      <c r="K77">
        <v>6.359124536</v>
      </c>
      <c r="L77">
        <v>6.814334333</v>
      </c>
      <c r="M77">
        <v>6.857603501</v>
      </c>
      <c r="N77">
        <v>6.182265912</v>
      </c>
      <c r="O77">
        <v>7.907733488</v>
      </c>
      <c r="P77">
        <v>6.176982262</v>
      </c>
      <c r="Q77">
        <v>5.125273205</v>
      </c>
      <c r="R77">
        <v>3.95168524</v>
      </c>
      <c r="S77">
        <v>1.7253089</v>
      </c>
      <c r="T77">
        <v>3.524926334</v>
      </c>
      <c r="U77">
        <v>3.846095478</v>
      </c>
      <c r="V77">
        <v>3.481693517</v>
      </c>
      <c r="W77">
        <v>3.151104428</v>
      </c>
      <c r="X77">
        <v>2.994282404</v>
      </c>
      <c r="Y77">
        <v>2.453713751</v>
      </c>
    </row>
    <row r="78" spans="1:25" ht="14.25">
      <c r="A78">
        <v>74</v>
      </c>
      <c r="B78">
        <v>0.638763295</v>
      </c>
      <c r="C78">
        <v>0.407860389</v>
      </c>
      <c r="D78">
        <v>0.169250694</v>
      </c>
      <c r="E78">
        <v>0.304932856</v>
      </c>
      <c r="F78">
        <v>0.617823459</v>
      </c>
      <c r="G78">
        <v>0.72159096</v>
      </c>
      <c r="H78">
        <v>0.646764746</v>
      </c>
      <c r="I78">
        <v>0.83300268</v>
      </c>
      <c r="J78">
        <v>2.129882119</v>
      </c>
      <c r="K78">
        <v>1.930875363</v>
      </c>
      <c r="L78">
        <v>2.069094607</v>
      </c>
      <c r="M78">
        <v>2.082232794</v>
      </c>
      <c r="N78">
        <v>1.877174267</v>
      </c>
      <c r="O78">
        <v>2.401092742</v>
      </c>
      <c r="P78">
        <v>1.875569948</v>
      </c>
      <c r="Q78">
        <v>1.556230532</v>
      </c>
      <c r="R78">
        <v>1.199883983</v>
      </c>
      <c r="S78">
        <v>0.523870295</v>
      </c>
      <c r="T78">
        <v>1.070303526</v>
      </c>
      <c r="U78">
        <v>1.16782286</v>
      </c>
      <c r="V78">
        <v>1.057176377</v>
      </c>
      <c r="W78">
        <v>0.956796785</v>
      </c>
      <c r="X78">
        <v>0.909179572</v>
      </c>
      <c r="Y78">
        <v>0.74504209</v>
      </c>
    </row>
    <row r="79" spans="1:25" ht="14.25">
      <c r="A79">
        <v>75</v>
      </c>
      <c r="B79">
        <v>0.638763295</v>
      </c>
      <c r="C79">
        <v>0.407860389</v>
      </c>
      <c r="D79">
        <v>0.169250694</v>
      </c>
      <c r="E79">
        <v>0.304932856</v>
      </c>
      <c r="F79">
        <v>0.617823459</v>
      </c>
      <c r="G79">
        <v>0.72159096</v>
      </c>
      <c r="H79">
        <v>0.646764746</v>
      </c>
      <c r="I79">
        <v>0.83300268</v>
      </c>
      <c r="J79">
        <v>2.129882119</v>
      </c>
      <c r="K79">
        <v>1.930875363</v>
      </c>
      <c r="L79">
        <v>2.069094607</v>
      </c>
      <c r="M79">
        <v>2.082232794</v>
      </c>
      <c r="N79">
        <v>1.877174267</v>
      </c>
      <c r="O79">
        <v>2.401092742</v>
      </c>
      <c r="P79">
        <v>1.875569948</v>
      </c>
      <c r="Q79">
        <v>1.556230532</v>
      </c>
      <c r="R79">
        <v>1.199883983</v>
      </c>
      <c r="S79">
        <v>0.523870295</v>
      </c>
      <c r="T79">
        <v>1.070303526</v>
      </c>
      <c r="U79">
        <v>1.16782286</v>
      </c>
      <c r="V79">
        <v>1.057176377</v>
      </c>
      <c r="W79">
        <v>0.956796785</v>
      </c>
      <c r="X79">
        <v>0.909179572</v>
      </c>
      <c r="Y79">
        <v>0.74504209</v>
      </c>
    </row>
    <row r="80" spans="1:25" ht="14.25">
      <c r="A80">
        <v>76</v>
      </c>
      <c r="B80">
        <v>2.564199203</v>
      </c>
      <c r="C80">
        <v>1.637281436</v>
      </c>
      <c r="D80">
        <v>0.679426163</v>
      </c>
      <c r="E80">
        <v>1.224097554</v>
      </c>
      <c r="F80">
        <v>2.480140036</v>
      </c>
      <c r="G80">
        <v>2.896695817</v>
      </c>
      <c r="H80">
        <v>2.596319573</v>
      </c>
      <c r="I80">
        <v>3.343937927</v>
      </c>
      <c r="J80">
        <v>8.550024833</v>
      </c>
      <c r="K80">
        <v>7.751148368</v>
      </c>
      <c r="L80">
        <v>8.306004405</v>
      </c>
      <c r="M80">
        <v>8.358745275</v>
      </c>
      <c r="N80">
        <v>7.535575073</v>
      </c>
      <c r="O80">
        <v>9.63875061</v>
      </c>
      <c r="P80">
        <v>7.529134823</v>
      </c>
      <c r="Q80">
        <v>6.247204753</v>
      </c>
      <c r="R80">
        <v>4.816716266</v>
      </c>
      <c r="S80">
        <v>2.102982129</v>
      </c>
      <c r="T80">
        <v>4.296539065</v>
      </c>
      <c r="U80">
        <v>4.688012715</v>
      </c>
      <c r="V80">
        <v>4.243842506</v>
      </c>
      <c r="W80">
        <v>3.84088687</v>
      </c>
      <c r="X80">
        <v>3.649736222</v>
      </c>
      <c r="Y80">
        <v>2.990836117</v>
      </c>
    </row>
    <row r="81" spans="1:25" ht="14.25">
      <c r="A81">
        <v>77</v>
      </c>
      <c r="B81">
        <v>6.139089181</v>
      </c>
      <c r="C81">
        <v>3.919904795</v>
      </c>
      <c r="D81">
        <v>1.626651239</v>
      </c>
      <c r="E81">
        <v>2.930678725</v>
      </c>
      <c r="F81">
        <v>5.937838545</v>
      </c>
      <c r="G81">
        <v>6.935137463</v>
      </c>
      <c r="H81">
        <v>6.215990314</v>
      </c>
      <c r="I81">
        <v>8.005904198</v>
      </c>
      <c r="J81">
        <v>20.47008083</v>
      </c>
      <c r="K81">
        <v>18.55744711</v>
      </c>
      <c r="L81">
        <v>19.88585822</v>
      </c>
      <c r="M81">
        <v>20.01212801</v>
      </c>
      <c r="N81">
        <v>18.04133132</v>
      </c>
      <c r="O81">
        <v>23.0766586</v>
      </c>
      <c r="P81">
        <v>18.02591237</v>
      </c>
      <c r="Q81">
        <v>14.95677367</v>
      </c>
      <c r="R81">
        <v>11.53196315</v>
      </c>
      <c r="S81">
        <v>5.034864229</v>
      </c>
      <c r="T81">
        <v>10.28657855</v>
      </c>
      <c r="U81">
        <v>11.22382696</v>
      </c>
      <c r="V81">
        <v>10.16041484</v>
      </c>
      <c r="W81">
        <v>9.19567677</v>
      </c>
      <c r="X81">
        <v>8.738032575</v>
      </c>
      <c r="Y81">
        <v>7.160523891</v>
      </c>
    </row>
    <row r="82" spans="1:25" ht="14.25">
      <c r="A82">
        <v>78</v>
      </c>
      <c r="B82">
        <v>6.139089181</v>
      </c>
      <c r="C82">
        <v>3.919904795</v>
      </c>
      <c r="D82">
        <v>1.626651239</v>
      </c>
      <c r="E82">
        <v>2.930678725</v>
      </c>
      <c r="F82">
        <v>5.937838545</v>
      </c>
      <c r="G82">
        <v>6.935137463</v>
      </c>
      <c r="H82">
        <v>6.215990314</v>
      </c>
      <c r="I82">
        <v>8.005904198</v>
      </c>
      <c r="J82">
        <v>20.47008083</v>
      </c>
      <c r="K82">
        <v>18.55744711</v>
      </c>
      <c r="L82">
        <v>19.88585822</v>
      </c>
      <c r="M82">
        <v>20.01212801</v>
      </c>
      <c r="N82">
        <v>18.04133132</v>
      </c>
      <c r="O82">
        <v>23.0766586</v>
      </c>
      <c r="P82">
        <v>18.02591237</v>
      </c>
      <c r="Q82">
        <v>14.95677367</v>
      </c>
      <c r="R82">
        <v>11.53196315</v>
      </c>
      <c r="S82">
        <v>5.034864229</v>
      </c>
      <c r="T82">
        <v>10.28657855</v>
      </c>
      <c r="U82">
        <v>11.22382696</v>
      </c>
      <c r="V82">
        <v>10.16041484</v>
      </c>
      <c r="W82">
        <v>9.19567677</v>
      </c>
      <c r="X82">
        <v>8.738032575</v>
      </c>
      <c r="Y82">
        <v>7.160523891</v>
      </c>
    </row>
    <row r="83" spans="1:25" ht="14.25">
      <c r="A83">
        <v>79</v>
      </c>
      <c r="B83">
        <v>6.139089181</v>
      </c>
      <c r="C83">
        <v>3.919904795</v>
      </c>
      <c r="D83">
        <v>1.626651239</v>
      </c>
      <c r="E83">
        <v>2.930678725</v>
      </c>
      <c r="F83">
        <v>5.937838545</v>
      </c>
      <c r="G83">
        <v>6.935137463</v>
      </c>
      <c r="H83">
        <v>6.215990314</v>
      </c>
      <c r="I83">
        <v>8.005904198</v>
      </c>
      <c r="J83">
        <v>20.47008083</v>
      </c>
      <c r="K83">
        <v>18.55744711</v>
      </c>
      <c r="L83">
        <v>19.88585822</v>
      </c>
      <c r="M83">
        <v>20.01212801</v>
      </c>
      <c r="N83">
        <v>18.04133132</v>
      </c>
      <c r="O83">
        <v>23.0766586</v>
      </c>
      <c r="P83">
        <v>18.02591237</v>
      </c>
      <c r="Q83">
        <v>14.95677367</v>
      </c>
      <c r="R83">
        <v>11.53196315</v>
      </c>
      <c r="S83">
        <v>5.034864229</v>
      </c>
      <c r="T83">
        <v>10.28657855</v>
      </c>
      <c r="U83">
        <v>11.22382696</v>
      </c>
      <c r="V83">
        <v>10.16041484</v>
      </c>
      <c r="W83">
        <v>9.19567677</v>
      </c>
      <c r="X83">
        <v>8.738032575</v>
      </c>
      <c r="Y83">
        <v>7.160523891</v>
      </c>
    </row>
    <row r="84" spans="1:25" ht="14.25">
      <c r="A84">
        <v>80</v>
      </c>
      <c r="B84">
        <v>6.139089181</v>
      </c>
      <c r="C84">
        <v>3.919904795</v>
      </c>
      <c r="D84">
        <v>1.626651239</v>
      </c>
      <c r="E84">
        <v>2.930678725</v>
      </c>
      <c r="F84">
        <v>5.937838545</v>
      </c>
      <c r="G84">
        <v>6.935137463</v>
      </c>
      <c r="H84">
        <v>6.215990314</v>
      </c>
      <c r="I84">
        <v>8.005904198</v>
      </c>
      <c r="J84">
        <v>20.47008083</v>
      </c>
      <c r="K84">
        <v>18.55744711</v>
      </c>
      <c r="L84">
        <v>19.88585822</v>
      </c>
      <c r="M84">
        <v>20.01212801</v>
      </c>
      <c r="N84">
        <v>18.04133132</v>
      </c>
      <c r="O84">
        <v>23.0766586</v>
      </c>
      <c r="P84">
        <v>18.02591237</v>
      </c>
      <c r="Q84">
        <v>14.95677367</v>
      </c>
      <c r="R84">
        <v>11.53196315</v>
      </c>
      <c r="S84">
        <v>5.034864229</v>
      </c>
      <c r="T84">
        <v>10.28657855</v>
      </c>
      <c r="U84">
        <v>11.22382696</v>
      </c>
      <c r="V84">
        <v>10.16041484</v>
      </c>
      <c r="W84">
        <v>9.19567677</v>
      </c>
      <c r="X84">
        <v>8.738032575</v>
      </c>
      <c r="Y84">
        <v>7.160523891</v>
      </c>
    </row>
    <row r="85" spans="1:25" ht="14.25">
      <c r="A85">
        <v>81</v>
      </c>
      <c r="B85">
        <v>6.139089181</v>
      </c>
      <c r="C85">
        <v>3.919904795</v>
      </c>
      <c r="D85">
        <v>1.626651239</v>
      </c>
      <c r="E85">
        <v>2.930678725</v>
      </c>
      <c r="F85">
        <v>5.937838545</v>
      </c>
      <c r="G85">
        <v>6.935137463</v>
      </c>
      <c r="H85">
        <v>6.215990314</v>
      </c>
      <c r="I85">
        <v>8.005904198</v>
      </c>
      <c r="J85">
        <v>20.47008083</v>
      </c>
      <c r="K85">
        <v>18.55744711</v>
      </c>
      <c r="L85">
        <v>19.88585822</v>
      </c>
      <c r="M85">
        <v>20.01212801</v>
      </c>
      <c r="N85">
        <v>18.04133132</v>
      </c>
      <c r="O85">
        <v>23.0766586</v>
      </c>
      <c r="P85">
        <v>18.02591237</v>
      </c>
      <c r="Q85">
        <v>14.95677367</v>
      </c>
      <c r="R85">
        <v>11.53196315</v>
      </c>
      <c r="S85">
        <v>5.034864229</v>
      </c>
      <c r="T85">
        <v>10.28657855</v>
      </c>
      <c r="U85">
        <v>11.22382696</v>
      </c>
      <c r="V85">
        <v>10.16041484</v>
      </c>
      <c r="W85">
        <v>9.19567677</v>
      </c>
      <c r="X85">
        <v>8.738032575</v>
      </c>
      <c r="Y85">
        <v>7.160523891</v>
      </c>
    </row>
    <row r="86" spans="1:25" ht="14.25">
      <c r="A86">
        <v>82</v>
      </c>
      <c r="B86">
        <v>6.139089181</v>
      </c>
      <c r="C86">
        <v>3.919904795</v>
      </c>
      <c r="D86">
        <v>1.626651239</v>
      </c>
      <c r="E86">
        <v>2.930678725</v>
      </c>
      <c r="F86">
        <v>5.937838545</v>
      </c>
      <c r="G86">
        <v>6.935137463</v>
      </c>
      <c r="H86">
        <v>6.215990314</v>
      </c>
      <c r="I86">
        <v>8.005904198</v>
      </c>
      <c r="J86">
        <v>20.47008083</v>
      </c>
      <c r="K86">
        <v>18.55744711</v>
      </c>
      <c r="L86">
        <v>19.88585822</v>
      </c>
      <c r="M86">
        <v>20.01212801</v>
      </c>
      <c r="N86">
        <v>18.04133132</v>
      </c>
      <c r="O86">
        <v>23.0766586</v>
      </c>
      <c r="P86">
        <v>18.02591237</v>
      </c>
      <c r="Q86">
        <v>14.95677367</v>
      </c>
      <c r="R86">
        <v>11.53196315</v>
      </c>
      <c r="S86">
        <v>5.034864229</v>
      </c>
      <c r="T86">
        <v>10.28657855</v>
      </c>
      <c r="U86">
        <v>11.22382696</v>
      </c>
      <c r="V86">
        <v>10.16041484</v>
      </c>
      <c r="W86">
        <v>9.19567677</v>
      </c>
      <c r="X86">
        <v>8.738032575</v>
      </c>
      <c r="Y86">
        <v>7.160523891</v>
      </c>
    </row>
    <row r="87" spans="1:25" ht="14.25">
      <c r="A87">
        <v>83</v>
      </c>
      <c r="B87">
        <v>6.139089181</v>
      </c>
      <c r="C87">
        <v>3.919904795</v>
      </c>
      <c r="D87">
        <v>1.626651239</v>
      </c>
      <c r="E87">
        <v>2.930678725</v>
      </c>
      <c r="F87">
        <v>5.937838545</v>
      </c>
      <c r="G87">
        <v>6.935137463</v>
      </c>
      <c r="H87">
        <v>6.215990314</v>
      </c>
      <c r="I87">
        <v>8.005904198</v>
      </c>
      <c r="J87">
        <v>20.47008083</v>
      </c>
      <c r="K87">
        <v>18.55744711</v>
      </c>
      <c r="L87">
        <v>19.88585822</v>
      </c>
      <c r="M87">
        <v>20.01212801</v>
      </c>
      <c r="N87">
        <v>18.04133132</v>
      </c>
      <c r="O87">
        <v>23.0766586</v>
      </c>
      <c r="P87">
        <v>18.02591237</v>
      </c>
      <c r="Q87">
        <v>14.95677367</v>
      </c>
      <c r="R87">
        <v>11.53196315</v>
      </c>
      <c r="S87">
        <v>5.034864229</v>
      </c>
      <c r="T87">
        <v>10.28657855</v>
      </c>
      <c r="U87">
        <v>11.22382696</v>
      </c>
      <c r="V87">
        <v>10.16041484</v>
      </c>
      <c r="W87">
        <v>9.19567677</v>
      </c>
      <c r="X87">
        <v>8.738032575</v>
      </c>
      <c r="Y87">
        <v>7.160523891</v>
      </c>
    </row>
    <row r="88" spans="1:25" ht="14.25">
      <c r="A88">
        <v>84</v>
      </c>
      <c r="B88">
        <v>1.158088592</v>
      </c>
      <c r="C88">
        <v>0.739457742</v>
      </c>
      <c r="D88">
        <v>0.306854354</v>
      </c>
      <c r="E88">
        <v>0.552848395</v>
      </c>
      <c r="F88">
        <v>1.120124318</v>
      </c>
      <c r="G88">
        <v>1.308256541</v>
      </c>
      <c r="H88">
        <v>1.172595357</v>
      </c>
      <c r="I88">
        <v>1.510247863</v>
      </c>
      <c r="J88">
        <v>3.86151209</v>
      </c>
      <c r="K88">
        <v>3.500709497</v>
      </c>
      <c r="L88">
        <v>3.751303308</v>
      </c>
      <c r="M88">
        <v>3.775123064</v>
      </c>
      <c r="N88">
        <v>3.403348506</v>
      </c>
      <c r="O88">
        <v>4.353221509</v>
      </c>
      <c r="P88">
        <v>3.400439847</v>
      </c>
      <c r="Q88">
        <v>2.821472119</v>
      </c>
      <c r="R88">
        <v>2.175409833</v>
      </c>
      <c r="S88">
        <v>0.949785653</v>
      </c>
      <c r="T88">
        <v>1.940478287</v>
      </c>
      <c r="U88">
        <v>2.11728248</v>
      </c>
      <c r="V88">
        <v>1.916678544</v>
      </c>
      <c r="W88">
        <v>1.734688656</v>
      </c>
      <c r="X88">
        <v>1.64835785</v>
      </c>
      <c r="Y88">
        <v>1.350773834</v>
      </c>
    </row>
    <row r="89" spans="1:25" ht="14.25">
      <c r="A89">
        <v>85</v>
      </c>
      <c r="B89">
        <v>15.41434982</v>
      </c>
      <c r="C89">
        <v>9.842304293</v>
      </c>
      <c r="D89">
        <v>4.084281967</v>
      </c>
      <c r="E89">
        <v>7.358503151</v>
      </c>
      <c r="F89">
        <v>14.90903909</v>
      </c>
      <c r="G89">
        <v>17.41310996</v>
      </c>
      <c r="H89">
        <v>15.60743726</v>
      </c>
      <c r="I89">
        <v>20.1016477</v>
      </c>
      <c r="J89">
        <v>51.39736166</v>
      </c>
      <c r="K89">
        <v>46.59501974</v>
      </c>
      <c r="L89">
        <v>49.93046463</v>
      </c>
      <c r="M89">
        <v>50.24750949</v>
      </c>
      <c r="N89">
        <v>45.29912892</v>
      </c>
      <c r="O89">
        <v>57.94209498</v>
      </c>
      <c r="P89">
        <v>45.26041419</v>
      </c>
      <c r="Q89">
        <v>37.55425841</v>
      </c>
      <c r="R89">
        <v>28.95506303</v>
      </c>
      <c r="S89">
        <v>12.64180341</v>
      </c>
      <c r="T89">
        <v>25.82808548</v>
      </c>
      <c r="U89">
        <v>28.18137838</v>
      </c>
      <c r="V89">
        <v>25.51130697</v>
      </c>
      <c r="W89">
        <v>23.0889916</v>
      </c>
      <c r="X89">
        <v>21.93991436</v>
      </c>
      <c r="Y89">
        <v>17.97902212</v>
      </c>
    </row>
    <row r="90" spans="1:25" ht="14.25">
      <c r="A90">
        <v>86</v>
      </c>
      <c r="B90">
        <v>15.41434982</v>
      </c>
      <c r="C90">
        <v>9.842304293</v>
      </c>
      <c r="D90">
        <v>4.084281967</v>
      </c>
      <c r="E90">
        <v>7.358503151</v>
      </c>
      <c r="F90">
        <v>14.90903909</v>
      </c>
      <c r="G90">
        <v>17.41310996</v>
      </c>
      <c r="H90">
        <v>15.60743726</v>
      </c>
      <c r="I90">
        <v>20.1016477</v>
      </c>
      <c r="J90">
        <v>51.39736166</v>
      </c>
      <c r="K90">
        <v>46.59501974</v>
      </c>
      <c r="L90">
        <v>49.93046463</v>
      </c>
      <c r="M90">
        <v>50.24750949</v>
      </c>
      <c r="N90">
        <v>45.29912892</v>
      </c>
      <c r="O90">
        <v>57.94209498</v>
      </c>
      <c r="P90">
        <v>45.26041419</v>
      </c>
      <c r="Q90">
        <v>37.55425841</v>
      </c>
      <c r="R90">
        <v>28.95506303</v>
      </c>
      <c r="S90">
        <v>12.64180341</v>
      </c>
      <c r="T90">
        <v>25.82808548</v>
      </c>
      <c r="U90">
        <v>28.18137838</v>
      </c>
      <c r="V90">
        <v>25.51130697</v>
      </c>
      <c r="W90">
        <v>23.0889916</v>
      </c>
      <c r="X90">
        <v>21.93991436</v>
      </c>
      <c r="Y90">
        <v>17.97902212</v>
      </c>
    </row>
    <row r="91" spans="1:25" ht="14.25">
      <c r="A91">
        <v>87</v>
      </c>
      <c r="B91">
        <v>4.210224359</v>
      </c>
      <c r="C91">
        <v>2.688294332</v>
      </c>
      <c r="D91">
        <v>1.115567223</v>
      </c>
      <c r="E91">
        <v>2.009877132</v>
      </c>
      <c r="F91">
        <v>4.07220546</v>
      </c>
      <c r="G91">
        <v>4.756159069</v>
      </c>
      <c r="H91">
        <v>4.26296362</v>
      </c>
      <c r="I91">
        <v>5.490497346</v>
      </c>
      <c r="J91">
        <v>14.0385048</v>
      </c>
      <c r="K91">
        <v>12.72680907</v>
      </c>
      <c r="L91">
        <v>13.63784142</v>
      </c>
      <c r="M91">
        <v>13.724438</v>
      </c>
      <c r="N91">
        <v>12.37285376</v>
      </c>
      <c r="O91">
        <v>15.82611155</v>
      </c>
      <c r="P91">
        <v>12.36227934</v>
      </c>
      <c r="Q91">
        <v>10.25744552</v>
      </c>
      <c r="R91">
        <v>7.908689828</v>
      </c>
      <c r="S91">
        <v>3.452940232</v>
      </c>
      <c r="T91">
        <v>7.054597559</v>
      </c>
      <c r="U91">
        <v>7.69736817</v>
      </c>
      <c r="V91">
        <v>6.968073729</v>
      </c>
      <c r="W91">
        <v>6.306450547</v>
      </c>
      <c r="X91">
        <v>5.992595402</v>
      </c>
      <c r="Y91">
        <v>4.910730439</v>
      </c>
    </row>
    <row r="92" spans="1:25" ht="14.25">
      <c r="A92">
        <v>88</v>
      </c>
      <c r="B92">
        <v>7.703881568</v>
      </c>
      <c r="C92">
        <v>4.919049293</v>
      </c>
      <c r="D92">
        <v>2.041268359</v>
      </c>
      <c r="E92">
        <v>3.677679399</v>
      </c>
      <c r="F92">
        <v>7.451334159</v>
      </c>
      <c r="G92">
        <v>8.702834588</v>
      </c>
      <c r="H92">
        <v>7.80038403</v>
      </c>
      <c r="I92">
        <v>10.04652905</v>
      </c>
      <c r="J92">
        <v>25.68769955</v>
      </c>
      <c r="K92">
        <v>23.28755464</v>
      </c>
      <c r="L92">
        <v>24.95456445</v>
      </c>
      <c r="M92">
        <v>25.11301915</v>
      </c>
      <c r="N92">
        <v>22.6398861</v>
      </c>
      <c r="O92">
        <v>28.95866791</v>
      </c>
      <c r="P92">
        <v>22.62053701</v>
      </c>
      <c r="Q92">
        <v>18.76910558</v>
      </c>
      <c r="R92">
        <v>14.47134514</v>
      </c>
      <c r="S92">
        <v>6.318200727</v>
      </c>
      <c r="T92">
        <v>12.90852446</v>
      </c>
      <c r="U92">
        <v>14.08466812</v>
      </c>
      <c r="V92">
        <v>12.75020288</v>
      </c>
      <c r="W92">
        <v>11.53956274</v>
      </c>
      <c r="X92">
        <v>10.96526962</v>
      </c>
      <c r="Y92">
        <v>8.985669765</v>
      </c>
    </row>
    <row r="93" spans="1:25" ht="14.25">
      <c r="A93">
        <v>89</v>
      </c>
      <c r="B93">
        <v>7.703881568</v>
      </c>
      <c r="C93">
        <v>4.919049293</v>
      </c>
      <c r="D93">
        <v>2.041268359</v>
      </c>
      <c r="E93">
        <v>3.677679399</v>
      </c>
      <c r="F93">
        <v>7.451334159</v>
      </c>
      <c r="G93">
        <v>8.702834588</v>
      </c>
      <c r="H93">
        <v>7.80038403</v>
      </c>
      <c r="I93">
        <v>10.04652905</v>
      </c>
      <c r="J93">
        <v>25.68769955</v>
      </c>
      <c r="K93">
        <v>23.28755464</v>
      </c>
      <c r="L93">
        <v>24.95456445</v>
      </c>
      <c r="M93">
        <v>25.11301915</v>
      </c>
      <c r="N93">
        <v>22.6398861</v>
      </c>
      <c r="O93">
        <v>28.95866791</v>
      </c>
      <c r="P93">
        <v>22.62053701</v>
      </c>
      <c r="Q93">
        <v>18.76910558</v>
      </c>
      <c r="R93">
        <v>14.47134514</v>
      </c>
      <c r="S93">
        <v>6.318200727</v>
      </c>
      <c r="T93">
        <v>12.90852446</v>
      </c>
      <c r="U93">
        <v>14.08466812</v>
      </c>
      <c r="V93">
        <v>12.75020288</v>
      </c>
      <c r="W93">
        <v>11.53956274</v>
      </c>
      <c r="X93">
        <v>10.96526962</v>
      </c>
      <c r="Y93">
        <v>8.985669765</v>
      </c>
    </row>
    <row r="94" spans="1:25" ht="14.25">
      <c r="A94">
        <v>90</v>
      </c>
      <c r="B94">
        <v>2.509145763</v>
      </c>
      <c r="C94">
        <v>1.602128951</v>
      </c>
      <c r="D94">
        <v>0.664838862</v>
      </c>
      <c r="E94">
        <v>1.19781614</v>
      </c>
      <c r="F94">
        <v>2.426891349</v>
      </c>
      <c r="G94">
        <v>2.834503664</v>
      </c>
      <c r="H94">
        <v>2.540576509</v>
      </c>
      <c r="I94">
        <v>3.272143472</v>
      </c>
      <c r="J94">
        <v>8.366455523</v>
      </c>
      <c r="K94">
        <v>7.584730958</v>
      </c>
      <c r="L94">
        <v>8.127674228</v>
      </c>
      <c r="M94">
        <v>8.179282748</v>
      </c>
      <c r="N94">
        <v>7.37378603</v>
      </c>
      <c r="O94">
        <v>9.43180632</v>
      </c>
      <c r="P94">
        <v>7.367484052</v>
      </c>
      <c r="Q94">
        <v>6.113077065</v>
      </c>
      <c r="R94">
        <v>4.713301212</v>
      </c>
      <c r="S94">
        <v>2.057831036</v>
      </c>
      <c r="T94">
        <v>4.204292233</v>
      </c>
      <c r="U94">
        <v>4.587360931</v>
      </c>
      <c r="V94">
        <v>4.152727071</v>
      </c>
      <c r="W94">
        <v>3.758422905</v>
      </c>
      <c r="X94">
        <v>3.571376268</v>
      </c>
      <c r="Y94">
        <v>2.926622769</v>
      </c>
    </row>
    <row r="95" spans="1:25" ht="14.25">
      <c r="A95">
        <v>91</v>
      </c>
      <c r="B95">
        <v>6.952990181</v>
      </c>
      <c r="C95">
        <v>4.439593357</v>
      </c>
      <c r="D95">
        <v>1.842307508</v>
      </c>
      <c r="E95">
        <v>3.319218828</v>
      </c>
      <c r="F95">
        <v>6.725058373</v>
      </c>
      <c r="G95">
        <v>7.854576023</v>
      </c>
      <c r="H95">
        <v>7.040086622</v>
      </c>
      <c r="I95">
        <v>9.067301618</v>
      </c>
      <c r="J95">
        <v>23.18393932</v>
      </c>
      <c r="K95">
        <v>21.01773467</v>
      </c>
      <c r="L95">
        <v>22.52226233</v>
      </c>
      <c r="M95">
        <v>22.66527257</v>
      </c>
      <c r="N95">
        <v>20.43319389</v>
      </c>
      <c r="O95">
        <v>26.13608891</v>
      </c>
      <c r="P95">
        <v>20.41573074</v>
      </c>
      <c r="Q95">
        <v>16.93969535</v>
      </c>
      <c r="R95">
        <v>13.06083431</v>
      </c>
      <c r="S95">
        <v>5.702370581</v>
      </c>
      <c r="T95">
        <v>11.65034054</v>
      </c>
      <c r="U95">
        <v>12.71184639</v>
      </c>
      <c r="V95">
        <v>11.50745045</v>
      </c>
      <c r="W95">
        <v>10.41481047</v>
      </c>
      <c r="X95">
        <v>9.896493255</v>
      </c>
      <c r="Y95">
        <v>8.109843473</v>
      </c>
    </row>
    <row r="96" spans="1:25" ht="14.25">
      <c r="A96">
        <v>92</v>
      </c>
      <c r="B96">
        <v>6.952990181</v>
      </c>
      <c r="C96">
        <v>4.439593357</v>
      </c>
      <c r="D96">
        <v>1.842307508</v>
      </c>
      <c r="E96">
        <v>3.319218828</v>
      </c>
      <c r="F96">
        <v>6.725058373</v>
      </c>
      <c r="G96">
        <v>7.854576023</v>
      </c>
      <c r="H96">
        <v>7.040086622</v>
      </c>
      <c r="I96">
        <v>9.067301618</v>
      </c>
      <c r="J96">
        <v>23.18393932</v>
      </c>
      <c r="K96">
        <v>21.01773467</v>
      </c>
      <c r="L96">
        <v>22.52226233</v>
      </c>
      <c r="M96">
        <v>22.66527257</v>
      </c>
      <c r="N96">
        <v>20.43319389</v>
      </c>
      <c r="O96">
        <v>26.13608891</v>
      </c>
      <c r="P96">
        <v>20.41573074</v>
      </c>
      <c r="Q96">
        <v>16.93969535</v>
      </c>
      <c r="R96">
        <v>13.06083431</v>
      </c>
      <c r="S96">
        <v>5.702370581</v>
      </c>
      <c r="T96">
        <v>11.65034054</v>
      </c>
      <c r="U96">
        <v>12.71184639</v>
      </c>
      <c r="V96">
        <v>11.50745045</v>
      </c>
      <c r="W96">
        <v>10.41481047</v>
      </c>
      <c r="X96">
        <v>9.896493255</v>
      </c>
      <c r="Y96">
        <v>8.109843473</v>
      </c>
    </row>
    <row r="97" spans="1:25" ht="14.25">
      <c r="A97">
        <v>93</v>
      </c>
      <c r="B97">
        <v>6.952990181</v>
      </c>
      <c r="C97">
        <v>4.439593357</v>
      </c>
      <c r="D97">
        <v>1.842307508</v>
      </c>
      <c r="E97">
        <v>3.319218828</v>
      </c>
      <c r="F97">
        <v>6.725058373</v>
      </c>
      <c r="G97">
        <v>7.854576023</v>
      </c>
      <c r="H97">
        <v>7.040086622</v>
      </c>
      <c r="I97">
        <v>9.067301618</v>
      </c>
      <c r="J97">
        <v>23.18393932</v>
      </c>
      <c r="K97">
        <v>21.01773467</v>
      </c>
      <c r="L97">
        <v>22.52226233</v>
      </c>
      <c r="M97">
        <v>22.66527257</v>
      </c>
      <c r="N97">
        <v>20.43319389</v>
      </c>
      <c r="O97">
        <v>26.13608891</v>
      </c>
      <c r="P97">
        <v>20.41573074</v>
      </c>
      <c r="Q97">
        <v>16.93969535</v>
      </c>
      <c r="R97">
        <v>13.06083431</v>
      </c>
      <c r="S97">
        <v>5.702370581</v>
      </c>
      <c r="T97">
        <v>11.65034054</v>
      </c>
      <c r="U97">
        <v>12.71184639</v>
      </c>
      <c r="V97">
        <v>11.50745045</v>
      </c>
      <c r="W97">
        <v>10.41481047</v>
      </c>
      <c r="X97">
        <v>9.896493255</v>
      </c>
      <c r="Y97">
        <v>8.109843473</v>
      </c>
    </row>
    <row r="98" spans="1:25" ht="14.25">
      <c r="A98">
        <v>94</v>
      </c>
      <c r="B98">
        <v>6.952990181</v>
      </c>
      <c r="C98">
        <v>4.439593357</v>
      </c>
      <c r="D98">
        <v>1.842307508</v>
      </c>
      <c r="E98">
        <v>3.319218828</v>
      </c>
      <c r="F98">
        <v>6.725058373</v>
      </c>
      <c r="G98">
        <v>7.854576023</v>
      </c>
      <c r="H98">
        <v>7.040086622</v>
      </c>
      <c r="I98">
        <v>9.067301618</v>
      </c>
      <c r="J98">
        <v>23.18393932</v>
      </c>
      <c r="K98">
        <v>21.01773467</v>
      </c>
      <c r="L98">
        <v>22.52226233</v>
      </c>
      <c r="M98">
        <v>22.66527257</v>
      </c>
      <c r="N98">
        <v>20.43319389</v>
      </c>
      <c r="O98">
        <v>26.13608891</v>
      </c>
      <c r="P98">
        <v>20.41573074</v>
      </c>
      <c r="Q98">
        <v>16.93969535</v>
      </c>
      <c r="R98">
        <v>13.06083431</v>
      </c>
      <c r="S98">
        <v>5.702370581</v>
      </c>
      <c r="T98">
        <v>11.65034054</v>
      </c>
      <c r="U98">
        <v>12.71184639</v>
      </c>
      <c r="V98">
        <v>11.50745045</v>
      </c>
      <c r="W98">
        <v>10.41481047</v>
      </c>
      <c r="X98">
        <v>9.896493255</v>
      </c>
      <c r="Y98">
        <v>8.109843473</v>
      </c>
    </row>
    <row r="99" spans="1:25" ht="14.25">
      <c r="A99">
        <v>95</v>
      </c>
      <c r="B99">
        <v>3.303262526</v>
      </c>
      <c r="C99">
        <v>2.109184967</v>
      </c>
      <c r="D99">
        <v>0.875252977</v>
      </c>
      <c r="E99">
        <v>1.576911643</v>
      </c>
      <c r="F99">
        <v>3.194975504</v>
      </c>
      <c r="G99">
        <v>3.731592589</v>
      </c>
      <c r="H99">
        <v>3.344640753</v>
      </c>
      <c r="I99">
        <v>4.307740534</v>
      </c>
      <c r="J99">
        <v>11.01434576</v>
      </c>
      <c r="K99">
        <v>9.985214063</v>
      </c>
      <c r="L99">
        <v>10.69999283</v>
      </c>
      <c r="M99">
        <v>10.76793488</v>
      </c>
      <c r="N99">
        <v>9.7075074</v>
      </c>
      <c r="O99">
        <v>12.41686826</v>
      </c>
      <c r="P99">
        <v>9.699210915</v>
      </c>
      <c r="Q99">
        <v>8.04779805</v>
      </c>
      <c r="R99">
        <v>6.205008691</v>
      </c>
      <c r="S99">
        <v>2.7091117</v>
      </c>
      <c r="T99">
        <v>5.534904024</v>
      </c>
      <c r="U99">
        <v>6.03920971</v>
      </c>
      <c r="V99">
        <v>5.467019061</v>
      </c>
      <c r="W99">
        <v>4.947922007</v>
      </c>
      <c r="X99">
        <v>4.701677186</v>
      </c>
      <c r="Y99">
        <v>3.852866367</v>
      </c>
    </row>
    <row r="100" spans="1:25" ht="14.25">
      <c r="A100">
        <v>96</v>
      </c>
      <c r="B100">
        <v>0.459700666</v>
      </c>
      <c r="C100">
        <v>0.29352609</v>
      </c>
      <c r="D100">
        <v>0.121805147</v>
      </c>
      <c r="E100">
        <v>0.219451928</v>
      </c>
      <c r="F100">
        <v>0.444630833</v>
      </c>
      <c r="G100">
        <v>0.519309496</v>
      </c>
      <c r="H100">
        <v>0.465459094</v>
      </c>
      <c r="I100">
        <v>0.599489498</v>
      </c>
      <c r="J100">
        <v>1.532818551</v>
      </c>
      <c r="K100">
        <v>1.389598772</v>
      </c>
      <c r="L100">
        <v>1.489071423</v>
      </c>
      <c r="M100">
        <v>1.498526621</v>
      </c>
      <c r="N100">
        <v>1.350951546</v>
      </c>
      <c r="O100">
        <v>1.728001501</v>
      </c>
      <c r="P100">
        <v>1.34979696</v>
      </c>
      <c r="Q100">
        <v>1.119977021</v>
      </c>
      <c r="R100">
        <v>0.863524048</v>
      </c>
      <c r="S100">
        <v>0.377015282</v>
      </c>
      <c r="T100">
        <v>0.770268498</v>
      </c>
      <c r="U100">
        <v>0.840450525</v>
      </c>
      <c r="V100">
        <v>0.760821243</v>
      </c>
      <c r="W100">
        <v>0.688580766</v>
      </c>
      <c r="X100">
        <v>0.654311946</v>
      </c>
      <c r="Y100">
        <v>0.53618664</v>
      </c>
    </row>
    <row r="101" spans="1:25" ht="14.25">
      <c r="A101">
        <v>97</v>
      </c>
      <c r="B101">
        <v>2.51065121</v>
      </c>
      <c r="C101">
        <v>1.603090202</v>
      </c>
      <c r="D101">
        <v>0.665237754</v>
      </c>
      <c r="E101">
        <v>1.19853481</v>
      </c>
      <c r="F101">
        <v>2.428347445</v>
      </c>
      <c r="G101">
        <v>2.836204321</v>
      </c>
      <c r="H101">
        <v>2.542100813</v>
      </c>
      <c r="I101">
        <v>3.274106705</v>
      </c>
      <c r="J101">
        <v>8.371475258</v>
      </c>
      <c r="K101">
        <v>7.589281673</v>
      </c>
      <c r="L101">
        <v>8.132550698</v>
      </c>
      <c r="M101">
        <v>8.184190185</v>
      </c>
      <c r="N101">
        <v>7.378210182</v>
      </c>
      <c r="O101">
        <v>9.43746525</v>
      </c>
      <c r="P101">
        <v>7.371904423</v>
      </c>
      <c r="Q101">
        <v>6.116744812</v>
      </c>
      <c r="R101">
        <v>4.716129116</v>
      </c>
      <c r="S101">
        <v>2.059065701</v>
      </c>
      <c r="T101">
        <v>4.20681474</v>
      </c>
      <c r="U101">
        <v>4.590113273</v>
      </c>
      <c r="V101">
        <v>4.155218639</v>
      </c>
      <c r="W101">
        <v>3.760677898</v>
      </c>
      <c r="X101">
        <v>3.573519035</v>
      </c>
      <c r="Y101">
        <v>2.928378695</v>
      </c>
    </row>
    <row r="102" spans="1:25" ht="14.25">
      <c r="A102">
        <v>98</v>
      </c>
      <c r="B102">
        <v>1.062013225</v>
      </c>
      <c r="C102">
        <v>0.678112112</v>
      </c>
      <c r="D102">
        <v>0.281397627</v>
      </c>
      <c r="E102">
        <v>0.506983931</v>
      </c>
      <c r="F102">
        <v>1.027198478</v>
      </c>
      <c r="G102">
        <v>1.199723198</v>
      </c>
      <c r="H102">
        <v>1.075316504</v>
      </c>
      <c r="I102">
        <v>1.38495726</v>
      </c>
      <c r="J102">
        <v>3.541159921</v>
      </c>
      <c r="K102">
        <v>3.210289616</v>
      </c>
      <c r="L102">
        <v>3.440094092</v>
      </c>
      <c r="M102">
        <v>3.461937754</v>
      </c>
      <c r="N102">
        <v>3.121005722</v>
      </c>
      <c r="O102">
        <v>3.992076983</v>
      </c>
      <c r="P102">
        <v>3.118338366</v>
      </c>
      <c r="Q102">
        <v>2.587401969</v>
      </c>
      <c r="R102">
        <v>1.994937199</v>
      </c>
      <c r="S102">
        <v>0.870991158</v>
      </c>
      <c r="T102">
        <v>1.779495643</v>
      </c>
      <c r="U102">
        <v>1.941632108</v>
      </c>
      <c r="V102">
        <v>1.757670333</v>
      </c>
      <c r="W102">
        <v>1.590778379</v>
      </c>
      <c r="X102">
        <v>1.511609602</v>
      </c>
      <c r="Y102">
        <v>1.238713243</v>
      </c>
    </row>
    <row r="103" spans="1:25" ht="14.25">
      <c r="A103">
        <v>99</v>
      </c>
      <c r="B103">
        <v>1.062013225</v>
      </c>
      <c r="C103">
        <v>0.678112112</v>
      </c>
      <c r="D103">
        <v>0.281397627</v>
      </c>
      <c r="E103">
        <v>0.506983931</v>
      </c>
      <c r="F103">
        <v>1.027198478</v>
      </c>
      <c r="G103">
        <v>1.199723198</v>
      </c>
      <c r="H103">
        <v>1.075316504</v>
      </c>
      <c r="I103">
        <v>1.38495726</v>
      </c>
      <c r="J103">
        <v>3.541159921</v>
      </c>
      <c r="K103">
        <v>3.210289616</v>
      </c>
      <c r="L103">
        <v>3.440094092</v>
      </c>
      <c r="M103">
        <v>3.461937754</v>
      </c>
      <c r="N103">
        <v>3.121005722</v>
      </c>
      <c r="O103">
        <v>3.992076983</v>
      </c>
      <c r="P103">
        <v>3.118338366</v>
      </c>
      <c r="Q103">
        <v>2.587401969</v>
      </c>
      <c r="R103">
        <v>1.994937199</v>
      </c>
      <c r="S103">
        <v>0.870991158</v>
      </c>
      <c r="T103">
        <v>1.779495643</v>
      </c>
      <c r="U103">
        <v>1.941632108</v>
      </c>
      <c r="V103">
        <v>1.757670333</v>
      </c>
      <c r="W103">
        <v>1.590778379</v>
      </c>
      <c r="X103">
        <v>1.511609602</v>
      </c>
      <c r="Y103">
        <v>1.238713243</v>
      </c>
    </row>
    <row r="104" spans="1:25" ht="14.25">
      <c r="A104">
        <v>100</v>
      </c>
      <c r="B104">
        <v>10.32341965</v>
      </c>
      <c r="C104">
        <v>6.591665471</v>
      </c>
      <c r="D104">
        <v>2.735357456</v>
      </c>
      <c r="E104">
        <v>4.92819463</v>
      </c>
      <c r="F104">
        <v>9.984998963</v>
      </c>
      <c r="G104">
        <v>11.66204501</v>
      </c>
      <c r="H104">
        <v>10.45273568</v>
      </c>
      <c r="I104">
        <v>13.46263367</v>
      </c>
      <c r="J104">
        <v>34.42224546</v>
      </c>
      <c r="K104">
        <v>31.20598325</v>
      </c>
      <c r="L104">
        <v>33.43982364</v>
      </c>
      <c r="M104">
        <v>33.65215742</v>
      </c>
      <c r="N104">
        <v>30.33808905</v>
      </c>
      <c r="O104">
        <v>38.80543576</v>
      </c>
      <c r="P104">
        <v>30.31216072</v>
      </c>
      <c r="Q104">
        <v>25.15113344</v>
      </c>
      <c r="R104">
        <v>19.39201264</v>
      </c>
      <c r="S104">
        <v>8.46656805</v>
      </c>
      <c r="T104">
        <v>17.29778863</v>
      </c>
      <c r="U104">
        <v>18.87385447</v>
      </c>
      <c r="V104">
        <v>17.08563324</v>
      </c>
      <c r="W104">
        <v>15.46334113</v>
      </c>
      <c r="X104">
        <v>14.69377208</v>
      </c>
      <c r="Y104">
        <v>12.04105216</v>
      </c>
    </row>
    <row r="105" spans="1:25" ht="14.25">
      <c r="A105">
        <v>101</v>
      </c>
      <c r="B105">
        <v>1.07227943</v>
      </c>
      <c r="C105">
        <v>0.684667246</v>
      </c>
      <c r="D105">
        <v>0.284117825</v>
      </c>
      <c r="E105">
        <v>0.511884812</v>
      </c>
      <c r="F105">
        <v>1.037128138</v>
      </c>
      <c r="G105">
        <v>1.21132061</v>
      </c>
      <c r="H105">
        <v>1.085711309</v>
      </c>
      <c r="I105">
        <v>1.398345281</v>
      </c>
      <c r="J105">
        <v>3.575391392</v>
      </c>
      <c r="K105">
        <v>3.24132265</v>
      </c>
      <c r="L105">
        <v>3.473348586</v>
      </c>
      <c r="M105">
        <v>3.495403405</v>
      </c>
      <c r="N105">
        <v>3.151175672</v>
      </c>
      <c r="O105">
        <v>4.030667353</v>
      </c>
      <c r="P105">
        <v>3.148482531</v>
      </c>
      <c r="Q105">
        <v>2.612413711</v>
      </c>
      <c r="R105">
        <v>2.014221737</v>
      </c>
      <c r="S105">
        <v>0.879410803</v>
      </c>
      <c r="T105">
        <v>1.796697564</v>
      </c>
      <c r="U105">
        <v>1.96040136</v>
      </c>
      <c r="V105">
        <v>1.774661275</v>
      </c>
      <c r="W105">
        <v>1.60615602</v>
      </c>
      <c r="X105">
        <v>1.526221938</v>
      </c>
      <c r="Y105">
        <v>1.250687561</v>
      </c>
    </row>
    <row r="106" spans="1:25" ht="14.25">
      <c r="A106">
        <v>102</v>
      </c>
      <c r="B106">
        <v>3.448031853</v>
      </c>
      <c r="C106">
        <v>2.201622455</v>
      </c>
      <c r="D106">
        <v>0.913611958</v>
      </c>
      <c r="E106">
        <v>1.646021633</v>
      </c>
      <c r="F106">
        <v>3.334999027</v>
      </c>
      <c r="G106">
        <v>3.895133981</v>
      </c>
      <c r="H106">
        <v>3.49122353</v>
      </c>
      <c r="I106">
        <v>4.496532281</v>
      </c>
      <c r="J106">
        <v>11.49706229</v>
      </c>
      <c r="K106">
        <v>10.42282769</v>
      </c>
      <c r="L106">
        <v>11.16893249</v>
      </c>
      <c r="M106">
        <v>11.23985217</v>
      </c>
      <c r="N106">
        <v>10.13295022</v>
      </c>
      <c r="O106">
        <v>12.96105197</v>
      </c>
      <c r="P106">
        <v>10.12429013</v>
      </c>
      <c r="Q106">
        <v>8.400502178</v>
      </c>
      <c r="R106">
        <v>6.476950424</v>
      </c>
      <c r="S106">
        <v>2.827841675</v>
      </c>
      <c r="T106">
        <v>5.77747764</v>
      </c>
      <c r="U106">
        <v>6.30388511</v>
      </c>
      <c r="V106">
        <v>5.70661754</v>
      </c>
      <c r="W106">
        <v>5.164770452</v>
      </c>
      <c r="X106">
        <v>4.907733665</v>
      </c>
      <c r="Y106">
        <v>4.021722724</v>
      </c>
    </row>
    <row r="107" spans="1:25" ht="14.25">
      <c r="A107">
        <v>103</v>
      </c>
      <c r="B107">
        <v>3.448031853</v>
      </c>
      <c r="C107">
        <v>2.201622455</v>
      </c>
      <c r="D107">
        <v>0.913611958</v>
      </c>
      <c r="E107">
        <v>1.646021633</v>
      </c>
      <c r="F107">
        <v>3.334999027</v>
      </c>
      <c r="G107">
        <v>3.895133981</v>
      </c>
      <c r="H107">
        <v>3.49122353</v>
      </c>
      <c r="I107">
        <v>4.496532281</v>
      </c>
      <c r="J107">
        <v>11.49706229</v>
      </c>
      <c r="K107">
        <v>10.42282769</v>
      </c>
      <c r="L107">
        <v>11.16893249</v>
      </c>
      <c r="M107">
        <v>11.23985217</v>
      </c>
      <c r="N107">
        <v>10.13295022</v>
      </c>
      <c r="O107">
        <v>12.96105197</v>
      </c>
      <c r="P107">
        <v>10.12429013</v>
      </c>
      <c r="Q107">
        <v>8.400502178</v>
      </c>
      <c r="R107">
        <v>6.476950424</v>
      </c>
      <c r="S107">
        <v>2.827841675</v>
      </c>
      <c r="T107">
        <v>5.77747764</v>
      </c>
      <c r="U107">
        <v>6.30388511</v>
      </c>
      <c r="V107">
        <v>5.70661754</v>
      </c>
      <c r="W107">
        <v>5.164770452</v>
      </c>
      <c r="X107">
        <v>4.907733665</v>
      </c>
      <c r="Y107">
        <v>4.021722724</v>
      </c>
    </row>
    <row r="108" spans="1:25" ht="14.25">
      <c r="A108">
        <v>104</v>
      </c>
      <c r="B108">
        <v>0.991632357</v>
      </c>
      <c r="C108">
        <v>0.633172823</v>
      </c>
      <c r="D108">
        <v>0.262749075</v>
      </c>
      <c r="E108">
        <v>0.473385509</v>
      </c>
      <c r="F108">
        <v>0.959124824</v>
      </c>
      <c r="G108">
        <v>1.120216127</v>
      </c>
      <c r="H108">
        <v>1.004054013</v>
      </c>
      <c r="I108">
        <v>1.293174511</v>
      </c>
      <c r="J108">
        <v>3.30648308</v>
      </c>
      <c r="K108">
        <v>2.99753994</v>
      </c>
      <c r="L108">
        <v>3.212115003</v>
      </c>
      <c r="M108">
        <v>3.232511059</v>
      </c>
      <c r="N108">
        <v>2.914172995</v>
      </c>
      <c r="O108">
        <v>3.727517338</v>
      </c>
      <c r="P108">
        <v>2.911682408</v>
      </c>
      <c r="Q108">
        <v>2.415931792</v>
      </c>
      <c r="R108">
        <v>1.86273036</v>
      </c>
      <c r="S108">
        <v>0.813269548</v>
      </c>
      <c r="T108">
        <v>1.66156637</v>
      </c>
      <c r="U108">
        <v>1.81295786</v>
      </c>
      <c r="V108">
        <v>1.641187449</v>
      </c>
      <c r="W108">
        <v>1.485355622</v>
      </c>
      <c r="X108">
        <v>1.411433453</v>
      </c>
      <c r="Y108">
        <v>1.156622257</v>
      </c>
    </row>
    <row r="109" spans="1:25" ht="14.25">
      <c r="A109">
        <v>175</v>
      </c>
      <c r="B109">
        <v>1.023718831</v>
      </c>
      <c r="C109">
        <v>0.65366054</v>
      </c>
      <c r="D109">
        <v>0.271250906</v>
      </c>
      <c r="E109">
        <v>0.488702951</v>
      </c>
      <c r="F109">
        <v>0.990159445</v>
      </c>
      <c r="G109">
        <v>1.156463216</v>
      </c>
      <c r="H109">
        <v>1.036542417</v>
      </c>
      <c r="I109">
        <v>1.335018053</v>
      </c>
      <c r="J109">
        <v>3.413471705</v>
      </c>
      <c r="K109">
        <v>3.094532022</v>
      </c>
      <c r="L109">
        <v>3.316050139</v>
      </c>
      <c r="M109">
        <v>3.337106155</v>
      </c>
      <c r="N109">
        <v>3.008467553</v>
      </c>
      <c r="O109">
        <v>3.848129464</v>
      </c>
      <c r="P109">
        <v>3.005896378</v>
      </c>
      <c r="Q109">
        <v>2.494104647</v>
      </c>
      <c r="R109">
        <v>1.92300315</v>
      </c>
      <c r="S109">
        <v>0.839584696</v>
      </c>
      <c r="T109">
        <v>1.715330051</v>
      </c>
      <c r="U109">
        <v>1.87162015</v>
      </c>
      <c r="V109">
        <v>1.694291725</v>
      </c>
      <c r="W109">
        <v>1.533417611</v>
      </c>
      <c r="X109">
        <v>1.457103526</v>
      </c>
      <c r="Y109">
        <v>1.194047346</v>
      </c>
    </row>
    <row r="110" spans="1:25" ht="14.25">
      <c r="A110">
        <v>176</v>
      </c>
      <c r="B110">
        <v>2.10369629</v>
      </c>
      <c r="C110">
        <v>1.343243099</v>
      </c>
      <c r="D110">
        <v>0.557408449</v>
      </c>
      <c r="E110">
        <v>1.004262649</v>
      </c>
      <c r="F110">
        <v>2.034733256</v>
      </c>
      <c r="G110">
        <v>2.376480048</v>
      </c>
      <c r="H110">
        <v>2.130048185</v>
      </c>
      <c r="I110">
        <v>2.743402231</v>
      </c>
      <c r="J110">
        <v>7.014531283</v>
      </c>
      <c r="K110">
        <v>6.359124536</v>
      </c>
      <c r="L110">
        <v>6.814334333</v>
      </c>
      <c r="M110">
        <v>6.857603501</v>
      </c>
      <c r="N110">
        <v>6.182265912</v>
      </c>
      <c r="O110">
        <v>7.907733488</v>
      </c>
      <c r="P110">
        <v>6.176982262</v>
      </c>
      <c r="Q110">
        <v>5.125273205</v>
      </c>
      <c r="R110">
        <v>3.95168524</v>
      </c>
      <c r="S110">
        <v>1.7253089</v>
      </c>
      <c r="T110">
        <v>3.524926334</v>
      </c>
      <c r="U110">
        <v>3.846095478</v>
      </c>
      <c r="V110">
        <v>3.481693517</v>
      </c>
      <c r="W110">
        <v>3.151104428</v>
      </c>
      <c r="X110">
        <v>2.994282404</v>
      </c>
      <c r="Y110">
        <v>2.453713751</v>
      </c>
    </row>
    <row r="111" spans="1:25" ht="14.25">
      <c r="A111">
        <v>177</v>
      </c>
      <c r="B111">
        <v>2.10369629</v>
      </c>
      <c r="C111">
        <v>1.343243099</v>
      </c>
      <c r="D111">
        <v>0.557408449</v>
      </c>
      <c r="E111">
        <v>1.004262649</v>
      </c>
      <c r="F111">
        <v>2.034733256</v>
      </c>
      <c r="G111">
        <v>2.376480048</v>
      </c>
      <c r="H111">
        <v>2.130048185</v>
      </c>
      <c r="I111">
        <v>2.743402231</v>
      </c>
      <c r="J111">
        <v>7.014531283</v>
      </c>
      <c r="K111">
        <v>6.359124536</v>
      </c>
      <c r="L111">
        <v>6.814334333</v>
      </c>
      <c r="M111">
        <v>6.857603501</v>
      </c>
      <c r="N111">
        <v>6.182265912</v>
      </c>
      <c r="O111">
        <v>7.907733488</v>
      </c>
      <c r="P111">
        <v>6.176982262</v>
      </c>
      <c r="Q111">
        <v>5.125273205</v>
      </c>
      <c r="R111">
        <v>3.95168524</v>
      </c>
      <c r="S111">
        <v>1.7253089</v>
      </c>
      <c r="T111">
        <v>3.524926334</v>
      </c>
      <c r="U111">
        <v>3.846095478</v>
      </c>
      <c r="V111">
        <v>3.481693517</v>
      </c>
      <c r="W111">
        <v>3.151104428</v>
      </c>
      <c r="X111">
        <v>2.994282404</v>
      </c>
      <c r="Y111">
        <v>2.453713751</v>
      </c>
    </row>
    <row r="112" spans="1:25" ht="14.25">
      <c r="A112">
        <v>178</v>
      </c>
      <c r="B112">
        <v>0.638763295</v>
      </c>
      <c r="C112">
        <v>0.407860389</v>
      </c>
      <c r="D112">
        <v>0.169250694</v>
      </c>
      <c r="E112">
        <v>0.304932856</v>
      </c>
      <c r="F112">
        <v>0.617823459</v>
      </c>
      <c r="G112">
        <v>0.72159096</v>
      </c>
      <c r="H112">
        <v>0.646764746</v>
      </c>
      <c r="I112">
        <v>0.83300268</v>
      </c>
      <c r="J112">
        <v>2.129882119</v>
      </c>
      <c r="K112">
        <v>1.930875363</v>
      </c>
      <c r="L112">
        <v>2.069094607</v>
      </c>
      <c r="M112">
        <v>2.082232794</v>
      </c>
      <c r="N112">
        <v>1.877174267</v>
      </c>
      <c r="O112">
        <v>2.401092742</v>
      </c>
      <c r="P112">
        <v>1.875569948</v>
      </c>
      <c r="Q112">
        <v>1.556230532</v>
      </c>
      <c r="R112">
        <v>1.199883983</v>
      </c>
      <c r="S112">
        <v>0.523870295</v>
      </c>
      <c r="T112">
        <v>1.070303526</v>
      </c>
      <c r="U112">
        <v>1.16782286</v>
      </c>
      <c r="V112">
        <v>1.057176377</v>
      </c>
      <c r="W112">
        <v>0.956796785</v>
      </c>
      <c r="X112">
        <v>0.909179572</v>
      </c>
      <c r="Y112">
        <v>0.74504209</v>
      </c>
    </row>
    <row r="113" spans="1:25" ht="14.25">
      <c r="A113">
        <v>179</v>
      </c>
      <c r="B113">
        <v>0.638763295</v>
      </c>
      <c r="C113">
        <v>0.407860389</v>
      </c>
      <c r="D113">
        <v>0.169250694</v>
      </c>
      <c r="E113">
        <v>0.304932856</v>
      </c>
      <c r="F113">
        <v>0.617823459</v>
      </c>
      <c r="G113">
        <v>0.72159096</v>
      </c>
      <c r="H113">
        <v>0.646764746</v>
      </c>
      <c r="I113">
        <v>0.83300268</v>
      </c>
      <c r="J113">
        <v>2.129882119</v>
      </c>
      <c r="K113">
        <v>1.930875363</v>
      </c>
      <c r="L113">
        <v>2.069094607</v>
      </c>
      <c r="M113">
        <v>2.082232794</v>
      </c>
      <c r="N113">
        <v>1.877174267</v>
      </c>
      <c r="O113">
        <v>2.401092742</v>
      </c>
      <c r="P113">
        <v>1.875569948</v>
      </c>
      <c r="Q113">
        <v>1.556230532</v>
      </c>
      <c r="R113">
        <v>1.199883983</v>
      </c>
      <c r="S113">
        <v>0.523870295</v>
      </c>
      <c r="T113">
        <v>1.070303526</v>
      </c>
      <c r="U113">
        <v>1.16782286</v>
      </c>
      <c r="V113">
        <v>1.057176377</v>
      </c>
      <c r="W113">
        <v>0.956796785</v>
      </c>
      <c r="X113">
        <v>0.909179572</v>
      </c>
      <c r="Y113">
        <v>0.74504209</v>
      </c>
    </row>
    <row r="114" spans="1:25" ht="14.25">
      <c r="A114">
        <v>180</v>
      </c>
      <c r="B114">
        <v>2.564199203</v>
      </c>
      <c r="C114">
        <v>1.637281436</v>
      </c>
      <c r="D114">
        <v>0.679426163</v>
      </c>
      <c r="E114">
        <v>1.224097554</v>
      </c>
      <c r="F114">
        <v>2.480140036</v>
      </c>
      <c r="G114">
        <v>2.896695817</v>
      </c>
      <c r="H114">
        <v>2.596319573</v>
      </c>
      <c r="I114">
        <v>3.343937927</v>
      </c>
      <c r="J114">
        <v>8.550024833</v>
      </c>
      <c r="K114">
        <v>7.751148368</v>
      </c>
      <c r="L114">
        <v>8.306004405</v>
      </c>
      <c r="M114">
        <v>8.358745275</v>
      </c>
      <c r="N114">
        <v>7.535575073</v>
      </c>
      <c r="O114">
        <v>9.63875061</v>
      </c>
      <c r="P114">
        <v>7.529134823</v>
      </c>
      <c r="Q114">
        <v>6.247204753</v>
      </c>
      <c r="R114">
        <v>4.816716266</v>
      </c>
      <c r="S114">
        <v>2.102982129</v>
      </c>
      <c r="T114">
        <v>4.296539065</v>
      </c>
      <c r="U114">
        <v>4.688012715</v>
      </c>
      <c r="V114">
        <v>4.243842506</v>
      </c>
      <c r="W114">
        <v>3.84088687</v>
      </c>
      <c r="X114">
        <v>3.649736222</v>
      </c>
      <c r="Y114">
        <v>2.990836117</v>
      </c>
    </row>
    <row r="115" spans="1:25" ht="14.25">
      <c r="A115">
        <v>181</v>
      </c>
      <c r="B115">
        <v>6.139089181</v>
      </c>
      <c r="C115">
        <v>3.919904795</v>
      </c>
      <c r="D115">
        <v>1.626651239</v>
      </c>
      <c r="E115">
        <v>2.930678725</v>
      </c>
      <c r="F115">
        <v>5.937838545</v>
      </c>
      <c r="G115">
        <v>6.935137463</v>
      </c>
      <c r="H115">
        <v>6.215990314</v>
      </c>
      <c r="I115">
        <v>8.005904198</v>
      </c>
      <c r="J115">
        <v>20.47008083</v>
      </c>
      <c r="K115">
        <v>18.55744711</v>
      </c>
      <c r="L115">
        <v>19.88585822</v>
      </c>
      <c r="M115">
        <v>20.01212801</v>
      </c>
      <c r="N115">
        <v>18.04133132</v>
      </c>
      <c r="O115">
        <v>23.0766586</v>
      </c>
      <c r="P115">
        <v>18.02591237</v>
      </c>
      <c r="Q115">
        <v>14.95677367</v>
      </c>
      <c r="R115">
        <v>11.53196315</v>
      </c>
      <c r="S115">
        <v>5.034864229</v>
      </c>
      <c r="T115">
        <v>10.28657855</v>
      </c>
      <c r="U115">
        <v>11.22382696</v>
      </c>
      <c r="V115">
        <v>10.16041484</v>
      </c>
      <c r="W115">
        <v>9.19567677</v>
      </c>
      <c r="X115">
        <v>8.738032575</v>
      </c>
      <c r="Y115">
        <v>7.160523891</v>
      </c>
    </row>
    <row r="116" spans="1:25" ht="14.25">
      <c r="A116">
        <v>182</v>
      </c>
      <c r="B116">
        <v>6.139089181</v>
      </c>
      <c r="C116">
        <v>3.919904795</v>
      </c>
      <c r="D116">
        <v>1.626651239</v>
      </c>
      <c r="E116">
        <v>2.930678725</v>
      </c>
      <c r="F116">
        <v>5.937838545</v>
      </c>
      <c r="G116">
        <v>6.935137463</v>
      </c>
      <c r="H116">
        <v>6.215990314</v>
      </c>
      <c r="I116">
        <v>8.005904198</v>
      </c>
      <c r="J116">
        <v>20.47008083</v>
      </c>
      <c r="K116">
        <v>18.55744711</v>
      </c>
      <c r="L116">
        <v>19.88585822</v>
      </c>
      <c r="M116">
        <v>20.01212801</v>
      </c>
      <c r="N116">
        <v>18.04133132</v>
      </c>
      <c r="O116">
        <v>23.0766586</v>
      </c>
      <c r="P116">
        <v>18.02591237</v>
      </c>
      <c r="Q116">
        <v>14.95677367</v>
      </c>
      <c r="R116">
        <v>11.53196315</v>
      </c>
      <c r="S116">
        <v>5.034864229</v>
      </c>
      <c r="T116">
        <v>10.28657855</v>
      </c>
      <c r="U116">
        <v>11.22382696</v>
      </c>
      <c r="V116">
        <v>10.16041484</v>
      </c>
      <c r="W116">
        <v>9.19567677</v>
      </c>
      <c r="X116">
        <v>8.738032575</v>
      </c>
      <c r="Y116">
        <v>7.160523891</v>
      </c>
    </row>
    <row r="117" spans="1:25" ht="14.25">
      <c r="A117">
        <v>183</v>
      </c>
      <c r="B117">
        <v>6.139089181</v>
      </c>
      <c r="C117">
        <v>3.919904795</v>
      </c>
      <c r="D117">
        <v>1.626651239</v>
      </c>
      <c r="E117">
        <v>2.930678725</v>
      </c>
      <c r="F117">
        <v>5.937838545</v>
      </c>
      <c r="G117">
        <v>6.935137463</v>
      </c>
      <c r="H117">
        <v>6.215990314</v>
      </c>
      <c r="I117">
        <v>8.005904198</v>
      </c>
      <c r="J117">
        <v>20.47008083</v>
      </c>
      <c r="K117">
        <v>18.55744711</v>
      </c>
      <c r="L117">
        <v>19.88585822</v>
      </c>
      <c r="M117">
        <v>20.01212801</v>
      </c>
      <c r="N117">
        <v>18.04133132</v>
      </c>
      <c r="O117">
        <v>23.0766586</v>
      </c>
      <c r="P117">
        <v>18.02591237</v>
      </c>
      <c r="Q117">
        <v>14.95677367</v>
      </c>
      <c r="R117">
        <v>11.53196315</v>
      </c>
      <c r="S117">
        <v>5.034864229</v>
      </c>
      <c r="T117">
        <v>10.28657855</v>
      </c>
      <c r="U117">
        <v>11.22382696</v>
      </c>
      <c r="V117">
        <v>10.16041484</v>
      </c>
      <c r="W117">
        <v>9.19567677</v>
      </c>
      <c r="X117">
        <v>8.738032575</v>
      </c>
      <c r="Y117">
        <v>7.160523891</v>
      </c>
    </row>
    <row r="118" spans="1:25" ht="14.25">
      <c r="A118">
        <v>184</v>
      </c>
      <c r="B118">
        <v>6.139089181</v>
      </c>
      <c r="C118">
        <v>3.919904795</v>
      </c>
      <c r="D118">
        <v>1.626651239</v>
      </c>
      <c r="E118">
        <v>2.930678725</v>
      </c>
      <c r="F118">
        <v>5.937838545</v>
      </c>
      <c r="G118">
        <v>6.935137463</v>
      </c>
      <c r="H118">
        <v>6.215990314</v>
      </c>
      <c r="I118">
        <v>8.005904198</v>
      </c>
      <c r="J118">
        <v>20.47008083</v>
      </c>
      <c r="K118">
        <v>18.55744711</v>
      </c>
      <c r="L118">
        <v>19.88585822</v>
      </c>
      <c r="M118">
        <v>20.01212801</v>
      </c>
      <c r="N118">
        <v>18.04133132</v>
      </c>
      <c r="O118">
        <v>23.0766586</v>
      </c>
      <c r="P118">
        <v>18.02591237</v>
      </c>
      <c r="Q118">
        <v>14.95677367</v>
      </c>
      <c r="R118">
        <v>11.53196315</v>
      </c>
      <c r="S118">
        <v>5.034864229</v>
      </c>
      <c r="T118">
        <v>10.28657855</v>
      </c>
      <c r="U118">
        <v>11.22382696</v>
      </c>
      <c r="V118">
        <v>10.16041484</v>
      </c>
      <c r="W118">
        <v>9.19567677</v>
      </c>
      <c r="X118">
        <v>8.738032575</v>
      </c>
      <c r="Y118">
        <v>7.160523891</v>
      </c>
    </row>
    <row r="119" spans="1:25" ht="14.25">
      <c r="A119">
        <v>185</v>
      </c>
      <c r="B119">
        <v>6.139089181</v>
      </c>
      <c r="C119">
        <v>3.919904795</v>
      </c>
      <c r="D119">
        <v>1.626651239</v>
      </c>
      <c r="E119">
        <v>2.930678725</v>
      </c>
      <c r="F119">
        <v>5.937838545</v>
      </c>
      <c r="G119">
        <v>6.935137463</v>
      </c>
      <c r="H119">
        <v>6.215990314</v>
      </c>
      <c r="I119">
        <v>8.005904198</v>
      </c>
      <c r="J119">
        <v>20.47008083</v>
      </c>
      <c r="K119">
        <v>18.55744711</v>
      </c>
      <c r="L119">
        <v>19.88585822</v>
      </c>
      <c r="M119">
        <v>20.01212801</v>
      </c>
      <c r="N119">
        <v>18.04133132</v>
      </c>
      <c r="O119">
        <v>23.0766586</v>
      </c>
      <c r="P119">
        <v>18.02591237</v>
      </c>
      <c r="Q119">
        <v>14.95677367</v>
      </c>
      <c r="R119">
        <v>11.53196315</v>
      </c>
      <c r="S119">
        <v>5.034864229</v>
      </c>
      <c r="T119">
        <v>10.28657855</v>
      </c>
      <c r="U119">
        <v>11.22382696</v>
      </c>
      <c r="V119">
        <v>10.16041484</v>
      </c>
      <c r="W119">
        <v>9.19567677</v>
      </c>
      <c r="X119">
        <v>8.738032575</v>
      </c>
      <c r="Y119">
        <v>7.160523891</v>
      </c>
    </row>
    <row r="120" spans="1:25" ht="14.25">
      <c r="A120">
        <v>186</v>
      </c>
      <c r="B120">
        <v>6.139089181</v>
      </c>
      <c r="C120">
        <v>3.919904795</v>
      </c>
      <c r="D120">
        <v>1.626651239</v>
      </c>
      <c r="E120">
        <v>2.930678725</v>
      </c>
      <c r="F120">
        <v>5.937838545</v>
      </c>
      <c r="G120">
        <v>6.935137463</v>
      </c>
      <c r="H120">
        <v>6.215990314</v>
      </c>
      <c r="I120">
        <v>8.005904198</v>
      </c>
      <c r="J120">
        <v>20.47008083</v>
      </c>
      <c r="K120">
        <v>18.55744711</v>
      </c>
      <c r="L120">
        <v>19.88585822</v>
      </c>
      <c r="M120">
        <v>20.01212801</v>
      </c>
      <c r="N120">
        <v>18.04133132</v>
      </c>
      <c r="O120">
        <v>23.0766586</v>
      </c>
      <c r="P120">
        <v>18.02591237</v>
      </c>
      <c r="Q120">
        <v>14.95677367</v>
      </c>
      <c r="R120">
        <v>11.53196315</v>
      </c>
      <c r="S120">
        <v>5.034864229</v>
      </c>
      <c r="T120">
        <v>10.28657855</v>
      </c>
      <c r="U120">
        <v>11.22382696</v>
      </c>
      <c r="V120">
        <v>10.16041484</v>
      </c>
      <c r="W120">
        <v>9.19567677</v>
      </c>
      <c r="X120">
        <v>8.738032575</v>
      </c>
      <c r="Y120">
        <v>7.160523891</v>
      </c>
    </row>
    <row r="121" spans="1:25" ht="14.25">
      <c r="A121">
        <v>187</v>
      </c>
      <c r="B121">
        <v>6.139089181</v>
      </c>
      <c r="C121">
        <v>3.919904795</v>
      </c>
      <c r="D121">
        <v>1.626651239</v>
      </c>
      <c r="E121">
        <v>2.930678725</v>
      </c>
      <c r="F121">
        <v>5.937838545</v>
      </c>
      <c r="G121">
        <v>6.935137463</v>
      </c>
      <c r="H121">
        <v>6.215990314</v>
      </c>
      <c r="I121">
        <v>8.005904198</v>
      </c>
      <c r="J121">
        <v>20.47008083</v>
      </c>
      <c r="K121">
        <v>18.55744711</v>
      </c>
      <c r="L121">
        <v>19.88585822</v>
      </c>
      <c r="M121">
        <v>20.01212801</v>
      </c>
      <c r="N121">
        <v>18.04133132</v>
      </c>
      <c r="O121">
        <v>23.0766586</v>
      </c>
      <c r="P121">
        <v>18.02591237</v>
      </c>
      <c r="Q121">
        <v>14.95677367</v>
      </c>
      <c r="R121">
        <v>11.53196315</v>
      </c>
      <c r="S121">
        <v>5.034864229</v>
      </c>
      <c r="T121">
        <v>10.28657855</v>
      </c>
      <c r="U121">
        <v>11.22382696</v>
      </c>
      <c r="V121">
        <v>10.16041484</v>
      </c>
      <c r="W121">
        <v>9.19567677</v>
      </c>
      <c r="X121">
        <v>8.738032575</v>
      </c>
      <c r="Y121">
        <v>7.160523891</v>
      </c>
    </row>
    <row r="122" spans="1:25" ht="14.25">
      <c r="A122">
        <v>188</v>
      </c>
      <c r="B122">
        <v>1.158088592</v>
      </c>
      <c r="C122">
        <v>0.739457742</v>
      </c>
      <c r="D122">
        <v>0.306854354</v>
      </c>
      <c r="E122">
        <v>0.552848395</v>
      </c>
      <c r="F122">
        <v>1.120124318</v>
      </c>
      <c r="G122">
        <v>1.308256541</v>
      </c>
      <c r="H122">
        <v>1.172595357</v>
      </c>
      <c r="I122">
        <v>1.510247863</v>
      </c>
      <c r="J122">
        <v>3.86151209</v>
      </c>
      <c r="K122">
        <v>3.500709497</v>
      </c>
      <c r="L122">
        <v>3.751303308</v>
      </c>
      <c r="M122">
        <v>3.775123064</v>
      </c>
      <c r="N122">
        <v>3.403348506</v>
      </c>
      <c r="O122">
        <v>4.353221509</v>
      </c>
      <c r="P122">
        <v>3.400439847</v>
      </c>
      <c r="Q122">
        <v>2.821472119</v>
      </c>
      <c r="R122">
        <v>2.175409833</v>
      </c>
      <c r="S122">
        <v>0.949785653</v>
      </c>
      <c r="T122">
        <v>1.940478287</v>
      </c>
      <c r="U122">
        <v>2.11728248</v>
      </c>
      <c r="V122">
        <v>1.916678544</v>
      </c>
      <c r="W122">
        <v>1.734688656</v>
      </c>
      <c r="X122">
        <v>1.64835785</v>
      </c>
      <c r="Y122">
        <v>1.350773834</v>
      </c>
    </row>
    <row r="123" spans="1:25" ht="14.25">
      <c r="A123">
        <v>189</v>
      </c>
      <c r="B123">
        <v>15.41434982</v>
      </c>
      <c r="C123">
        <v>9.842304293</v>
      </c>
      <c r="D123">
        <v>4.084281967</v>
      </c>
      <c r="E123">
        <v>7.358503151</v>
      </c>
      <c r="F123">
        <v>14.90903909</v>
      </c>
      <c r="G123">
        <v>17.41310996</v>
      </c>
      <c r="H123">
        <v>15.60743726</v>
      </c>
      <c r="I123">
        <v>20.1016477</v>
      </c>
      <c r="J123">
        <v>51.39736166</v>
      </c>
      <c r="K123">
        <v>46.59501974</v>
      </c>
      <c r="L123">
        <v>49.93046463</v>
      </c>
      <c r="M123">
        <v>50.24750949</v>
      </c>
      <c r="N123">
        <v>45.29912892</v>
      </c>
      <c r="O123">
        <v>57.94209498</v>
      </c>
      <c r="P123">
        <v>45.26041419</v>
      </c>
      <c r="Q123">
        <v>37.55425841</v>
      </c>
      <c r="R123">
        <v>28.95506303</v>
      </c>
      <c r="S123">
        <v>12.64180341</v>
      </c>
      <c r="T123">
        <v>25.82808548</v>
      </c>
      <c r="U123">
        <v>28.18137838</v>
      </c>
      <c r="V123">
        <v>25.51130697</v>
      </c>
      <c r="W123">
        <v>23.0889916</v>
      </c>
      <c r="X123">
        <v>21.93991436</v>
      </c>
      <c r="Y123">
        <v>17.97902212</v>
      </c>
    </row>
    <row r="124" spans="1:25" ht="14.25">
      <c r="A124">
        <v>190</v>
      </c>
      <c r="B124">
        <v>15.41434982</v>
      </c>
      <c r="C124">
        <v>9.842304293</v>
      </c>
      <c r="D124">
        <v>4.084281967</v>
      </c>
      <c r="E124">
        <v>7.358503151</v>
      </c>
      <c r="F124">
        <v>14.90903909</v>
      </c>
      <c r="G124">
        <v>17.41310996</v>
      </c>
      <c r="H124">
        <v>15.60743726</v>
      </c>
      <c r="I124">
        <v>20.1016477</v>
      </c>
      <c r="J124">
        <v>51.39736166</v>
      </c>
      <c r="K124">
        <v>46.59501974</v>
      </c>
      <c r="L124">
        <v>49.93046463</v>
      </c>
      <c r="M124">
        <v>50.24750949</v>
      </c>
      <c r="N124">
        <v>45.29912892</v>
      </c>
      <c r="O124">
        <v>57.94209498</v>
      </c>
      <c r="P124">
        <v>45.26041419</v>
      </c>
      <c r="Q124">
        <v>37.55425841</v>
      </c>
      <c r="R124">
        <v>28.95506303</v>
      </c>
      <c r="S124">
        <v>12.64180341</v>
      </c>
      <c r="T124">
        <v>25.82808548</v>
      </c>
      <c r="U124">
        <v>28.18137838</v>
      </c>
      <c r="V124">
        <v>25.51130697</v>
      </c>
      <c r="W124">
        <v>23.0889916</v>
      </c>
      <c r="X124">
        <v>21.93991436</v>
      </c>
      <c r="Y124">
        <v>17.97902212</v>
      </c>
    </row>
    <row r="125" spans="1:25" ht="14.25">
      <c r="A125">
        <v>191</v>
      </c>
      <c r="B125">
        <v>4.210224359</v>
      </c>
      <c r="C125">
        <v>2.688294332</v>
      </c>
      <c r="D125">
        <v>1.115567223</v>
      </c>
      <c r="E125">
        <v>2.009877132</v>
      </c>
      <c r="F125">
        <v>4.07220546</v>
      </c>
      <c r="G125">
        <v>4.756159069</v>
      </c>
      <c r="H125">
        <v>4.26296362</v>
      </c>
      <c r="I125">
        <v>5.490497346</v>
      </c>
      <c r="J125">
        <v>14.0385048</v>
      </c>
      <c r="K125">
        <v>12.72680907</v>
      </c>
      <c r="L125">
        <v>13.63784142</v>
      </c>
      <c r="M125">
        <v>13.724438</v>
      </c>
      <c r="N125">
        <v>12.37285376</v>
      </c>
      <c r="O125">
        <v>15.82611155</v>
      </c>
      <c r="P125">
        <v>12.36227934</v>
      </c>
      <c r="Q125">
        <v>10.25744552</v>
      </c>
      <c r="R125">
        <v>7.908689828</v>
      </c>
      <c r="S125">
        <v>3.452940232</v>
      </c>
      <c r="T125">
        <v>7.054597559</v>
      </c>
      <c r="U125">
        <v>7.69736817</v>
      </c>
      <c r="V125">
        <v>6.968073729</v>
      </c>
      <c r="W125">
        <v>6.306450547</v>
      </c>
      <c r="X125">
        <v>5.992595402</v>
      </c>
      <c r="Y125">
        <v>4.910730439</v>
      </c>
    </row>
    <row r="126" spans="1:25" ht="14.25">
      <c r="A126">
        <v>192</v>
      </c>
      <c r="B126">
        <v>7.703881568</v>
      </c>
      <c r="C126">
        <v>4.919049293</v>
      </c>
      <c r="D126">
        <v>2.041268359</v>
      </c>
      <c r="E126">
        <v>3.677679399</v>
      </c>
      <c r="F126">
        <v>7.451334159</v>
      </c>
      <c r="G126">
        <v>8.702834588</v>
      </c>
      <c r="H126">
        <v>7.80038403</v>
      </c>
      <c r="I126">
        <v>10.04652905</v>
      </c>
      <c r="J126">
        <v>25.68769955</v>
      </c>
      <c r="K126">
        <v>23.28755464</v>
      </c>
      <c r="L126">
        <v>24.95456445</v>
      </c>
      <c r="M126">
        <v>25.11301915</v>
      </c>
      <c r="N126">
        <v>22.6398861</v>
      </c>
      <c r="O126">
        <v>28.95866791</v>
      </c>
      <c r="P126">
        <v>22.62053701</v>
      </c>
      <c r="Q126">
        <v>18.76910558</v>
      </c>
      <c r="R126">
        <v>14.47134514</v>
      </c>
      <c r="S126">
        <v>6.318200727</v>
      </c>
      <c r="T126">
        <v>12.90852446</v>
      </c>
      <c r="U126">
        <v>14.08466812</v>
      </c>
      <c r="V126">
        <v>12.75020288</v>
      </c>
      <c r="W126">
        <v>11.53956274</v>
      </c>
      <c r="X126">
        <v>10.96526962</v>
      </c>
      <c r="Y126">
        <v>8.985669765</v>
      </c>
    </row>
    <row r="127" spans="1:25" ht="14.25">
      <c r="A127">
        <v>193</v>
      </c>
      <c r="B127">
        <v>7.703881568</v>
      </c>
      <c r="C127">
        <v>4.919049293</v>
      </c>
      <c r="D127">
        <v>2.041268359</v>
      </c>
      <c r="E127">
        <v>3.677679399</v>
      </c>
      <c r="F127">
        <v>7.451334159</v>
      </c>
      <c r="G127">
        <v>8.702834588</v>
      </c>
      <c r="H127">
        <v>7.80038403</v>
      </c>
      <c r="I127">
        <v>10.04652905</v>
      </c>
      <c r="J127">
        <v>25.68769955</v>
      </c>
      <c r="K127">
        <v>23.28755464</v>
      </c>
      <c r="L127">
        <v>24.95456445</v>
      </c>
      <c r="M127">
        <v>25.11301915</v>
      </c>
      <c r="N127">
        <v>22.6398861</v>
      </c>
      <c r="O127">
        <v>28.95866791</v>
      </c>
      <c r="P127">
        <v>22.62053701</v>
      </c>
      <c r="Q127">
        <v>18.76910558</v>
      </c>
      <c r="R127">
        <v>14.47134514</v>
      </c>
      <c r="S127">
        <v>6.318200727</v>
      </c>
      <c r="T127">
        <v>12.90852446</v>
      </c>
      <c r="U127">
        <v>14.08466812</v>
      </c>
      <c r="V127">
        <v>12.75020288</v>
      </c>
      <c r="W127">
        <v>11.53956274</v>
      </c>
      <c r="X127">
        <v>10.96526962</v>
      </c>
      <c r="Y127">
        <v>8.985669765</v>
      </c>
    </row>
    <row r="128" spans="1:25" ht="14.25">
      <c r="A128">
        <v>194</v>
      </c>
      <c r="B128">
        <v>2.509145763</v>
      </c>
      <c r="C128">
        <v>1.602128951</v>
      </c>
      <c r="D128">
        <v>0.664838862</v>
      </c>
      <c r="E128">
        <v>1.19781614</v>
      </c>
      <c r="F128">
        <v>2.426891349</v>
      </c>
      <c r="G128">
        <v>2.834503664</v>
      </c>
      <c r="H128">
        <v>2.540576509</v>
      </c>
      <c r="I128">
        <v>3.272143472</v>
      </c>
      <c r="J128">
        <v>8.366455523</v>
      </c>
      <c r="K128">
        <v>7.584730958</v>
      </c>
      <c r="L128">
        <v>8.127674228</v>
      </c>
      <c r="M128">
        <v>8.179282748</v>
      </c>
      <c r="N128">
        <v>7.37378603</v>
      </c>
      <c r="O128">
        <v>9.43180632</v>
      </c>
      <c r="P128">
        <v>7.367484052</v>
      </c>
      <c r="Q128">
        <v>6.113077065</v>
      </c>
      <c r="R128">
        <v>4.713301212</v>
      </c>
      <c r="S128">
        <v>2.057831036</v>
      </c>
      <c r="T128">
        <v>4.204292233</v>
      </c>
      <c r="U128">
        <v>4.587360931</v>
      </c>
      <c r="V128">
        <v>4.152727071</v>
      </c>
      <c r="W128">
        <v>3.758422905</v>
      </c>
      <c r="X128">
        <v>3.571376268</v>
      </c>
      <c r="Y128">
        <v>2.926622769</v>
      </c>
    </row>
    <row r="129" spans="1:25" ht="14.25">
      <c r="A129">
        <v>195</v>
      </c>
      <c r="B129">
        <v>6.952990181</v>
      </c>
      <c r="C129">
        <v>4.439593357</v>
      </c>
      <c r="D129">
        <v>1.842307508</v>
      </c>
      <c r="E129">
        <v>3.319218828</v>
      </c>
      <c r="F129">
        <v>6.725058373</v>
      </c>
      <c r="G129">
        <v>7.854576023</v>
      </c>
      <c r="H129">
        <v>7.040086622</v>
      </c>
      <c r="I129">
        <v>9.067301618</v>
      </c>
      <c r="J129">
        <v>23.18393932</v>
      </c>
      <c r="K129">
        <v>21.01773467</v>
      </c>
      <c r="L129">
        <v>22.52226233</v>
      </c>
      <c r="M129">
        <v>22.66527257</v>
      </c>
      <c r="N129">
        <v>20.43319389</v>
      </c>
      <c r="O129">
        <v>26.13608891</v>
      </c>
      <c r="P129">
        <v>20.41573074</v>
      </c>
      <c r="Q129">
        <v>16.93969535</v>
      </c>
      <c r="R129">
        <v>13.06083431</v>
      </c>
      <c r="S129">
        <v>5.702370581</v>
      </c>
      <c r="T129">
        <v>11.65034054</v>
      </c>
      <c r="U129">
        <v>12.71184639</v>
      </c>
      <c r="V129">
        <v>11.50745045</v>
      </c>
      <c r="W129">
        <v>10.41481047</v>
      </c>
      <c r="X129">
        <v>9.896493255</v>
      </c>
      <c r="Y129">
        <v>8.109843473</v>
      </c>
    </row>
    <row r="130" spans="1:25" ht="14.25">
      <c r="A130">
        <v>196</v>
      </c>
      <c r="B130">
        <v>6.952990181</v>
      </c>
      <c r="C130">
        <v>4.439593357</v>
      </c>
      <c r="D130">
        <v>1.842307508</v>
      </c>
      <c r="E130">
        <v>3.319218828</v>
      </c>
      <c r="F130">
        <v>6.725058373</v>
      </c>
      <c r="G130">
        <v>7.854576023</v>
      </c>
      <c r="H130">
        <v>7.040086622</v>
      </c>
      <c r="I130">
        <v>9.067301618</v>
      </c>
      <c r="J130">
        <v>23.18393932</v>
      </c>
      <c r="K130">
        <v>21.01773467</v>
      </c>
      <c r="L130">
        <v>22.52226233</v>
      </c>
      <c r="M130">
        <v>22.66527257</v>
      </c>
      <c r="N130">
        <v>20.43319389</v>
      </c>
      <c r="O130">
        <v>26.13608891</v>
      </c>
      <c r="P130">
        <v>20.41573074</v>
      </c>
      <c r="Q130">
        <v>16.93969535</v>
      </c>
      <c r="R130">
        <v>13.06083431</v>
      </c>
      <c r="S130">
        <v>5.702370581</v>
      </c>
      <c r="T130">
        <v>11.65034054</v>
      </c>
      <c r="U130">
        <v>12.71184639</v>
      </c>
      <c r="V130">
        <v>11.50745045</v>
      </c>
      <c r="W130">
        <v>10.41481047</v>
      </c>
      <c r="X130">
        <v>9.896493255</v>
      </c>
      <c r="Y130">
        <v>8.109843473</v>
      </c>
    </row>
    <row r="131" spans="1:25" ht="14.25">
      <c r="A131">
        <v>197</v>
      </c>
      <c r="B131">
        <v>6.952990181</v>
      </c>
      <c r="C131">
        <v>4.439593357</v>
      </c>
      <c r="D131">
        <v>1.842307508</v>
      </c>
      <c r="E131">
        <v>3.319218828</v>
      </c>
      <c r="F131">
        <v>6.725058373</v>
      </c>
      <c r="G131">
        <v>7.854576023</v>
      </c>
      <c r="H131">
        <v>7.040086622</v>
      </c>
      <c r="I131">
        <v>9.067301618</v>
      </c>
      <c r="J131">
        <v>23.18393932</v>
      </c>
      <c r="K131">
        <v>21.01773467</v>
      </c>
      <c r="L131">
        <v>22.52226233</v>
      </c>
      <c r="M131">
        <v>22.66527257</v>
      </c>
      <c r="N131">
        <v>20.43319389</v>
      </c>
      <c r="O131">
        <v>26.13608891</v>
      </c>
      <c r="P131">
        <v>20.41573074</v>
      </c>
      <c r="Q131">
        <v>16.93969535</v>
      </c>
      <c r="R131">
        <v>13.06083431</v>
      </c>
      <c r="S131">
        <v>5.702370581</v>
      </c>
      <c r="T131">
        <v>11.65034054</v>
      </c>
      <c r="U131">
        <v>12.71184639</v>
      </c>
      <c r="V131">
        <v>11.50745045</v>
      </c>
      <c r="W131">
        <v>10.41481047</v>
      </c>
      <c r="X131">
        <v>9.896493255</v>
      </c>
      <c r="Y131">
        <v>8.109843473</v>
      </c>
    </row>
    <row r="132" spans="1:25" ht="14.25">
      <c r="A132">
        <v>198</v>
      </c>
      <c r="B132">
        <v>6.952990181</v>
      </c>
      <c r="C132">
        <v>4.439593357</v>
      </c>
      <c r="D132">
        <v>1.842307508</v>
      </c>
      <c r="E132">
        <v>3.319218828</v>
      </c>
      <c r="F132">
        <v>6.725058373</v>
      </c>
      <c r="G132">
        <v>7.854576023</v>
      </c>
      <c r="H132">
        <v>7.040086622</v>
      </c>
      <c r="I132">
        <v>9.067301618</v>
      </c>
      <c r="J132">
        <v>23.18393932</v>
      </c>
      <c r="K132">
        <v>21.01773467</v>
      </c>
      <c r="L132">
        <v>22.52226233</v>
      </c>
      <c r="M132">
        <v>22.66527257</v>
      </c>
      <c r="N132">
        <v>20.43319389</v>
      </c>
      <c r="O132">
        <v>26.13608891</v>
      </c>
      <c r="P132">
        <v>20.41573074</v>
      </c>
      <c r="Q132">
        <v>16.93969535</v>
      </c>
      <c r="R132">
        <v>13.06083431</v>
      </c>
      <c r="S132">
        <v>5.702370581</v>
      </c>
      <c r="T132">
        <v>11.65034054</v>
      </c>
      <c r="U132">
        <v>12.71184639</v>
      </c>
      <c r="V132">
        <v>11.50745045</v>
      </c>
      <c r="W132">
        <v>10.41481047</v>
      </c>
      <c r="X132">
        <v>9.896493255</v>
      </c>
      <c r="Y132">
        <v>8.109843473</v>
      </c>
    </row>
    <row r="133" spans="1:25" ht="14.25">
      <c r="A133">
        <v>199</v>
      </c>
      <c r="B133">
        <v>3.303262526</v>
      </c>
      <c r="C133">
        <v>2.109184967</v>
      </c>
      <c r="D133">
        <v>0.875252977</v>
      </c>
      <c r="E133">
        <v>1.576911643</v>
      </c>
      <c r="F133">
        <v>3.194975504</v>
      </c>
      <c r="G133">
        <v>3.731592589</v>
      </c>
      <c r="H133">
        <v>3.344640753</v>
      </c>
      <c r="I133">
        <v>4.307740534</v>
      </c>
      <c r="J133">
        <v>11.01434576</v>
      </c>
      <c r="K133">
        <v>9.985214063</v>
      </c>
      <c r="L133">
        <v>10.69999283</v>
      </c>
      <c r="M133">
        <v>10.76793488</v>
      </c>
      <c r="N133">
        <v>9.7075074</v>
      </c>
      <c r="O133">
        <v>12.41686826</v>
      </c>
      <c r="P133">
        <v>9.699210915</v>
      </c>
      <c r="Q133">
        <v>8.04779805</v>
      </c>
      <c r="R133">
        <v>6.205008691</v>
      </c>
      <c r="S133">
        <v>2.7091117</v>
      </c>
      <c r="T133">
        <v>5.534904024</v>
      </c>
      <c r="U133">
        <v>6.03920971</v>
      </c>
      <c r="V133">
        <v>5.467019061</v>
      </c>
      <c r="W133">
        <v>4.947922007</v>
      </c>
      <c r="X133">
        <v>4.701677186</v>
      </c>
      <c r="Y133">
        <v>3.852866367</v>
      </c>
    </row>
    <row r="134" spans="1:25" ht="14.25">
      <c r="A134">
        <v>200</v>
      </c>
      <c r="B134">
        <v>0.459700666</v>
      </c>
      <c r="C134">
        <v>0.29352609</v>
      </c>
      <c r="D134">
        <v>0.121805147</v>
      </c>
      <c r="E134">
        <v>0.219451928</v>
      </c>
      <c r="F134">
        <v>0.444630833</v>
      </c>
      <c r="G134">
        <v>0.519309496</v>
      </c>
      <c r="H134">
        <v>0.465459094</v>
      </c>
      <c r="I134">
        <v>0.599489498</v>
      </c>
      <c r="J134">
        <v>1.532818551</v>
      </c>
      <c r="K134">
        <v>1.389598772</v>
      </c>
      <c r="L134">
        <v>1.489071423</v>
      </c>
      <c r="M134">
        <v>1.498526621</v>
      </c>
      <c r="N134">
        <v>1.350951546</v>
      </c>
      <c r="O134">
        <v>1.728001501</v>
      </c>
      <c r="P134">
        <v>1.34979696</v>
      </c>
      <c r="Q134">
        <v>1.119977021</v>
      </c>
      <c r="R134">
        <v>0.863524048</v>
      </c>
      <c r="S134">
        <v>0.377015282</v>
      </c>
      <c r="T134">
        <v>0.770268498</v>
      </c>
      <c r="U134">
        <v>0.840450525</v>
      </c>
      <c r="V134">
        <v>0.760821243</v>
      </c>
      <c r="W134">
        <v>0.688580766</v>
      </c>
      <c r="X134">
        <v>0.654311946</v>
      </c>
      <c r="Y134">
        <v>0.53618664</v>
      </c>
    </row>
    <row r="135" spans="1:25" ht="14.25">
      <c r="A135">
        <v>201</v>
      </c>
      <c r="B135">
        <v>2.51065121</v>
      </c>
      <c r="C135">
        <v>1.603090202</v>
      </c>
      <c r="D135">
        <v>0.665237754</v>
      </c>
      <c r="E135">
        <v>1.19853481</v>
      </c>
      <c r="F135">
        <v>2.428347445</v>
      </c>
      <c r="G135">
        <v>2.836204321</v>
      </c>
      <c r="H135">
        <v>2.542100813</v>
      </c>
      <c r="I135">
        <v>3.274106705</v>
      </c>
      <c r="J135">
        <v>8.371475258</v>
      </c>
      <c r="K135">
        <v>7.589281673</v>
      </c>
      <c r="L135">
        <v>8.132550698</v>
      </c>
      <c r="M135">
        <v>8.184190185</v>
      </c>
      <c r="N135">
        <v>7.378210182</v>
      </c>
      <c r="O135">
        <v>9.43746525</v>
      </c>
      <c r="P135">
        <v>7.371904423</v>
      </c>
      <c r="Q135">
        <v>6.116744812</v>
      </c>
      <c r="R135">
        <v>4.716129116</v>
      </c>
      <c r="S135">
        <v>2.059065701</v>
      </c>
      <c r="T135">
        <v>4.20681474</v>
      </c>
      <c r="U135">
        <v>4.590113273</v>
      </c>
      <c r="V135">
        <v>4.155218639</v>
      </c>
      <c r="W135">
        <v>3.760677898</v>
      </c>
      <c r="X135">
        <v>3.573519035</v>
      </c>
      <c r="Y135">
        <v>2.928378695</v>
      </c>
    </row>
    <row r="136" spans="1:25" ht="14.25">
      <c r="A136">
        <v>202</v>
      </c>
      <c r="B136">
        <v>1.062013225</v>
      </c>
      <c r="C136">
        <v>0.678112112</v>
      </c>
      <c r="D136">
        <v>0.281397627</v>
      </c>
      <c r="E136">
        <v>0.506983931</v>
      </c>
      <c r="F136">
        <v>1.027198478</v>
      </c>
      <c r="G136">
        <v>1.199723198</v>
      </c>
      <c r="H136">
        <v>1.075316504</v>
      </c>
      <c r="I136">
        <v>1.38495726</v>
      </c>
      <c r="J136">
        <v>3.541159921</v>
      </c>
      <c r="K136">
        <v>3.210289616</v>
      </c>
      <c r="L136">
        <v>3.440094092</v>
      </c>
      <c r="M136">
        <v>3.461937754</v>
      </c>
      <c r="N136">
        <v>3.121005722</v>
      </c>
      <c r="O136">
        <v>3.992076983</v>
      </c>
      <c r="P136">
        <v>3.118338366</v>
      </c>
      <c r="Q136">
        <v>2.587401969</v>
      </c>
      <c r="R136">
        <v>1.994937199</v>
      </c>
      <c r="S136">
        <v>0.870991158</v>
      </c>
      <c r="T136">
        <v>1.779495643</v>
      </c>
      <c r="U136">
        <v>1.941632108</v>
      </c>
      <c r="V136">
        <v>1.757670333</v>
      </c>
      <c r="W136">
        <v>1.590778379</v>
      </c>
      <c r="X136">
        <v>1.511609602</v>
      </c>
      <c r="Y136">
        <v>1.238713243</v>
      </c>
    </row>
    <row r="137" spans="1:25" ht="14.25">
      <c r="A137">
        <v>203</v>
      </c>
      <c r="B137">
        <v>1.062013225</v>
      </c>
      <c r="C137">
        <v>0.678112112</v>
      </c>
      <c r="D137">
        <v>0.281397627</v>
      </c>
      <c r="E137">
        <v>0.506983931</v>
      </c>
      <c r="F137">
        <v>1.027198478</v>
      </c>
      <c r="G137">
        <v>1.199723198</v>
      </c>
      <c r="H137">
        <v>1.075316504</v>
      </c>
      <c r="I137">
        <v>1.38495726</v>
      </c>
      <c r="J137">
        <v>3.541159921</v>
      </c>
      <c r="K137">
        <v>3.210289616</v>
      </c>
      <c r="L137">
        <v>3.440094092</v>
      </c>
      <c r="M137">
        <v>3.461937754</v>
      </c>
      <c r="N137">
        <v>3.121005722</v>
      </c>
      <c r="O137">
        <v>3.992076983</v>
      </c>
      <c r="P137">
        <v>3.118338366</v>
      </c>
      <c r="Q137">
        <v>2.587401969</v>
      </c>
      <c r="R137">
        <v>1.994937199</v>
      </c>
      <c r="S137">
        <v>0.870991158</v>
      </c>
      <c r="T137">
        <v>1.779495643</v>
      </c>
      <c r="U137">
        <v>1.941632108</v>
      </c>
      <c r="V137">
        <v>1.757670333</v>
      </c>
      <c r="W137">
        <v>1.590778379</v>
      </c>
      <c r="X137">
        <v>1.511609602</v>
      </c>
      <c r="Y137">
        <v>1.238713243</v>
      </c>
    </row>
    <row r="138" spans="1:25" ht="14.25">
      <c r="A138">
        <v>204</v>
      </c>
      <c r="B138">
        <v>10.32341965</v>
      </c>
      <c r="C138">
        <v>6.591665471</v>
      </c>
      <c r="D138">
        <v>2.735357456</v>
      </c>
      <c r="E138">
        <v>4.92819463</v>
      </c>
      <c r="F138">
        <v>9.984998963</v>
      </c>
      <c r="G138">
        <v>11.66204501</v>
      </c>
      <c r="H138">
        <v>10.45273568</v>
      </c>
      <c r="I138">
        <v>13.46263367</v>
      </c>
      <c r="J138">
        <v>34.42224546</v>
      </c>
      <c r="K138">
        <v>31.20598325</v>
      </c>
      <c r="L138">
        <v>33.43982364</v>
      </c>
      <c r="M138">
        <v>33.65215742</v>
      </c>
      <c r="N138">
        <v>30.33808905</v>
      </c>
      <c r="O138">
        <v>38.80543576</v>
      </c>
      <c r="P138">
        <v>30.31216072</v>
      </c>
      <c r="Q138">
        <v>25.15113344</v>
      </c>
      <c r="R138">
        <v>19.39201264</v>
      </c>
      <c r="S138">
        <v>8.46656805</v>
      </c>
      <c r="T138">
        <v>17.29778863</v>
      </c>
      <c r="U138">
        <v>18.87385447</v>
      </c>
      <c r="V138">
        <v>17.08563324</v>
      </c>
      <c r="W138">
        <v>15.46334113</v>
      </c>
      <c r="X138">
        <v>14.69377208</v>
      </c>
      <c r="Y138">
        <v>12.04105216</v>
      </c>
    </row>
    <row r="139" spans="1:25" ht="14.25">
      <c r="A139">
        <v>205</v>
      </c>
      <c r="B139">
        <v>1.07227943</v>
      </c>
      <c r="C139">
        <v>0.684667246</v>
      </c>
      <c r="D139">
        <v>0.284117825</v>
      </c>
      <c r="E139">
        <v>0.511884812</v>
      </c>
      <c r="F139">
        <v>1.037128138</v>
      </c>
      <c r="G139">
        <v>1.21132061</v>
      </c>
      <c r="H139">
        <v>1.085711309</v>
      </c>
      <c r="I139">
        <v>1.398345281</v>
      </c>
      <c r="J139">
        <v>3.575391392</v>
      </c>
      <c r="K139">
        <v>3.24132265</v>
      </c>
      <c r="L139">
        <v>3.473348586</v>
      </c>
      <c r="M139">
        <v>3.495403405</v>
      </c>
      <c r="N139">
        <v>3.151175672</v>
      </c>
      <c r="O139">
        <v>4.030667353</v>
      </c>
      <c r="P139">
        <v>3.148482531</v>
      </c>
      <c r="Q139">
        <v>2.612413711</v>
      </c>
      <c r="R139">
        <v>2.014221737</v>
      </c>
      <c r="S139">
        <v>0.879410803</v>
      </c>
      <c r="T139">
        <v>1.796697564</v>
      </c>
      <c r="U139">
        <v>1.96040136</v>
      </c>
      <c r="V139">
        <v>1.774661275</v>
      </c>
      <c r="W139">
        <v>1.60615602</v>
      </c>
      <c r="X139">
        <v>1.526221938</v>
      </c>
      <c r="Y139">
        <v>1.250687561</v>
      </c>
    </row>
    <row r="140" spans="1:25" ht="14.25">
      <c r="A140">
        <v>206</v>
      </c>
      <c r="B140">
        <v>3.448031853</v>
      </c>
      <c r="C140">
        <v>2.201622455</v>
      </c>
      <c r="D140">
        <v>0.913611958</v>
      </c>
      <c r="E140">
        <v>1.646021633</v>
      </c>
      <c r="F140">
        <v>3.334999027</v>
      </c>
      <c r="G140">
        <v>3.895133981</v>
      </c>
      <c r="H140">
        <v>3.49122353</v>
      </c>
      <c r="I140">
        <v>4.496532281</v>
      </c>
      <c r="J140">
        <v>11.49706229</v>
      </c>
      <c r="K140">
        <v>10.42282769</v>
      </c>
      <c r="L140">
        <v>11.16893249</v>
      </c>
      <c r="M140">
        <v>11.23985217</v>
      </c>
      <c r="N140">
        <v>10.13295022</v>
      </c>
      <c r="O140">
        <v>12.96105197</v>
      </c>
      <c r="P140">
        <v>10.12429013</v>
      </c>
      <c r="Q140">
        <v>8.400502178</v>
      </c>
      <c r="R140">
        <v>6.476950424</v>
      </c>
      <c r="S140">
        <v>2.827841675</v>
      </c>
      <c r="T140">
        <v>5.77747764</v>
      </c>
      <c r="U140">
        <v>6.30388511</v>
      </c>
      <c r="V140">
        <v>5.70661754</v>
      </c>
      <c r="W140">
        <v>5.164770452</v>
      </c>
      <c r="X140">
        <v>4.907733665</v>
      </c>
      <c r="Y140">
        <v>4.021722724</v>
      </c>
    </row>
    <row r="141" spans="1:25" ht="14.25">
      <c r="A141">
        <v>207</v>
      </c>
      <c r="B141">
        <v>3.448031853</v>
      </c>
      <c r="C141">
        <v>2.201622455</v>
      </c>
      <c r="D141">
        <v>0.913611958</v>
      </c>
      <c r="E141">
        <v>1.646021633</v>
      </c>
      <c r="F141">
        <v>3.334999027</v>
      </c>
      <c r="G141">
        <v>3.895133981</v>
      </c>
      <c r="H141">
        <v>3.49122353</v>
      </c>
      <c r="I141">
        <v>4.496532281</v>
      </c>
      <c r="J141">
        <v>11.49706229</v>
      </c>
      <c r="K141">
        <v>10.42282769</v>
      </c>
      <c r="L141">
        <v>11.16893249</v>
      </c>
      <c r="M141">
        <v>11.23985217</v>
      </c>
      <c r="N141">
        <v>10.13295022</v>
      </c>
      <c r="O141">
        <v>12.96105197</v>
      </c>
      <c r="P141">
        <v>10.12429013</v>
      </c>
      <c r="Q141">
        <v>8.400502178</v>
      </c>
      <c r="R141">
        <v>6.476950424</v>
      </c>
      <c r="S141">
        <v>2.827841675</v>
      </c>
      <c r="T141">
        <v>5.77747764</v>
      </c>
      <c r="U141">
        <v>6.30388511</v>
      </c>
      <c r="V141">
        <v>5.70661754</v>
      </c>
      <c r="W141">
        <v>5.164770452</v>
      </c>
      <c r="X141">
        <v>4.907733665</v>
      </c>
      <c r="Y141">
        <v>4.021722724</v>
      </c>
    </row>
    <row r="142" spans="1:25" ht="14.25">
      <c r="A142">
        <v>208</v>
      </c>
      <c r="B142">
        <v>0.991632357</v>
      </c>
      <c r="C142">
        <v>0.633172823</v>
      </c>
      <c r="D142">
        <v>0.262749075</v>
      </c>
      <c r="E142">
        <v>0.473385509</v>
      </c>
      <c r="F142">
        <v>0.959124824</v>
      </c>
      <c r="G142">
        <v>1.120216127</v>
      </c>
      <c r="H142">
        <v>1.004054013</v>
      </c>
      <c r="I142">
        <v>1.293174511</v>
      </c>
      <c r="J142">
        <v>3.30648308</v>
      </c>
      <c r="K142">
        <v>2.99753994</v>
      </c>
      <c r="L142">
        <v>3.212115003</v>
      </c>
      <c r="M142">
        <v>3.232511059</v>
      </c>
      <c r="N142">
        <v>2.914172995</v>
      </c>
      <c r="O142">
        <v>3.727517338</v>
      </c>
      <c r="P142">
        <v>2.911682408</v>
      </c>
      <c r="Q142">
        <v>2.415931792</v>
      </c>
      <c r="R142">
        <v>1.86273036</v>
      </c>
      <c r="S142">
        <v>0.813269548</v>
      </c>
      <c r="T142">
        <v>1.66156637</v>
      </c>
      <c r="U142">
        <v>1.81295786</v>
      </c>
      <c r="V142">
        <v>1.641187449</v>
      </c>
      <c r="W142">
        <v>1.485355622</v>
      </c>
      <c r="X142">
        <v>1.411433453</v>
      </c>
      <c r="Y142">
        <v>1.156622257</v>
      </c>
    </row>
    <row r="143" ht="14.25">
      <c r="A143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6"/>
  <sheetViews>
    <sheetView zoomScalePageLayoutView="0" workbookViewId="0" topLeftCell="A52">
      <selection activeCell="M73" sqref="M73"/>
    </sheetView>
  </sheetViews>
  <sheetFormatPr defaultColWidth="9.00390625" defaultRowHeight="15"/>
  <cols>
    <col min="1" max="16384" width="9.00390625" style="1" customWidth="1"/>
  </cols>
  <sheetData>
    <row r="1" ht="14.25">
      <c r="A1" s="1" t="s">
        <v>76</v>
      </c>
    </row>
    <row r="2" ht="14.25">
      <c r="A2" s="1" t="s">
        <v>77</v>
      </c>
    </row>
    <row r="3" spans="2:12" ht="14.25"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  <c r="G3" s="1" t="s">
        <v>83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2:12" ht="14.25">
      <c r="B4" s="1" t="s">
        <v>134</v>
      </c>
      <c r="C4" s="1" t="s">
        <v>135</v>
      </c>
      <c r="D4" s="1" t="s">
        <v>158</v>
      </c>
      <c r="E4" s="1" t="s">
        <v>159</v>
      </c>
      <c r="F4" s="1" t="s">
        <v>137</v>
      </c>
      <c r="G4" s="1" t="s">
        <v>138</v>
      </c>
      <c r="H4" s="1" t="s">
        <v>139</v>
      </c>
      <c r="I4" s="1" t="s">
        <v>89</v>
      </c>
      <c r="J4" s="1" t="s">
        <v>343</v>
      </c>
      <c r="K4" s="1" t="s">
        <v>160</v>
      </c>
      <c r="L4" s="1" t="s">
        <v>161</v>
      </c>
    </row>
    <row r="5" spans="2:12" ht="14.25">
      <c r="B5" s="1" t="s">
        <v>135</v>
      </c>
      <c r="C5" s="1" t="s">
        <v>140</v>
      </c>
      <c r="D5" s="1" t="s">
        <v>162</v>
      </c>
      <c r="E5" s="1" t="s">
        <v>159</v>
      </c>
      <c r="F5" s="1" t="s">
        <v>137</v>
      </c>
      <c r="G5" s="1" t="s">
        <v>138</v>
      </c>
      <c r="H5" s="1" t="s">
        <v>139</v>
      </c>
      <c r="I5" s="1" t="s">
        <v>89</v>
      </c>
      <c r="J5" s="1" t="s">
        <v>344</v>
      </c>
      <c r="K5" s="1" t="s">
        <v>163</v>
      </c>
      <c r="L5" s="1" t="s">
        <v>164</v>
      </c>
    </row>
    <row r="6" spans="2:12" ht="14.25">
      <c r="B6" s="1" t="s">
        <v>140</v>
      </c>
      <c r="C6" s="1" t="s">
        <v>141</v>
      </c>
      <c r="D6" s="1" t="s">
        <v>162</v>
      </c>
      <c r="E6" s="1" t="s">
        <v>159</v>
      </c>
      <c r="F6" s="1" t="s">
        <v>137</v>
      </c>
      <c r="G6" s="1" t="s">
        <v>138</v>
      </c>
      <c r="H6" s="1" t="s">
        <v>139</v>
      </c>
      <c r="I6" s="1" t="s">
        <v>89</v>
      </c>
      <c r="J6" s="1" t="s">
        <v>345</v>
      </c>
      <c r="K6" s="1" t="s">
        <v>165</v>
      </c>
      <c r="L6" s="1" t="s">
        <v>166</v>
      </c>
    </row>
    <row r="7" spans="2:12" ht="14.25">
      <c r="B7" s="1" t="s">
        <v>135</v>
      </c>
      <c r="C7" s="1" t="s">
        <v>142</v>
      </c>
      <c r="D7" s="1" t="s">
        <v>162</v>
      </c>
      <c r="E7" s="1" t="s">
        <v>136</v>
      </c>
      <c r="F7" s="1" t="s">
        <v>137</v>
      </c>
      <c r="G7" s="1" t="s">
        <v>138</v>
      </c>
      <c r="H7" s="1" t="s">
        <v>139</v>
      </c>
      <c r="I7" s="1" t="s">
        <v>89</v>
      </c>
      <c r="J7" s="1" t="s">
        <v>346</v>
      </c>
      <c r="K7" s="1" t="s">
        <v>163</v>
      </c>
      <c r="L7" s="1" t="s">
        <v>167</v>
      </c>
    </row>
    <row r="8" spans="2:12" ht="14.25">
      <c r="B8" s="1" t="s">
        <v>140</v>
      </c>
      <c r="C8" s="1" t="s">
        <v>143</v>
      </c>
      <c r="D8" s="1" t="s">
        <v>168</v>
      </c>
      <c r="E8" s="1" t="s">
        <v>136</v>
      </c>
      <c r="F8" s="1" t="s">
        <v>137</v>
      </c>
      <c r="G8" s="1" t="s">
        <v>138</v>
      </c>
      <c r="H8" s="1" t="s">
        <v>139</v>
      </c>
      <c r="I8" s="1" t="s">
        <v>89</v>
      </c>
      <c r="J8" s="1" t="s">
        <v>347</v>
      </c>
      <c r="K8" s="1" t="s">
        <v>165</v>
      </c>
      <c r="L8" s="1" t="s">
        <v>169</v>
      </c>
    </row>
    <row r="9" spans="2:12" ht="14.25">
      <c r="B9" s="1" t="s">
        <v>141</v>
      </c>
      <c r="C9" s="1" t="s">
        <v>170</v>
      </c>
      <c r="D9" s="1" t="s">
        <v>162</v>
      </c>
      <c r="E9" s="1" t="s">
        <v>159</v>
      </c>
      <c r="F9" s="1" t="s">
        <v>137</v>
      </c>
      <c r="G9" s="1" t="s">
        <v>138</v>
      </c>
      <c r="H9" s="1" t="s">
        <v>139</v>
      </c>
      <c r="I9" s="1" t="s">
        <v>89</v>
      </c>
      <c r="J9" s="1" t="s">
        <v>348</v>
      </c>
      <c r="K9" s="1" t="s">
        <v>171</v>
      </c>
      <c r="L9" s="1" t="s">
        <v>172</v>
      </c>
    </row>
    <row r="10" spans="2:12" ht="14.25">
      <c r="B10" s="1" t="s">
        <v>141</v>
      </c>
      <c r="C10" s="1" t="s">
        <v>147</v>
      </c>
      <c r="D10" s="1" t="s">
        <v>168</v>
      </c>
      <c r="E10" s="1" t="s">
        <v>136</v>
      </c>
      <c r="F10" s="1" t="s">
        <v>137</v>
      </c>
      <c r="G10" s="1" t="s">
        <v>138</v>
      </c>
      <c r="H10" s="1" t="s">
        <v>139</v>
      </c>
      <c r="I10" s="1" t="s">
        <v>89</v>
      </c>
      <c r="J10" s="1" t="s">
        <v>349</v>
      </c>
      <c r="K10" s="1" t="s">
        <v>171</v>
      </c>
      <c r="L10" s="1" t="s">
        <v>173</v>
      </c>
    </row>
    <row r="11" spans="2:12" ht="14.25">
      <c r="B11" s="1" t="s">
        <v>174</v>
      </c>
      <c r="C11" s="1" t="s">
        <v>175</v>
      </c>
      <c r="D11" s="1" t="s">
        <v>158</v>
      </c>
      <c r="E11" s="1" t="s">
        <v>159</v>
      </c>
      <c r="F11" s="1" t="s">
        <v>137</v>
      </c>
      <c r="G11" s="1" t="s">
        <v>138</v>
      </c>
      <c r="H11" s="1" t="s">
        <v>139</v>
      </c>
      <c r="I11" s="1" t="s">
        <v>89</v>
      </c>
      <c r="J11" s="1" t="s">
        <v>350</v>
      </c>
      <c r="K11" s="1" t="s">
        <v>160</v>
      </c>
      <c r="L11" s="1" t="s">
        <v>161</v>
      </c>
    </row>
    <row r="12" spans="2:12" ht="14.25">
      <c r="B12" s="1" t="s">
        <v>175</v>
      </c>
      <c r="C12" s="1" t="s">
        <v>176</v>
      </c>
      <c r="D12" s="1" t="s">
        <v>162</v>
      </c>
      <c r="E12" s="1" t="s">
        <v>159</v>
      </c>
      <c r="F12" s="1" t="s">
        <v>137</v>
      </c>
      <c r="G12" s="1" t="s">
        <v>138</v>
      </c>
      <c r="H12" s="1" t="s">
        <v>139</v>
      </c>
      <c r="I12" s="1" t="s">
        <v>89</v>
      </c>
      <c r="J12" s="1" t="s">
        <v>351</v>
      </c>
      <c r="K12" s="1" t="s">
        <v>177</v>
      </c>
      <c r="L12" s="1" t="s">
        <v>178</v>
      </c>
    </row>
    <row r="13" spans="2:12" ht="14.25">
      <c r="B13" s="1" t="s">
        <v>176</v>
      </c>
      <c r="C13" s="1" t="s">
        <v>179</v>
      </c>
      <c r="D13" s="1" t="s">
        <v>162</v>
      </c>
      <c r="E13" s="1" t="s">
        <v>159</v>
      </c>
      <c r="F13" s="1" t="s">
        <v>137</v>
      </c>
      <c r="G13" s="1" t="s">
        <v>138</v>
      </c>
      <c r="H13" s="1" t="s">
        <v>139</v>
      </c>
      <c r="I13" s="1" t="s">
        <v>89</v>
      </c>
      <c r="J13" s="1" t="s">
        <v>352</v>
      </c>
      <c r="K13" s="1" t="s">
        <v>180</v>
      </c>
      <c r="L13" s="1" t="s">
        <v>166</v>
      </c>
    </row>
    <row r="14" spans="2:12" ht="14.25">
      <c r="B14" s="1" t="s">
        <v>175</v>
      </c>
      <c r="C14" s="1" t="s">
        <v>181</v>
      </c>
      <c r="D14" s="1" t="s">
        <v>162</v>
      </c>
      <c r="E14" s="1" t="s">
        <v>136</v>
      </c>
      <c r="F14" s="1" t="s">
        <v>137</v>
      </c>
      <c r="G14" s="1" t="s">
        <v>138</v>
      </c>
      <c r="H14" s="1" t="s">
        <v>139</v>
      </c>
      <c r="I14" s="1" t="s">
        <v>89</v>
      </c>
      <c r="J14" s="1" t="s">
        <v>353</v>
      </c>
      <c r="K14" s="1" t="s">
        <v>177</v>
      </c>
      <c r="L14" s="1" t="s">
        <v>182</v>
      </c>
    </row>
    <row r="15" spans="2:12" ht="14.25">
      <c r="B15" s="1" t="s">
        <v>176</v>
      </c>
      <c r="C15" s="1" t="s">
        <v>183</v>
      </c>
      <c r="D15" s="1" t="s">
        <v>168</v>
      </c>
      <c r="E15" s="1" t="s">
        <v>136</v>
      </c>
      <c r="F15" s="1" t="s">
        <v>137</v>
      </c>
      <c r="G15" s="1" t="s">
        <v>138</v>
      </c>
      <c r="H15" s="1" t="s">
        <v>139</v>
      </c>
      <c r="I15" s="1" t="s">
        <v>89</v>
      </c>
      <c r="J15" s="1" t="s">
        <v>354</v>
      </c>
      <c r="K15" s="1" t="s">
        <v>180</v>
      </c>
      <c r="L15" s="1" t="s">
        <v>184</v>
      </c>
    </row>
    <row r="16" spans="2:12" ht="14.25">
      <c r="B16" s="1" t="s">
        <v>179</v>
      </c>
      <c r="C16" s="1" t="s">
        <v>185</v>
      </c>
      <c r="D16" s="1" t="s">
        <v>162</v>
      </c>
      <c r="E16" s="1" t="s">
        <v>159</v>
      </c>
      <c r="F16" s="1" t="s">
        <v>137</v>
      </c>
      <c r="G16" s="1" t="s">
        <v>138</v>
      </c>
      <c r="H16" s="1" t="s">
        <v>139</v>
      </c>
      <c r="I16" s="1" t="s">
        <v>89</v>
      </c>
      <c r="J16" s="1" t="s">
        <v>355</v>
      </c>
      <c r="K16" s="1" t="s">
        <v>186</v>
      </c>
      <c r="L16" s="1" t="s">
        <v>187</v>
      </c>
    </row>
    <row r="17" spans="2:12" ht="14.25">
      <c r="B17" s="1" t="s">
        <v>179</v>
      </c>
      <c r="C17" s="1" t="s">
        <v>188</v>
      </c>
      <c r="D17" s="1" t="s">
        <v>168</v>
      </c>
      <c r="E17" s="1" t="s">
        <v>136</v>
      </c>
      <c r="F17" s="1" t="s">
        <v>137</v>
      </c>
      <c r="G17" s="1" t="s">
        <v>138</v>
      </c>
      <c r="H17" s="1" t="s">
        <v>139</v>
      </c>
      <c r="I17" s="1" t="s">
        <v>89</v>
      </c>
      <c r="J17" s="1" t="s">
        <v>356</v>
      </c>
      <c r="K17" s="1" t="s">
        <v>186</v>
      </c>
      <c r="L17" s="1" t="s">
        <v>189</v>
      </c>
    </row>
    <row r="18" spans="2:12" ht="14.25">
      <c r="B18" s="1" t="s">
        <v>190</v>
      </c>
      <c r="C18" s="1" t="s">
        <v>151</v>
      </c>
      <c r="D18" s="1" t="s">
        <v>158</v>
      </c>
      <c r="E18" s="1" t="s">
        <v>159</v>
      </c>
      <c r="F18" s="1" t="s">
        <v>137</v>
      </c>
      <c r="G18" s="1" t="s">
        <v>138</v>
      </c>
      <c r="H18" s="1" t="s">
        <v>139</v>
      </c>
      <c r="I18" s="1" t="s">
        <v>89</v>
      </c>
      <c r="J18" s="1" t="s">
        <v>350</v>
      </c>
      <c r="K18" s="1" t="s">
        <v>160</v>
      </c>
      <c r="L18" s="1" t="s">
        <v>161</v>
      </c>
    </row>
    <row r="19" spans="2:12" ht="14.25">
      <c r="B19" s="1" t="s">
        <v>151</v>
      </c>
      <c r="C19" s="1" t="s">
        <v>191</v>
      </c>
      <c r="D19" s="1" t="s">
        <v>162</v>
      </c>
      <c r="E19" s="1" t="s">
        <v>159</v>
      </c>
      <c r="F19" s="1" t="s">
        <v>137</v>
      </c>
      <c r="G19" s="1" t="s">
        <v>138</v>
      </c>
      <c r="H19" s="1" t="s">
        <v>139</v>
      </c>
      <c r="I19" s="1" t="s">
        <v>89</v>
      </c>
      <c r="J19" s="1" t="s">
        <v>351</v>
      </c>
      <c r="K19" s="1" t="s">
        <v>177</v>
      </c>
      <c r="L19" s="1" t="s">
        <v>192</v>
      </c>
    </row>
    <row r="20" spans="2:12" ht="14.25">
      <c r="B20" s="1" t="s">
        <v>191</v>
      </c>
      <c r="C20" s="1" t="s">
        <v>193</v>
      </c>
      <c r="D20" s="1" t="s">
        <v>162</v>
      </c>
      <c r="E20" s="1" t="s">
        <v>159</v>
      </c>
      <c r="F20" s="1" t="s">
        <v>137</v>
      </c>
      <c r="G20" s="1" t="s">
        <v>138</v>
      </c>
      <c r="H20" s="1" t="s">
        <v>139</v>
      </c>
      <c r="I20" s="1" t="s">
        <v>89</v>
      </c>
      <c r="J20" s="1" t="s">
        <v>352</v>
      </c>
      <c r="K20" s="1" t="s">
        <v>180</v>
      </c>
      <c r="L20" s="1" t="s">
        <v>166</v>
      </c>
    </row>
    <row r="21" spans="2:12" ht="14.25">
      <c r="B21" s="1" t="s">
        <v>151</v>
      </c>
      <c r="C21" s="1" t="s">
        <v>194</v>
      </c>
      <c r="D21" s="1" t="s">
        <v>162</v>
      </c>
      <c r="E21" s="1" t="s">
        <v>136</v>
      </c>
      <c r="F21" s="1" t="s">
        <v>137</v>
      </c>
      <c r="G21" s="1" t="s">
        <v>138</v>
      </c>
      <c r="H21" s="1" t="s">
        <v>139</v>
      </c>
      <c r="I21" s="1" t="s">
        <v>89</v>
      </c>
      <c r="J21" s="1" t="s">
        <v>353</v>
      </c>
      <c r="K21" s="1" t="s">
        <v>177</v>
      </c>
      <c r="L21" s="1" t="s">
        <v>195</v>
      </c>
    </row>
    <row r="22" spans="2:12" ht="14.25">
      <c r="B22" s="1" t="s">
        <v>191</v>
      </c>
      <c r="C22" s="1" t="s">
        <v>196</v>
      </c>
      <c r="D22" s="1" t="s">
        <v>168</v>
      </c>
      <c r="E22" s="1" t="s">
        <v>136</v>
      </c>
      <c r="F22" s="1" t="s">
        <v>137</v>
      </c>
      <c r="G22" s="1" t="s">
        <v>138</v>
      </c>
      <c r="H22" s="1" t="s">
        <v>139</v>
      </c>
      <c r="I22" s="1" t="s">
        <v>89</v>
      </c>
      <c r="J22" s="1" t="s">
        <v>357</v>
      </c>
      <c r="K22" s="1" t="s">
        <v>180</v>
      </c>
      <c r="L22" s="1" t="s">
        <v>197</v>
      </c>
    </row>
    <row r="23" spans="2:12" ht="14.25">
      <c r="B23" s="1" t="s">
        <v>193</v>
      </c>
      <c r="C23" s="1" t="s">
        <v>198</v>
      </c>
      <c r="D23" s="1" t="s">
        <v>162</v>
      </c>
      <c r="E23" s="1" t="s">
        <v>159</v>
      </c>
      <c r="F23" s="1" t="s">
        <v>137</v>
      </c>
      <c r="G23" s="1" t="s">
        <v>138</v>
      </c>
      <c r="H23" s="1" t="s">
        <v>139</v>
      </c>
      <c r="I23" s="1" t="s">
        <v>89</v>
      </c>
      <c r="J23" s="1" t="s">
        <v>358</v>
      </c>
      <c r="K23" s="1" t="s">
        <v>186</v>
      </c>
      <c r="L23" s="1" t="s">
        <v>187</v>
      </c>
    </row>
    <row r="24" spans="2:12" ht="14.25">
      <c r="B24" s="1" t="s">
        <v>193</v>
      </c>
      <c r="C24" s="1" t="s">
        <v>199</v>
      </c>
      <c r="D24" s="1" t="s">
        <v>168</v>
      </c>
      <c r="E24" s="1" t="s">
        <v>136</v>
      </c>
      <c r="F24" s="1" t="s">
        <v>137</v>
      </c>
      <c r="G24" s="1" t="s">
        <v>138</v>
      </c>
      <c r="H24" s="1" t="s">
        <v>139</v>
      </c>
      <c r="I24" s="1" t="s">
        <v>89</v>
      </c>
      <c r="J24" s="1" t="s">
        <v>359</v>
      </c>
      <c r="K24" s="1" t="s">
        <v>186</v>
      </c>
      <c r="L24" s="1" t="s">
        <v>200</v>
      </c>
    </row>
    <row r="25" spans="2:12" ht="14.25">
      <c r="B25" s="1" t="s">
        <v>201</v>
      </c>
      <c r="C25" s="1" t="s">
        <v>202</v>
      </c>
      <c r="D25" s="1" t="s">
        <v>158</v>
      </c>
      <c r="E25" s="1" t="s">
        <v>159</v>
      </c>
      <c r="F25" s="1" t="s">
        <v>137</v>
      </c>
      <c r="G25" s="1" t="s">
        <v>138</v>
      </c>
      <c r="H25" s="1" t="s">
        <v>139</v>
      </c>
      <c r="I25" s="1" t="s">
        <v>89</v>
      </c>
      <c r="J25" s="1" t="s">
        <v>360</v>
      </c>
      <c r="K25" s="1" t="s">
        <v>160</v>
      </c>
      <c r="L25" s="1" t="s">
        <v>161</v>
      </c>
    </row>
    <row r="26" spans="2:12" ht="14.25">
      <c r="B26" s="1" t="s">
        <v>202</v>
      </c>
      <c r="C26" s="1" t="s">
        <v>203</v>
      </c>
      <c r="D26" s="1" t="s">
        <v>162</v>
      </c>
      <c r="E26" s="1" t="s">
        <v>159</v>
      </c>
      <c r="F26" s="1" t="s">
        <v>137</v>
      </c>
      <c r="G26" s="1" t="s">
        <v>138</v>
      </c>
      <c r="H26" s="1" t="s">
        <v>139</v>
      </c>
      <c r="I26" s="1" t="s">
        <v>89</v>
      </c>
      <c r="J26" s="1" t="s">
        <v>361</v>
      </c>
      <c r="K26" s="1" t="s">
        <v>177</v>
      </c>
      <c r="L26" s="1" t="s">
        <v>204</v>
      </c>
    </row>
    <row r="27" spans="2:12" ht="14.25">
      <c r="B27" s="1" t="s">
        <v>203</v>
      </c>
      <c r="C27" s="1" t="s">
        <v>205</v>
      </c>
      <c r="D27" s="1" t="s">
        <v>162</v>
      </c>
      <c r="E27" s="1" t="s">
        <v>159</v>
      </c>
      <c r="F27" s="1" t="s">
        <v>137</v>
      </c>
      <c r="G27" s="1" t="s">
        <v>138</v>
      </c>
      <c r="H27" s="1" t="s">
        <v>139</v>
      </c>
      <c r="I27" s="1" t="s">
        <v>89</v>
      </c>
      <c r="J27" s="1" t="s">
        <v>362</v>
      </c>
      <c r="K27" s="1" t="s">
        <v>180</v>
      </c>
      <c r="L27" s="1" t="s">
        <v>166</v>
      </c>
    </row>
    <row r="28" spans="2:12" ht="14.25">
      <c r="B28" s="1" t="s">
        <v>202</v>
      </c>
      <c r="C28" s="1" t="s">
        <v>206</v>
      </c>
      <c r="D28" s="1" t="s">
        <v>162</v>
      </c>
      <c r="E28" s="1" t="s">
        <v>136</v>
      </c>
      <c r="F28" s="1" t="s">
        <v>137</v>
      </c>
      <c r="G28" s="1" t="s">
        <v>138</v>
      </c>
      <c r="H28" s="1" t="s">
        <v>139</v>
      </c>
      <c r="I28" s="1" t="s">
        <v>89</v>
      </c>
      <c r="J28" s="1" t="s">
        <v>363</v>
      </c>
      <c r="K28" s="1" t="s">
        <v>177</v>
      </c>
      <c r="L28" s="1" t="s">
        <v>207</v>
      </c>
    </row>
    <row r="29" spans="2:12" ht="14.25">
      <c r="B29" s="1" t="s">
        <v>203</v>
      </c>
      <c r="C29" s="1" t="s">
        <v>144</v>
      </c>
      <c r="D29" s="1" t="s">
        <v>168</v>
      </c>
      <c r="E29" s="1" t="s">
        <v>136</v>
      </c>
      <c r="F29" s="1" t="s">
        <v>137</v>
      </c>
      <c r="G29" s="1" t="s">
        <v>138</v>
      </c>
      <c r="H29" s="1" t="s">
        <v>139</v>
      </c>
      <c r="I29" s="1" t="s">
        <v>89</v>
      </c>
      <c r="J29" s="1" t="s">
        <v>364</v>
      </c>
      <c r="K29" s="1" t="s">
        <v>180</v>
      </c>
      <c r="L29" s="1" t="s">
        <v>208</v>
      </c>
    </row>
    <row r="30" spans="2:12" ht="14.25">
      <c r="B30" s="1" t="s">
        <v>205</v>
      </c>
      <c r="C30" s="1" t="s">
        <v>209</v>
      </c>
      <c r="D30" s="1" t="s">
        <v>162</v>
      </c>
      <c r="E30" s="1" t="s">
        <v>159</v>
      </c>
      <c r="F30" s="1" t="s">
        <v>137</v>
      </c>
      <c r="G30" s="1" t="s">
        <v>138</v>
      </c>
      <c r="H30" s="1" t="s">
        <v>139</v>
      </c>
      <c r="I30" s="1" t="s">
        <v>89</v>
      </c>
      <c r="J30" s="1" t="s">
        <v>365</v>
      </c>
      <c r="K30" s="1" t="s">
        <v>186</v>
      </c>
      <c r="L30" s="1" t="s">
        <v>210</v>
      </c>
    </row>
    <row r="31" spans="2:12" ht="14.25">
      <c r="B31" s="1" t="s">
        <v>205</v>
      </c>
      <c r="C31" s="1" t="s">
        <v>148</v>
      </c>
      <c r="D31" s="1" t="s">
        <v>168</v>
      </c>
      <c r="E31" s="1" t="s">
        <v>136</v>
      </c>
      <c r="F31" s="1" t="s">
        <v>137</v>
      </c>
      <c r="G31" s="1" t="s">
        <v>138</v>
      </c>
      <c r="H31" s="1" t="s">
        <v>139</v>
      </c>
      <c r="I31" s="1" t="s">
        <v>89</v>
      </c>
      <c r="J31" s="1" t="s">
        <v>366</v>
      </c>
      <c r="K31" s="1" t="s">
        <v>186</v>
      </c>
      <c r="L31" s="1" t="s">
        <v>211</v>
      </c>
    </row>
    <row r="32" spans="2:12" ht="14.25">
      <c r="B32" s="1" t="s">
        <v>212</v>
      </c>
      <c r="C32" s="1" t="s">
        <v>213</v>
      </c>
      <c r="D32" s="1" t="s">
        <v>158</v>
      </c>
      <c r="E32" s="1" t="s">
        <v>159</v>
      </c>
      <c r="F32" s="1" t="s">
        <v>137</v>
      </c>
      <c r="G32" s="1" t="s">
        <v>138</v>
      </c>
      <c r="H32" s="1" t="s">
        <v>139</v>
      </c>
      <c r="I32" s="1" t="s">
        <v>89</v>
      </c>
      <c r="J32" s="1" t="s">
        <v>367</v>
      </c>
      <c r="K32" s="1" t="s">
        <v>160</v>
      </c>
      <c r="L32" s="1" t="s">
        <v>161</v>
      </c>
    </row>
    <row r="33" spans="2:12" ht="14.25">
      <c r="B33" s="1" t="s">
        <v>213</v>
      </c>
      <c r="C33" s="1" t="s">
        <v>214</v>
      </c>
      <c r="D33" s="1" t="s">
        <v>162</v>
      </c>
      <c r="E33" s="1" t="s">
        <v>159</v>
      </c>
      <c r="F33" s="1" t="s">
        <v>137</v>
      </c>
      <c r="G33" s="1" t="s">
        <v>138</v>
      </c>
      <c r="H33" s="1" t="s">
        <v>139</v>
      </c>
      <c r="I33" s="1" t="s">
        <v>89</v>
      </c>
      <c r="J33" s="1" t="s">
        <v>368</v>
      </c>
      <c r="K33" s="1" t="s">
        <v>177</v>
      </c>
      <c r="L33" s="1" t="s">
        <v>215</v>
      </c>
    </row>
    <row r="34" spans="2:12" ht="14.25">
      <c r="B34" s="1" t="s">
        <v>214</v>
      </c>
      <c r="C34" s="1" t="s">
        <v>216</v>
      </c>
      <c r="D34" s="1" t="s">
        <v>162</v>
      </c>
      <c r="E34" s="1" t="s">
        <v>159</v>
      </c>
      <c r="F34" s="1" t="s">
        <v>137</v>
      </c>
      <c r="G34" s="1" t="s">
        <v>138</v>
      </c>
      <c r="H34" s="1" t="s">
        <v>139</v>
      </c>
      <c r="I34" s="1" t="s">
        <v>89</v>
      </c>
      <c r="J34" s="1" t="s">
        <v>369</v>
      </c>
      <c r="K34" s="1" t="s">
        <v>180</v>
      </c>
      <c r="L34" s="1" t="s">
        <v>166</v>
      </c>
    </row>
    <row r="35" spans="2:12" ht="14.25">
      <c r="B35" s="1" t="s">
        <v>213</v>
      </c>
      <c r="C35" s="1" t="s">
        <v>217</v>
      </c>
      <c r="D35" s="1" t="s">
        <v>162</v>
      </c>
      <c r="E35" s="1" t="s">
        <v>136</v>
      </c>
      <c r="F35" s="1" t="s">
        <v>137</v>
      </c>
      <c r="G35" s="1" t="s">
        <v>138</v>
      </c>
      <c r="H35" s="1" t="s">
        <v>139</v>
      </c>
      <c r="I35" s="1" t="s">
        <v>89</v>
      </c>
      <c r="J35" s="1" t="s">
        <v>370</v>
      </c>
      <c r="K35" s="1" t="s">
        <v>177</v>
      </c>
      <c r="L35" s="1" t="s">
        <v>218</v>
      </c>
    </row>
    <row r="36" spans="2:12" ht="14.25">
      <c r="B36" s="1" t="s">
        <v>214</v>
      </c>
      <c r="C36" s="1" t="s">
        <v>150</v>
      </c>
      <c r="D36" s="1" t="s">
        <v>168</v>
      </c>
      <c r="E36" s="1" t="s">
        <v>136</v>
      </c>
      <c r="F36" s="1" t="s">
        <v>137</v>
      </c>
      <c r="G36" s="1" t="s">
        <v>138</v>
      </c>
      <c r="H36" s="1" t="s">
        <v>139</v>
      </c>
      <c r="I36" s="1" t="s">
        <v>89</v>
      </c>
      <c r="J36" s="1" t="s">
        <v>371</v>
      </c>
      <c r="K36" s="1" t="s">
        <v>180</v>
      </c>
      <c r="L36" s="1" t="s">
        <v>219</v>
      </c>
    </row>
    <row r="37" spans="2:12" ht="14.25">
      <c r="B37" s="1" t="s">
        <v>216</v>
      </c>
      <c r="C37" s="1" t="s">
        <v>220</v>
      </c>
      <c r="D37" s="1" t="s">
        <v>162</v>
      </c>
      <c r="E37" s="1" t="s">
        <v>159</v>
      </c>
      <c r="F37" s="1" t="s">
        <v>137</v>
      </c>
      <c r="G37" s="1" t="s">
        <v>138</v>
      </c>
      <c r="H37" s="1" t="s">
        <v>139</v>
      </c>
      <c r="I37" s="1" t="s">
        <v>89</v>
      </c>
      <c r="J37" s="1" t="s">
        <v>372</v>
      </c>
      <c r="K37" s="1" t="s">
        <v>186</v>
      </c>
      <c r="L37" s="1" t="s">
        <v>187</v>
      </c>
    </row>
    <row r="38" spans="2:12" ht="14.25">
      <c r="B38" s="1" t="s">
        <v>216</v>
      </c>
      <c r="C38" s="1" t="s">
        <v>149</v>
      </c>
      <c r="D38" s="1" t="s">
        <v>168</v>
      </c>
      <c r="E38" s="1" t="s">
        <v>136</v>
      </c>
      <c r="F38" s="1" t="s">
        <v>137</v>
      </c>
      <c r="G38" s="1" t="s">
        <v>138</v>
      </c>
      <c r="H38" s="1" t="s">
        <v>139</v>
      </c>
      <c r="I38" s="1" t="s">
        <v>89</v>
      </c>
      <c r="J38" s="1" t="s">
        <v>373</v>
      </c>
      <c r="K38" s="1" t="s">
        <v>186</v>
      </c>
      <c r="L38" s="1" t="s">
        <v>221</v>
      </c>
    </row>
    <row r="39" ht="14.25">
      <c r="A39" s="1" t="s">
        <v>18</v>
      </c>
    </row>
    <row r="41" ht="14.25">
      <c r="A41" s="1" t="s">
        <v>90</v>
      </c>
    </row>
    <row r="42" ht="14.25">
      <c r="A42" s="1" t="s">
        <v>91</v>
      </c>
    </row>
    <row r="43" spans="2:10" ht="14.25">
      <c r="B43" s="1" t="s">
        <v>90</v>
      </c>
      <c r="C43" s="1" t="s">
        <v>92</v>
      </c>
      <c r="D43" s="1" t="s">
        <v>93</v>
      </c>
      <c r="E43" s="1" t="s">
        <v>94</v>
      </c>
      <c r="F43" s="1" t="s">
        <v>95</v>
      </c>
      <c r="G43" s="1" t="s">
        <v>96</v>
      </c>
      <c r="H43" s="1" t="s">
        <v>97</v>
      </c>
      <c r="I43" s="1" t="s">
        <v>98</v>
      </c>
      <c r="J43" s="1" t="s">
        <v>99</v>
      </c>
    </row>
    <row r="44" spans="2:10" ht="14.25">
      <c r="B44" s="1" t="s">
        <v>134</v>
      </c>
      <c r="C44" s="1" t="s">
        <v>139</v>
      </c>
      <c r="D44" s="1" t="s">
        <v>398</v>
      </c>
      <c r="E44" s="1" t="s">
        <v>160</v>
      </c>
      <c r="F44" s="1" t="s">
        <v>314</v>
      </c>
      <c r="G44" s="1" t="s">
        <v>398</v>
      </c>
      <c r="H44" s="1" t="s">
        <v>145</v>
      </c>
      <c r="I44" s="1" t="s">
        <v>89</v>
      </c>
      <c r="J44" s="1" t="s">
        <v>146</v>
      </c>
    </row>
    <row r="45" spans="2:10" ht="14.25">
      <c r="B45" s="1" t="s">
        <v>135</v>
      </c>
      <c r="C45" s="1" t="s">
        <v>139</v>
      </c>
      <c r="D45" s="1" t="s">
        <v>398</v>
      </c>
      <c r="E45" s="1" t="s">
        <v>160</v>
      </c>
      <c r="F45" s="1" t="s">
        <v>314</v>
      </c>
      <c r="G45" s="1" t="s">
        <v>398</v>
      </c>
      <c r="H45" s="1" t="s">
        <v>145</v>
      </c>
      <c r="I45" s="1" t="s">
        <v>89</v>
      </c>
      <c r="J45" s="1" t="s">
        <v>146</v>
      </c>
    </row>
    <row r="46" spans="2:10" ht="14.25">
      <c r="B46" s="1" t="s">
        <v>140</v>
      </c>
      <c r="C46" s="1" t="s">
        <v>139</v>
      </c>
      <c r="D46" s="1" t="s">
        <v>398</v>
      </c>
      <c r="E46" s="1" t="s">
        <v>160</v>
      </c>
      <c r="F46" s="1" t="s">
        <v>314</v>
      </c>
      <c r="G46" s="1" t="s">
        <v>398</v>
      </c>
      <c r="H46" s="1" t="s">
        <v>145</v>
      </c>
      <c r="I46" s="1" t="s">
        <v>89</v>
      </c>
      <c r="J46" s="1" t="s">
        <v>146</v>
      </c>
    </row>
    <row r="47" spans="2:10" ht="14.25">
      <c r="B47" s="1" t="s">
        <v>141</v>
      </c>
      <c r="C47" s="1" t="s">
        <v>139</v>
      </c>
      <c r="D47" s="1" t="s">
        <v>398</v>
      </c>
      <c r="E47" s="1" t="s">
        <v>160</v>
      </c>
      <c r="F47" s="1" t="s">
        <v>314</v>
      </c>
      <c r="G47" s="1" t="s">
        <v>398</v>
      </c>
      <c r="H47" s="1" t="s">
        <v>145</v>
      </c>
      <c r="I47" s="1" t="s">
        <v>89</v>
      </c>
      <c r="J47" s="1" t="s">
        <v>146</v>
      </c>
    </row>
    <row r="48" spans="2:10" ht="14.25">
      <c r="B48" s="1" t="s">
        <v>142</v>
      </c>
      <c r="C48" s="1" t="s">
        <v>147</v>
      </c>
      <c r="D48" s="1" t="s">
        <v>398</v>
      </c>
      <c r="E48" s="1" t="s">
        <v>160</v>
      </c>
      <c r="F48" s="1" t="s">
        <v>314</v>
      </c>
      <c r="G48" s="1" t="s">
        <v>398</v>
      </c>
      <c r="H48" s="1" t="s">
        <v>145</v>
      </c>
      <c r="I48" s="1" t="s">
        <v>89</v>
      </c>
      <c r="J48" s="1" t="s">
        <v>146</v>
      </c>
    </row>
    <row r="49" spans="2:10" ht="14.25">
      <c r="B49" s="1" t="s">
        <v>143</v>
      </c>
      <c r="C49" s="1" t="s">
        <v>148</v>
      </c>
      <c r="D49" s="1" t="s">
        <v>398</v>
      </c>
      <c r="E49" s="1" t="s">
        <v>160</v>
      </c>
      <c r="F49" s="1" t="s">
        <v>314</v>
      </c>
      <c r="G49" s="1" t="s">
        <v>398</v>
      </c>
      <c r="H49" s="1" t="s">
        <v>145</v>
      </c>
      <c r="I49" s="1" t="s">
        <v>89</v>
      </c>
      <c r="J49" s="1" t="s">
        <v>146</v>
      </c>
    </row>
    <row r="50" spans="2:10" ht="14.25">
      <c r="B50" s="1" t="s">
        <v>170</v>
      </c>
      <c r="C50" s="1" t="s">
        <v>223</v>
      </c>
      <c r="D50" s="1" t="s">
        <v>398</v>
      </c>
      <c r="E50" s="1" t="s">
        <v>160</v>
      </c>
      <c r="F50" s="1" t="s">
        <v>314</v>
      </c>
      <c r="G50" s="1" t="s">
        <v>398</v>
      </c>
      <c r="H50" s="1" t="s">
        <v>145</v>
      </c>
      <c r="I50" s="1" t="s">
        <v>89</v>
      </c>
      <c r="J50" s="1" t="s">
        <v>146</v>
      </c>
    </row>
    <row r="51" spans="2:10" ht="14.25">
      <c r="B51" s="1" t="s">
        <v>147</v>
      </c>
      <c r="C51" s="1" t="s">
        <v>147</v>
      </c>
      <c r="D51" s="1" t="s">
        <v>398</v>
      </c>
      <c r="E51" s="1" t="s">
        <v>160</v>
      </c>
      <c r="F51" s="1" t="s">
        <v>314</v>
      </c>
      <c r="G51" s="1" t="s">
        <v>398</v>
      </c>
      <c r="H51" s="1" t="s">
        <v>145</v>
      </c>
      <c r="I51" s="1" t="s">
        <v>89</v>
      </c>
      <c r="J51" s="1" t="s">
        <v>146</v>
      </c>
    </row>
    <row r="52" spans="2:10" ht="14.25">
      <c r="B52" s="1" t="s">
        <v>174</v>
      </c>
      <c r="C52" s="1" t="s">
        <v>139</v>
      </c>
      <c r="D52" s="1" t="s">
        <v>398</v>
      </c>
      <c r="E52" s="1" t="s">
        <v>160</v>
      </c>
      <c r="F52" s="1" t="s">
        <v>314</v>
      </c>
      <c r="G52" s="1" t="s">
        <v>398</v>
      </c>
      <c r="H52" s="1" t="s">
        <v>145</v>
      </c>
      <c r="I52" s="1" t="s">
        <v>89</v>
      </c>
      <c r="J52" s="1" t="s">
        <v>146</v>
      </c>
    </row>
    <row r="53" spans="2:10" ht="14.25">
      <c r="B53" s="1" t="s">
        <v>175</v>
      </c>
      <c r="C53" s="1" t="s">
        <v>139</v>
      </c>
      <c r="D53" s="1" t="s">
        <v>398</v>
      </c>
      <c r="E53" s="1" t="s">
        <v>160</v>
      </c>
      <c r="F53" s="1" t="s">
        <v>314</v>
      </c>
      <c r="G53" s="1" t="s">
        <v>398</v>
      </c>
      <c r="H53" s="1" t="s">
        <v>145</v>
      </c>
      <c r="I53" s="1" t="s">
        <v>89</v>
      </c>
      <c r="J53" s="1" t="s">
        <v>146</v>
      </c>
    </row>
    <row r="54" spans="2:10" ht="14.25">
      <c r="B54" s="1" t="s">
        <v>176</v>
      </c>
      <c r="C54" s="1" t="s">
        <v>139</v>
      </c>
      <c r="D54" s="1" t="s">
        <v>398</v>
      </c>
      <c r="E54" s="1" t="s">
        <v>160</v>
      </c>
      <c r="F54" s="1" t="s">
        <v>314</v>
      </c>
      <c r="G54" s="1" t="s">
        <v>398</v>
      </c>
      <c r="H54" s="1" t="s">
        <v>145</v>
      </c>
      <c r="I54" s="1" t="s">
        <v>89</v>
      </c>
      <c r="J54" s="1" t="s">
        <v>146</v>
      </c>
    </row>
    <row r="55" spans="2:10" ht="14.25">
      <c r="B55" s="1" t="s">
        <v>179</v>
      </c>
      <c r="C55" s="1" t="s">
        <v>139</v>
      </c>
      <c r="D55" s="1" t="s">
        <v>398</v>
      </c>
      <c r="E55" s="1" t="s">
        <v>160</v>
      </c>
      <c r="F55" s="1" t="s">
        <v>314</v>
      </c>
      <c r="G55" s="1" t="s">
        <v>398</v>
      </c>
      <c r="H55" s="1" t="s">
        <v>145</v>
      </c>
      <c r="I55" s="1" t="s">
        <v>89</v>
      </c>
      <c r="J55" s="1" t="s">
        <v>146</v>
      </c>
    </row>
    <row r="56" spans="2:10" ht="14.25">
      <c r="B56" s="1" t="s">
        <v>181</v>
      </c>
      <c r="C56" s="1" t="s">
        <v>147</v>
      </c>
      <c r="D56" s="1" t="s">
        <v>398</v>
      </c>
      <c r="E56" s="1" t="s">
        <v>160</v>
      </c>
      <c r="F56" s="1" t="s">
        <v>314</v>
      </c>
      <c r="G56" s="1" t="s">
        <v>398</v>
      </c>
      <c r="H56" s="1" t="s">
        <v>145</v>
      </c>
      <c r="I56" s="1" t="s">
        <v>89</v>
      </c>
      <c r="J56" s="1" t="s">
        <v>146</v>
      </c>
    </row>
    <row r="57" spans="2:10" ht="14.25">
      <c r="B57" s="1" t="s">
        <v>183</v>
      </c>
      <c r="C57" s="1" t="s">
        <v>148</v>
      </c>
      <c r="D57" s="1" t="s">
        <v>398</v>
      </c>
      <c r="E57" s="1" t="s">
        <v>160</v>
      </c>
      <c r="F57" s="1" t="s">
        <v>314</v>
      </c>
      <c r="G57" s="1" t="s">
        <v>398</v>
      </c>
      <c r="H57" s="1" t="s">
        <v>145</v>
      </c>
      <c r="I57" s="1" t="s">
        <v>89</v>
      </c>
      <c r="J57" s="1" t="s">
        <v>146</v>
      </c>
    </row>
    <row r="58" spans="2:10" ht="14.25">
      <c r="B58" s="1" t="s">
        <v>185</v>
      </c>
      <c r="C58" s="1" t="s">
        <v>223</v>
      </c>
      <c r="D58" s="1" t="s">
        <v>398</v>
      </c>
      <c r="E58" s="1" t="s">
        <v>160</v>
      </c>
      <c r="F58" s="1" t="s">
        <v>314</v>
      </c>
      <c r="G58" s="1" t="s">
        <v>398</v>
      </c>
      <c r="H58" s="1" t="s">
        <v>145</v>
      </c>
      <c r="I58" s="1" t="s">
        <v>89</v>
      </c>
      <c r="J58" s="1" t="s">
        <v>146</v>
      </c>
    </row>
    <row r="59" spans="2:10" ht="14.25">
      <c r="B59" s="1" t="s">
        <v>188</v>
      </c>
      <c r="C59" s="1" t="s">
        <v>147</v>
      </c>
      <c r="D59" s="1" t="s">
        <v>398</v>
      </c>
      <c r="E59" s="1" t="s">
        <v>160</v>
      </c>
      <c r="F59" s="1" t="s">
        <v>314</v>
      </c>
      <c r="G59" s="1" t="s">
        <v>398</v>
      </c>
      <c r="H59" s="1" t="s">
        <v>145</v>
      </c>
      <c r="I59" s="1" t="s">
        <v>89</v>
      </c>
      <c r="J59" s="1" t="s">
        <v>146</v>
      </c>
    </row>
    <row r="60" spans="2:10" ht="14.25">
      <c r="B60" s="1" t="s">
        <v>190</v>
      </c>
      <c r="C60" s="1" t="s">
        <v>139</v>
      </c>
      <c r="D60" s="1" t="s">
        <v>398</v>
      </c>
      <c r="E60" s="1" t="s">
        <v>160</v>
      </c>
      <c r="F60" s="1" t="s">
        <v>314</v>
      </c>
      <c r="G60" s="1" t="s">
        <v>398</v>
      </c>
      <c r="H60" s="1" t="s">
        <v>145</v>
      </c>
      <c r="I60" s="1" t="s">
        <v>89</v>
      </c>
      <c r="J60" s="1" t="s">
        <v>146</v>
      </c>
    </row>
    <row r="61" spans="2:10" ht="14.25">
      <c r="B61" s="1" t="s">
        <v>151</v>
      </c>
      <c r="C61" s="1" t="s">
        <v>139</v>
      </c>
      <c r="D61" s="1" t="s">
        <v>398</v>
      </c>
      <c r="E61" s="1" t="s">
        <v>160</v>
      </c>
      <c r="F61" s="1" t="s">
        <v>314</v>
      </c>
      <c r="G61" s="1" t="s">
        <v>398</v>
      </c>
      <c r="H61" s="1" t="s">
        <v>145</v>
      </c>
      <c r="I61" s="1" t="s">
        <v>89</v>
      </c>
      <c r="J61" s="1" t="s">
        <v>146</v>
      </c>
    </row>
    <row r="62" spans="2:10" ht="14.25">
      <c r="B62" s="1" t="s">
        <v>191</v>
      </c>
      <c r="C62" s="1" t="s">
        <v>139</v>
      </c>
      <c r="D62" s="1" t="s">
        <v>398</v>
      </c>
      <c r="E62" s="1" t="s">
        <v>160</v>
      </c>
      <c r="F62" s="1" t="s">
        <v>314</v>
      </c>
      <c r="G62" s="1" t="s">
        <v>398</v>
      </c>
      <c r="H62" s="1" t="s">
        <v>145</v>
      </c>
      <c r="I62" s="1" t="s">
        <v>89</v>
      </c>
      <c r="J62" s="1" t="s">
        <v>146</v>
      </c>
    </row>
    <row r="63" spans="2:10" ht="14.25">
      <c r="B63" s="1" t="s">
        <v>193</v>
      </c>
      <c r="C63" s="1" t="s">
        <v>139</v>
      </c>
      <c r="D63" s="1" t="s">
        <v>398</v>
      </c>
      <c r="E63" s="1" t="s">
        <v>160</v>
      </c>
      <c r="F63" s="1" t="s">
        <v>314</v>
      </c>
      <c r="G63" s="1" t="s">
        <v>398</v>
      </c>
      <c r="H63" s="1" t="s">
        <v>145</v>
      </c>
      <c r="I63" s="1" t="s">
        <v>89</v>
      </c>
      <c r="J63" s="1" t="s">
        <v>146</v>
      </c>
    </row>
    <row r="64" spans="2:10" ht="14.25">
      <c r="B64" s="1" t="s">
        <v>194</v>
      </c>
      <c r="C64" s="1" t="s">
        <v>147</v>
      </c>
      <c r="D64" s="1" t="s">
        <v>398</v>
      </c>
      <c r="E64" s="1" t="s">
        <v>160</v>
      </c>
      <c r="F64" s="1" t="s">
        <v>314</v>
      </c>
      <c r="G64" s="1" t="s">
        <v>398</v>
      </c>
      <c r="H64" s="1" t="s">
        <v>145</v>
      </c>
      <c r="I64" s="1" t="s">
        <v>89</v>
      </c>
      <c r="J64" s="1" t="s">
        <v>146</v>
      </c>
    </row>
    <row r="65" spans="2:10" ht="14.25">
      <c r="B65" s="1" t="s">
        <v>196</v>
      </c>
      <c r="C65" s="1" t="s">
        <v>148</v>
      </c>
      <c r="D65" s="1" t="s">
        <v>398</v>
      </c>
      <c r="E65" s="1" t="s">
        <v>160</v>
      </c>
      <c r="F65" s="1" t="s">
        <v>314</v>
      </c>
      <c r="G65" s="1" t="s">
        <v>398</v>
      </c>
      <c r="H65" s="1" t="s">
        <v>145</v>
      </c>
      <c r="I65" s="1" t="s">
        <v>89</v>
      </c>
      <c r="J65" s="1" t="s">
        <v>146</v>
      </c>
    </row>
    <row r="66" spans="2:10" ht="14.25">
      <c r="B66" s="1" t="s">
        <v>198</v>
      </c>
      <c r="C66" s="1" t="s">
        <v>223</v>
      </c>
      <c r="D66" s="1" t="s">
        <v>398</v>
      </c>
      <c r="E66" s="1" t="s">
        <v>160</v>
      </c>
      <c r="F66" s="1" t="s">
        <v>314</v>
      </c>
      <c r="G66" s="1" t="s">
        <v>398</v>
      </c>
      <c r="H66" s="1" t="s">
        <v>145</v>
      </c>
      <c r="I66" s="1" t="s">
        <v>89</v>
      </c>
      <c r="J66" s="1" t="s">
        <v>146</v>
      </c>
    </row>
    <row r="67" spans="2:10" ht="14.25">
      <c r="B67" s="1" t="s">
        <v>199</v>
      </c>
      <c r="C67" s="1" t="s">
        <v>147</v>
      </c>
      <c r="D67" s="1" t="s">
        <v>398</v>
      </c>
      <c r="E67" s="1" t="s">
        <v>160</v>
      </c>
      <c r="F67" s="1" t="s">
        <v>314</v>
      </c>
      <c r="G67" s="1" t="s">
        <v>398</v>
      </c>
      <c r="H67" s="1" t="s">
        <v>145</v>
      </c>
      <c r="I67" s="1" t="s">
        <v>89</v>
      </c>
      <c r="J67" s="1" t="s">
        <v>146</v>
      </c>
    </row>
    <row r="68" spans="2:10" ht="14.25">
      <c r="B68" s="1" t="s">
        <v>201</v>
      </c>
      <c r="C68" s="1" t="s">
        <v>139</v>
      </c>
      <c r="D68" s="1" t="s">
        <v>398</v>
      </c>
      <c r="E68" s="1" t="s">
        <v>160</v>
      </c>
      <c r="F68" s="1" t="s">
        <v>314</v>
      </c>
      <c r="G68" s="1" t="s">
        <v>398</v>
      </c>
      <c r="H68" s="1" t="s">
        <v>145</v>
      </c>
      <c r="I68" s="1" t="s">
        <v>89</v>
      </c>
      <c r="J68" s="1" t="s">
        <v>146</v>
      </c>
    </row>
    <row r="69" spans="2:10" ht="14.25">
      <c r="B69" s="1" t="s">
        <v>202</v>
      </c>
      <c r="C69" s="1" t="s">
        <v>139</v>
      </c>
      <c r="D69" s="1" t="s">
        <v>398</v>
      </c>
      <c r="E69" s="1" t="s">
        <v>160</v>
      </c>
      <c r="F69" s="1" t="s">
        <v>314</v>
      </c>
      <c r="G69" s="1" t="s">
        <v>398</v>
      </c>
      <c r="H69" s="1" t="s">
        <v>145</v>
      </c>
      <c r="I69" s="1" t="s">
        <v>89</v>
      </c>
      <c r="J69" s="1" t="s">
        <v>146</v>
      </c>
    </row>
    <row r="70" spans="2:10" ht="14.25">
      <c r="B70" s="1" t="s">
        <v>203</v>
      </c>
      <c r="C70" s="1" t="s">
        <v>139</v>
      </c>
      <c r="D70" s="1" t="s">
        <v>398</v>
      </c>
      <c r="E70" s="1" t="s">
        <v>160</v>
      </c>
      <c r="F70" s="1" t="s">
        <v>314</v>
      </c>
      <c r="G70" s="1" t="s">
        <v>398</v>
      </c>
      <c r="H70" s="1" t="s">
        <v>145</v>
      </c>
      <c r="I70" s="1" t="s">
        <v>89</v>
      </c>
      <c r="J70" s="1" t="s">
        <v>146</v>
      </c>
    </row>
    <row r="71" spans="2:10" ht="14.25">
      <c r="B71" s="1" t="s">
        <v>205</v>
      </c>
      <c r="C71" s="1" t="s">
        <v>139</v>
      </c>
      <c r="D71" s="1" t="s">
        <v>398</v>
      </c>
      <c r="E71" s="1" t="s">
        <v>160</v>
      </c>
      <c r="F71" s="1" t="s">
        <v>314</v>
      </c>
      <c r="G71" s="1" t="s">
        <v>398</v>
      </c>
      <c r="H71" s="1" t="s">
        <v>145</v>
      </c>
      <c r="I71" s="1" t="s">
        <v>89</v>
      </c>
      <c r="J71" s="1" t="s">
        <v>146</v>
      </c>
    </row>
    <row r="72" spans="2:10" ht="14.25">
      <c r="B72" s="1" t="s">
        <v>206</v>
      </c>
      <c r="C72" s="1" t="s">
        <v>147</v>
      </c>
      <c r="D72" s="1" t="s">
        <v>398</v>
      </c>
      <c r="E72" s="1" t="s">
        <v>160</v>
      </c>
      <c r="F72" s="1" t="s">
        <v>314</v>
      </c>
      <c r="G72" s="1" t="s">
        <v>398</v>
      </c>
      <c r="H72" s="1" t="s">
        <v>145</v>
      </c>
      <c r="I72" s="1" t="s">
        <v>89</v>
      </c>
      <c r="J72" s="1" t="s">
        <v>146</v>
      </c>
    </row>
    <row r="73" spans="2:10" ht="14.25">
      <c r="B73" s="1" t="s">
        <v>144</v>
      </c>
      <c r="C73" s="1" t="s">
        <v>148</v>
      </c>
      <c r="D73" s="1" t="s">
        <v>398</v>
      </c>
      <c r="E73" s="1" t="s">
        <v>160</v>
      </c>
      <c r="F73" s="1" t="s">
        <v>314</v>
      </c>
      <c r="G73" s="1" t="s">
        <v>398</v>
      </c>
      <c r="H73" s="1" t="s">
        <v>145</v>
      </c>
      <c r="I73" s="1" t="s">
        <v>89</v>
      </c>
      <c r="J73" s="1" t="s">
        <v>146</v>
      </c>
    </row>
    <row r="74" spans="2:10" ht="14.25">
      <c r="B74" s="1" t="s">
        <v>209</v>
      </c>
      <c r="C74" s="1" t="s">
        <v>223</v>
      </c>
      <c r="D74" s="1" t="s">
        <v>398</v>
      </c>
      <c r="E74" s="1" t="s">
        <v>160</v>
      </c>
      <c r="F74" s="1" t="s">
        <v>314</v>
      </c>
      <c r="G74" s="1" t="s">
        <v>398</v>
      </c>
      <c r="H74" s="1" t="s">
        <v>145</v>
      </c>
      <c r="I74" s="1" t="s">
        <v>89</v>
      </c>
      <c r="J74" s="1" t="s">
        <v>146</v>
      </c>
    </row>
    <row r="75" spans="2:10" ht="14.25">
      <c r="B75" s="1" t="s">
        <v>148</v>
      </c>
      <c r="C75" s="1" t="s">
        <v>147</v>
      </c>
      <c r="D75" s="1" t="s">
        <v>398</v>
      </c>
      <c r="E75" s="1" t="s">
        <v>160</v>
      </c>
      <c r="F75" s="1" t="s">
        <v>314</v>
      </c>
      <c r="G75" s="1" t="s">
        <v>398</v>
      </c>
      <c r="H75" s="1" t="s">
        <v>145</v>
      </c>
      <c r="I75" s="1" t="s">
        <v>89</v>
      </c>
      <c r="J75" s="1" t="s">
        <v>146</v>
      </c>
    </row>
    <row r="76" spans="2:10" ht="14.25">
      <c r="B76" s="1" t="s">
        <v>212</v>
      </c>
      <c r="C76" s="1" t="s">
        <v>139</v>
      </c>
      <c r="D76" s="1" t="s">
        <v>398</v>
      </c>
      <c r="E76" s="1" t="s">
        <v>160</v>
      </c>
      <c r="F76" s="1" t="s">
        <v>314</v>
      </c>
      <c r="G76" s="1" t="s">
        <v>398</v>
      </c>
      <c r="H76" s="1" t="s">
        <v>145</v>
      </c>
      <c r="I76" s="1" t="s">
        <v>89</v>
      </c>
      <c r="J76" s="1" t="s">
        <v>146</v>
      </c>
    </row>
    <row r="77" spans="2:10" ht="14.25">
      <c r="B77" s="1" t="s">
        <v>213</v>
      </c>
      <c r="C77" s="1" t="s">
        <v>139</v>
      </c>
      <c r="D77" s="1" t="s">
        <v>398</v>
      </c>
      <c r="E77" s="1" t="s">
        <v>160</v>
      </c>
      <c r="F77" s="1" t="s">
        <v>314</v>
      </c>
      <c r="G77" s="1" t="s">
        <v>398</v>
      </c>
      <c r="H77" s="1" t="s">
        <v>145</v>
      </c>
      <c r="I77" s="1" t="s">
        <v>89</v>
      </c>
      <c r="J77" s="1" t="s">
        <v>146</v>
      </c>
    </row>
    <row r="78" spans="2:10" ht="14.25">
      <c r="B78" s="1" t="s">
        <v>214</v>
      </c>
      <c r="C78" s="1" t="s">
        <v>139</v>
      </c>
      <c r="D78" s="1" t="s">
        <v>398</v>
      </c>
      <c r="E78" s="1" t="s">
        <v>160</v>
      </c>
      <c r="F78" s="1" t="s">
        <v>314</v>
      </c>
      <c r="G78" s="1" t="s">
        <v>398</v>
      </c>
      <c r="H78" s="1" t="s">
        <v>145</v>
      </c>
      <c r="I78" s="1" t="s">
        <v>89</v>
      </c>
      <c r="J78" s="1" t="s">
        <v>146</v>
      </c>
    </row>
    <row r="79" spans="2:10" ht="14.25">
      <c r="B79" s="1" t="s">
        <v>216</v>
      </c>
      <c r="C79" s="1" t="s">
        <v>139</v>
      </c>
      <c r="D79" s="1" t="s">
        <v>398</v>
      </c>
      <c r="E79" s="1" t="s">
        <v>160</v>
      </c>
      <c r="F79" s="1" t="s">
        <v>314</v>
      </c>
      <c r="G79" s="1" t="s">
        <v>398</v>
      </c>
      <c r="H79" s="1" t="s">
        <v>145</v>
      </c>
      <c r="I79" s="1" t="s">
        <v>89</v>
      </c>
      <c r="J79" s="1" t="s">
        <v>146</v>
      </c>
    </row>
    <row r="80" spans="2:10" ht="14.25">
      <c r="B80" s="1" t="s">
        <v>217</v>
      </c>
      <c r="C80" s="1" t="s">
        <v>147</v>
      </c>
      <c r="D80" s="1" t="s">
        <v>398</v>
      </c>
      <c r="E80" s="1" t="s">
        <v>160</v>
      </c>
      <c r="F80" s="1" t="s">
        <v>314</v>
      </c>
      <c r="G80" s="1" t="s">
        <v>398</v>
      </c>
      <c r="H80" s="1" t="s">
        <v>145</v>
      </c>
      <c r="I80" s="1" t="s">
        <v>89</v>
      </c>
      <c r="J80" s="1" t="s">
        <v>146</v>
      </c>
    </row>
    <row r="81" spans="2:10" ht="14.25">
      <c r="B81" s="1" t="s">
        <v>150</v>
      </c>
      <c r="C81" s="1" t="s">
        <v>148</v>
      </c>
      <c r="D81" s="1" t="s">
        <v>398</v>
      </c>
      <c r="E81" s="1" t="s">
        <v>160</v>
      </c>
      <c r="F81" s="1" t="s">
        <v>314</v>
      </c>
      <c r="G81" s="1" t="s">
        <v>398</v>
      </c>
      <c r="H81" s="1" t="s">
        <v>145</v>
      </c>
      <c r="I81" s="1" t="s">
        <v>89</v>
      </c>
      <c r="J81" s="1" t="s">
        <v>146</v>
      </c>
    </row>
    <row r="82" spans="2:10" ht="14.25">
      <c r="B82" s="1" t="s">
        <v>220</v>
      </c>
      <c r="C82" s="1" t="s">
        <v>223</v>
      </c>
      <c r="D82" s="1" t="s">
        <v>398</v>
      </c>
      <c r="E82" s="1" t="s">
        <v>160</v>
      </c>
      <c r="F82" s="1" t="s">
        <v>314</v>
      </c>
      <c r="G82" s="1" t="s">
        <v>398</v>
      </c>
      <c r="H82" s="1" t="s">
        <v>145</v>
      </c>
      <c r="I82" s="1" t="s">
        <v>89</v>
      </c>
      <c r="J82" s="1" t="s">
        <v>146</v>
      </c>
    </row>
    <row r="83" spans="2:10" ht="14.25">
      <c r="B83" s="1" t="s">
        <v>149</v>
      </c>
      <c r="C83" s="1" t="s">
        <v>147</v>
      </c>
      <c r="D83" s="1" t="s">
        <v>398</v>
      </c>
      <c r="E83" s="1" t="s">
        <v>160</v>
      </c>
      <c r="F83" s="1" t="s">
        <v>314</v>
      </c>
      <c r="G83" s="1" t="s">
        <v>398</v>
      </c>
      <c r="H83" s="1" t="s">
        <v>145</v>
      </c>
      <c r="I83" s="1" t="s">
        <v>89</v>
      </c>
      <c r="J83" s="1" t="s">
        <v>146</v>
      </c>
    </row>
    <row r="84" ht="14.25">
      <c r="A84" s="1" t="s">
        <v>18</v>
      </c>
    </row>
    <row r="86" ht="14.25">
      <c r="A86" s="1" t="s">
        <v>100</v>
      </c>
    </row>
    <row r="87" ht="14.25">
      <c r="A87" s="1" t="s">
        <v>101</v>
      </c>
    </row>
    <row r="88" spans="2:10" ht="14.25">
      <c r="B88" s="1" t="s">
        <v>90</v>
      </c>
      <c r="C88" s="1" t="s">
        <v>29</v>
      </c>
      <c r="D88" s="1" t="s">
        <v>28</v>
      </c>
      <c r="E88" s="1" t="s">
        <v>102</v>
      </c>
      <c r="F88" s="1" t="s">
        <v>103</v>
      </c>
      <c r="G88" s="1" t="s">
        <v>104</v>
      </c>
      <c r="H88" s="1" t="s">
        <v>84</v>
      </c>
      <c r="I88" s="1" t="s">
        <v>85</v>
      </c>
      <c r="J88" s="1" t="s">
        <v>105</v>
      </c>
    </row>
    <row r="89" spans="2:10" ht="14.25">
      <c r="B89" s="1" t="s">
        <v>134</v>
      </c>
      <c r="C89" s="1" t="s">
        <v>139</v>
      </c>
      <c r="D89" s="1" t="s">
        <v>89</v>
      </c>
      <c r="E89" s="1" t="s">
        <v>139</v>
      </c>
      <c r="F89" s="1" t="s">
        <v>89</v>
      </c>
      <c r="G89" s="1" t="s">
        <v>134</v>
      </c>
      <c r="H89" s="1" t="s">
        <v>139</v>
      </c>
      <c r="I89" s="1" t="s">
        <v>89</v>
      </c>
      <c r="J89" s="1" t="s">
        <v>151</v>
      </c>
    </row>
    <row r="90" spans="2:10" ht="14.25">
      <c r="B90" s="1" t="s">
        <v>134</v>
      </c>
      <c r="C90" s="1" t="s">
        <v>139</v>
      </c>
      <c r="D90" s="1" t="s">
        <v>89</v>
      </c>
      <c r="E90" s="1" t="s">
        <v>139</v>
      </c>
      <c r="F90" s="1" t="s">
        <v>89</v>
      </c>
      <c r="G90" s="1" t="s">
        <v>134</v>
      </c>
      <c r="H90" s="1" t="s">
        <v>139</v>
      </c>
      <c r="I90" s="1" t="s">
        <v>89</v>
      </c>
      <c r="J90" s="1" t="s">
        <v>191</v>
      </c>
    </row>
    <row r="91" spans="2:10" ht="14.25">
      <c r="B91" s="1" t="s">
        <v>135</v>
      </c>
      <c r="C91" s="1" t="s">
        <v>139</v>
      </c>
      <c r="D91" s="1" t="s">
        <v>89</v>
      </c>
      <c r="E91" s="1" t="s">
        <v>139</v>
      </c>
      <c r="F91" s="1" t="s">
        <v>89</v>
      </c>
      <c r="G91" s="1" t="s">
        <v>134</v>
      </c>
      <c r="H91" s="1" t="s">
        <v>139</v>
      </c>
      <c r="I91" s="1" t="s">
        <v>89</v>
      </c>
      <c r="J91" s="1" t="s">
        <v>224</v>
      </c>
    </row>
    <row r="92" spans="2:10" ht="14.25">
      <c r="B92" s="1" t="s">
        <v>135</v>
      </c>
      <c r="C92" s="1" t="s">
        <v>139</v>
      </c>
      <c r="D92" s="1" t="s">
        <v>89</v>
      </c>
      <c r="E92" s="1" t="s">
        <v>139</v>
      </c>
      <c r="F92" s="1" t="s">
        <v>89</v>
      </c>
      <c r="G92" s="1" t="s">
        <v>134</v>
      </c>
      <c r="H92" s="1" t="s">
        <v>139</v>
      </c>
      <c r="I92" s="1" t="s">
        <v>89</v>
      </c>
      <c r="J92" s="1" t="s">
        <v>225</v>
      </c>
    </row>
    <row r="93" spans="2:10" ht="14.25">
      <c r="B93" s="1" t="s">
        <v>140</v>
      </c>
      <c r="C93" s="1" t="s">
        <v>139</v>
      </c>
      <c r="D93" s="1" t="s">
        <v>89</v>
      </c>
      <c r="E93" s="1" t="s">
        <v>139</v>
      </c>
      <c r="F93" s="1" t="s">
        <v>89</v>
      </c>
      <c r="G93" s="1" t="s">
        <v>134</v>
      </c>
      <c r="H93" s="1" t="s">
        <v>139</v>
      </c>
      <c r="I93" s="1" t="s">
        <v>89</v>
      </c>
      <c r="J93" s="1" t="s">
        <v>226</v>
      </c>
    </row>
    <row r="94" spans="2:10" ht="14.25">
      <c r="B94" s="1" t="s">
        <v>140</v>
      </c>
      <c r="C94" s="1" t="s">
        <v>139</v>
      </c>
      <c r="D94" s="1" t="s">
        <v>89</v>
      </c>
      <c r="E94" s="1" t="s">
        <v>139</v>
      </c>
      <c r="F94" s="1" t="s">
        <v>89</v>
      </c>
      <c r="G94" s="1" t="s">
        <v>134</v>
      </c>
      <c r="H94" s="1" t="s">
        <v>139</v>
      </c>
      <c r="I94" s="1" t="s">
        <v>89</v>
      </c>
      <c r="J94" s="1" t="s">
        <v>222</v>
      </c>
    </row>
    <row r="95" spans="2:10" ht="14.25">
      <c r="B95" s="1" t="s">
        <v>141</v>
      </c>
      <c r="C95" s="1" t="s">
        <v>139</v>
      </c>
      <c r="D95" s="1" t="s">
        <v>89</v>
      </c>
      <c r="E95" s="1" t="s">
        <v>139</v>
      </c>
      <c r="F95" s="1" t="s">
        <v>89</v>
      </c>
      <c r="G95" s="1" t="s">
        <v>134</v>
      </c>
      <c r="H95" s="1" t="s">
        <v>139</v>
      </c>
      <c r="I95" s="1" t="s">
        <v>89</v>
      </c>
      <c r="J95" s="1" t="s">
        <v>175</v>
      </c>
    </row>
    <row r="96" spans="2:10" ht="14.25">
      <c r="B96" s="1" t="s">
        <v>141</v>
      </c>
      <c r="C96" s="1" t="s">
        <v>139</v>
      </c>
      <c r="D96" s="1" t="s">
        <v>89</v>
      </c>
      <c r="E96" s="1" t="s">
        <v>139</v>
      </c>
      <c r="F96" s="1" t="s">
        <v>89</v>
      </c>
      <c r="G96" s="1" t="s">
        <v>134</v>
      </c>
      <c r="H96" s="1" t="s">
        <v>139</v>
      </c>
      <c r="I96" s="1" t="s">
        <v>89</v>
      </c>
      <c r="J96" s="1" t="s">
        <v>176</v>
      </c>
    </row>
    <row r="97" spans="2:10" ht="14.25">
      <c r="B97" s="1" t="s">
        <v>142</v>
      </c>
      <c r="C97" s="1" t="s">
        <v>139</v>
      </c>
      <c r="D97" s="1" t="s">
        <v>89</v>
      </c>
      <c r="E97" s="1" t="s">
        <v>139</v>
      </c>
      <c r="F97" s="1" t="s">
        <v>89</v>
      </c>
      <c r="G97" s="1" t="s">
        <v>134</v>
      </c>
      <c r="H97" s="1" t="s">
        <v>139</v>
      </c>
      <c r="I97" s="1" t="s">
        <v>89</v>
      </c>
      <c r="J97" s="1" t="s">
        <v>205</v>
      </c>
    </row>
    <row r="98" spans="2:10" ht="14.25">
      <c r="B98" s="1" t="s">
        <v>142</v>
      </c>
      <c r="C98" s="1" t="s">
        <v>139</v>
      </c>
      <c r="D98" s="1" t="s">
        <v>89</v>
      </c>
      <c r="E98" s="1" t="s">
        <v>139</v>
      </c>
      <c r="F98" s="1" t="s">
        <v>89</v>
      </c>
      <c r="G98" s="1" t="s">
        <v>134</v>
      </c>
      <c r="H98" s="1" t="s">
        <v>139</v>
      </c>
      <c r="I98" s="1" t="s">
        <v>89</v>
      </c>
      <c r="J98" s="1" t="s">
        <v>206</v>
      </c>
    </row>
    <row r="99" spans="2:10" ht="14.25">
      <c r="B99" s="1" t="s">
        <v>134</v>
      </c>
      <c r="C99" s="1" t="s">
        <v>139</v>
      </c>
      <c r="D99" s="1" t="s">
        <v>89</v>
      </c>
      <c r="E99" s="1" t="s">
        <v>139</v>
      </c>
      <c r="F99" s="1" t="s">
        <v>89</v>
      </c>
      <c r="G99" s="1" t="s">
        <v>134</v>
      </c>
      <c r="H99" s="1" t="s">
        <v>139</v>
      </c>
      <c r="I99" s="1" t="s">
        <v>89</v>
      </c>
      <c r="J99" s="1" t="s">
        <v>227</v>
      </c>
    </row>
    <row r="100" spans="2:10" ht="14.25">
      <c r="B100" s="1" t="s">
        <v>134</v>
      </c>
      <c r="C100" s="1" t="s">
        <v>139</v>
      </c>
      <c r="D100" s="1" t="s">
        <v>89</v>
      </c>
      <c r="E100" s="1" t="s">
        <v>139</v>
      </c>
      <c r="F100" s="1" t="s">
        <v>89</v>
      </c>
      <c r="G100" s="1" t="s">
        <v>134</v>
      </c>
      <c r="H100" s="1" t="s">
        <v>139</v>
      </c>
      <c r="I100" s="1" t="s">
        <v>89</v>
      </c>
      <c r="J100" s="1" t="s">
        <v>228</v>
      </c>
    </row>
    <row r="101" spans="2:10" ht="14.25">
      <c r="B101" s="1" t="s">
        <v>135</v>
      </c>
      <c r="C101" s="1" t="s">
        <v>139</v>
      </c>
      <c r="D101" s="1" t="s">
        <v>89</v>
      </c>
      <c r="E101" s="1" t="s">
        <v>139</v>
      </c>
      <c r="F101" s="1" t="s">
        <v>89</v>
      </c>
      <c r="G101" s="1" t="s">
        <v>134</v>
      </c>
      <c r="H101" s="1" t="s">
        <v>139</v>
      </c>
      <c r="I101" s="1" t="s">
        <v>89</v>
      </c>
      <c r="J101" s="1" t="s">
        <v>229</v>
      </c>
    </row>
    <row r="102" spans="2:10" ht="14.25">
      <c r="B102" s="1" t="s">
        <v>135</v>
      </c>
      <c r="C102" s="1" t="s">
        <v>139</v>
      </c>
      <c r="D102" s="1" t="s">
        <v>89</v>
      </c>
      <c r="E102" s="1" t="s">
        <v>139</v>
      </c>
      <c r="F102" s="1" t="s">
        <v>89</v>
      </c>
      <c r="G102" s="1" t="s">
        <v>134</v>
      </c>
      <c r="H102" s="1" t="s">
        <v>139</v>
      </c>
      <c r="I102" s="1" t="s">
        <v>89</v>
      </c>
      <c r="J102" s="1" t="s">
        <v>230</v>
      </c>
    </row>
    <row r="103" spans="2:10" ht="14.25">
      <c r="B103" s="1" t="s">
        <v>140</v>
      </c>
      <c r="C103" s="1" t="s">
        <v>139</v>
      </c>
      <c r="D103" s="1" t="s">
        <v>89</v>
      </c>
      <c r="E103" s="1" t="s">
        <v>139</v>
      </c>
      <c r="F103" s="1" t="s">
        <v>89</v>
      </c>
      <c r="G103" s="1" t="s">
        <v>134</v>
      </c>
      <c r="H103" s="1" t="s">
        <v>139</v>
      </c>
      <c r="I103" s="1" t="s">
        <v>89</v>
      </c>
      <c r="J103" s="1" t="s">
        <v>231</v>
      </c>
    </row>
    <row r="104" spans="2:10" ht="14.25">
      <c r="B104" s="1" t="s">
        <v>140</v>
      </c>
      <c r="C104" s="1" t="s">
        <v>139</v>
      </c>
      <c r="D104" s="1" t="s">
        <v>89</v>
      </c>
      <c r="E104" s="1" t="s">
        <v>139</v>
      </c>
      <c r="F104" s="1" t="s">
        <v>89</v>
      </c>
      <c r="G104" s="1" t="s">
        <v>134</v>
      </c>
      <c r="H104" s="1" t="s">
        <v>139</v>
      </c>
      <c r="I104" s="1" t="s">
        <v>89</v>
      </c>
      <c r="J104" s="1" t="s">
        <v>232</v>
      </c>
    </row>
    <row r="105" spans="2:10" ht="14.25">
      <c r="B105" s="1" t="s">
        <v>141</v>
      </c>
      <c r="C105" s="1" t="s">
        <v>139</v>
      </c>
      <c r="D105" s="1" t="s">
        <v>89</v>
      </c>
      <c r="E105" s="1" t="s">
        <v>139</v>
      </c>
      <c r="F105" s="1" t="s">
        <v>89</v>
      </c>
      <c r="G105" s="1" t="s">
        <v>134</v>
      </c>
      <c r="H105" s="1" t="s">
        <v>139</v>
      </c>
      <c r="I105" s="1" t="s">
        <v>89</v>
      </c>
      <c r="J105" s="1" t="s">
        <v>233</v>
      </c>
    </row>
    <row r="106" spans="2:10" ht="14.25">
      <c r="B106" s="1" t="s">
        <v>141</v>
      </c>
      <c r="C106" s="1" t="s">
        <v>139</v>
      </c>
      <c r="D106" s="1" t="s">
        <v>89</v>
      </c>
      <c r="E106" s="1" t="s">
        <v>139</v>
      </c>
      <c r="F106" s="1" t="s">
        <v>89</v>
      </c>
      <c r="G106" s="1" t="s">
        <v>134</v>
      </c>
      <c r="H106" s="1" t="s">
        <v>139</v>
      </c>
      <c r="I106" s="1" t="s">
        <v>89</v>
      </c>
      <c r="J106" s="1" t="s">
        <v>234</v>
      </c>
    </row>
    <row r="107" spans="2:10" ht="14.25">
      <c r="B107" s="1" t="s">
        <v>142</v>
      </c>
      <c r="C107" s="1" t="s">
        <v>139</v>
      </c>
      <c r="D107" s="1" t="s">
        <v>89</v>
      </c>
      <c r="E107" s="1" t="s">
        <v>139</v>
      </c>
      <c r="F107" s="1" t="s">
        <v>89</v>
      </c>
      <c r="G107" s="1" t="s">
        <v>134</v>
      </c>
      <c r="H107" s="1" t="s">
        <v>139</v>
      </c>
      <c r="I107" s="1" t="s">
        <v>89</v>
      </c>
      <c r="J107" s="1" t="s">
        <v>235</v>
      </c>
    </row>
    <row r="108" spans="2:10" ht="14.25">
      <c r="B108" s="1" t="s">
        <v>142</v>
      </c>
      <c r="C108" s="1" t="s">
        <v>139</v>
      </c>
      <c r="D108" s="1" t="s">
        <v>89</v>
      </c>
      <c r="E108" s="1" t="s">
        <v>139</v>
      </c>
      <c r="F108" s="1" t="s">
        <v>89</v>
      </c>
      <c r="G108" s="1" t="s">
        <v>134</v>
      </c>
      <c r="H108" s="1" t="s">
        <v>139</v>
      </c>
      <c r="I108" s="1" t="s">
        <v>89</v>
      </c>
      <c r="J108" s="1" t="s">
        <v>236</v>
      </c>
    </row>
    <row r="109" ht="14.25">
      <c r="A109" s="1" t="s">
        <v>18</v>
      </c>
    </row>
    <row r="111" ht="14.25">
      <c r="A111" s="1" t="s">
        <v>106</v>
      </c>
    </row>
    <row r="112" ht="14.25">
      <c r="A112" s="1" t="s">
        <v>107</v>
      </c>
    </row>
    <row r="113" spans="2:3" ht="14.25">
      <c r="B113" s="1" t="s">
        <v>108</v>
      </c>
      <c r="C113" s="1" t="s">
        <v>109</v>
      </c>
    </row>
    <row r="114" spans="2:3" ht="14.25">
      <c r="B114" s="1" t="s">
        <v>134</v>
      </c>
      <c r="C114" s="1" t="s">
        <v>134</v>
      </c>
    </row>
    <row r="115" spans="2:3" ht="14.25">
      <c r="B115" s="1" t="s">
        <v>135</v>
      </c>
      <c r="C115" s="1" t="s">
        <v>174</v>
      </c>
    </row>
    <row r="116" spans="2:3" ht="14.25">
      <c r="B116" s="1" t="s">
        <v>140</v>
      </c>
      <c r="C116" s="1" t="s">
        <v>190</v>
      </c>
    </row>
    <row r="117" spans="2:3" ht="14.25">
      <c r="B117" s="1" t="s">
        <v>141</v>
      </c>
      <c r="C117" s="1" t="s">
        <v>201</v>
      </c>
    </row>
    <row r="118" spans="2:3" ht="14.25">
      <c r="B118" s="1" t="s">
        <v>142</v>
      </c>
      <c r="C118" s="1" t="s">
        <v>212</v>
      </c>
    </row>
    <row r="119" ht="14.25">
      <c r="A119" s="1" t="s">
        <v>18</v>
      </c>
    </row>
    <row r="121" ht="14.25">
      <c r="A121" s="1" t="s">
        <v>110</v>
      </c>
    </row>
    <row r="122" spans="2:10" ht="14.25">
      <c r="B122" s="1" t="s">
        <v>111</v>
      </c>
      <c r="C122" s="1" t="s">
        <v>112</v>
      </c>
      <c r="D122" s="1" t="s">
        <v>113</v>
      </c>
      <c r="E122" s="1" t="s">
        <v>114</v>
      </c>
      <c r="F122" s="1" t="s">
        <v>115</v>
      </c>
      <c r="G122" s="1" t="s">
        <v>116</v>
      </c>
      <c r="H122" s="1" t="s">
        <v>117</v>
      </c>
      <c r="I122" s="1" t="s">
        <v>118</v>
      </c>
      <c r="J122" s="1" t="s">
        <v>119</v>
      </c>
    </row>
    <row r="123" spans="2:10" ht="14.25">
      <c r="B123" s="1" t="s">
        <v>141</v>
      </c>
      <c r="C123" s="1" t="s">
        <v>237</v>
      </c>
      <c r="D123" s="1" t="s">
        <v>139</v>
      </c>
      <c r="E123" s="1" t="s">
        <v>238</v>
      </c>
      <c r="F123" s="1" t="s">
        <v>239</v>
      </c>
      <c r="G123" s="1" t="s">
        <v>240</v>
      </c>
      <c r="H123" s="1" t="s">
        <v>241</v>
      </c>
      <c r="I123" s="1" t="s">
        <v>242</v>
      </c>
      <c r="J123" s="1" t="s">
        <v>139</v>
      </c>
    </row>
    <row r="124" spans="2:10" ht="14.25">
      <c r="B124" s="1" t="s">
        <v>141</v>
      </c>
      <c r="C124" s="1" t="s">
        <v>237</v>
      </c>
      <c r="D124" s="1" t="s">
        <v>139</v>
      </c>
      <c r="E124" s="1" t="s">
        <v>238</v>
      </c>
      <c r="F124" s="1" t="s">
        <v>239</v>
      </c>
      <c r="G124" s="1" t="s">
        <v>240</v>
      </c>
      <c r="H124" s="1" t="s">
        <v>241</v>
      </c>
      <c r="I124" s="1" t="s">
        <v>242</v>
      </c>
      <c r="J124" s="1" t="s">
        <v>139</v>
      </c>
    </row>
    <row r="125" spans="2:10" ht="14.25">
      <c r="B125" s="1" t="s">
        <v>141</v>
      </c>
      <c r="C125" s="1" t="s">
        <v>243</v>
      </c>
      <c r="D125" s="1" t="s">
        <v>139</v>
      </c>
      <c r="E125" s="1" t="s">
        <v>160</v>
      </c>
      <c r="F125" s="1" t="s">
        <v>244</v>
      </c>
      <c r="G125" s="1" t="s">
        <v>245</v>
      </c>
      <c r="H125" s="1" t="s">
        <v>246</v>
      </c>
      <c r="I125" s="1" t="s">
        <v>247</v>
      </c>
      <c r="J125" s="1" t="s">
        <v>139</v>
      </c>
    </row>
    <row r="126" spans="2:10" ht="14.25">
      <c r="B126" s="1" t="s">
        <v>141</v>
      </c>
      <c r="C126" s="1" t="s">
        <v>243</v>
      </c>
      <c r="D126" s="1" t="s">
        <v>139</v>
      </c>
      <c r="E126" s="1" t="s">
        <v>160</v>
      </c>
      <c r="F126" s="1" t="s">
        <v>244</v>
      </c>
      <c r="G126" s="1" t="s">
        <v>245</v>
      </c>
      <c r="H126" s="1" t="s">
        <v>246</v>
      </c>
      <c r="I126" s="1" t="s">
        <v>247</v>
      </c>
      <c r="J126" s="1" t="s">
        <v>139</v>
      </c>
    </row>
    <row r="127" spans="2:10" ht="14.25">
      <c r="B127" s="1" t="s">
        <v>141</v>
      </c>
      <c r="C127" s="1" t="s">
        <v>248</v>
      </c>
      <c r="D127" s="1" t="s">
        <v>139</v>
      </c>
      <c r="E127" s="1" t="s">
        <v>249</v>
      </c>
      <c r="F127" s="1" t="s">
        <v>250</v>
      </c>
      <c r="G127" s="1" t="s">
        <v>251</v>
      </c>
      <c r="H127" s="1" t="s">
        <v>246</v>
      </c>
      <c r="I127" s="1" t="s">
        <v>247</v>
      </c>
      <c r="J127" s="1" t="s">
        <v>139</v>
      </c>
    </row>
    <row r="128" spans="2:10" ht="14.25">
      <c r="B128" s="1" t="s">
        <v>141</v>
      </c>
      <c r="C128" s="1" t="s">
        <v>248</v>
      </c>
      <c r="D128" s="1" t="s">
        <v>139</v>
      </c>
      <c r="E128" s="1" t="s">
        <v>249</v>
      </c>
      <c r="F128" s="1" t="s">
        <v>250</v>
      </c>
      <c r="G128" s="1" t="s">
        <v>251</v>
      </c>
      <c r="H128" s="1" t="s">
        <v>246</v>
      </c>
      <c r="I128" s="1" t="s">
        <v>247</v>
      </c>
      <c r="J128" s="1" t="s">
        <v>139</v>
      </c>
    </row>
    <row r="129" spans="2:10" ht="14.25">
      <c r="B129" s="1" t="s">
        <v>141</v>
      </c>
      <c r="C129" s="1" t="s">
        <v>252</v>
      </c>
      <c r="D129" s="1" t="s">
        <v>139</v>
      </c>
      <c r="E129" s="1" t="s">
        <v>160</v>
      </c>
      <c r="F129" s="1" t="s">
        <v>253</v>
      </c>
      <c r="G129" s="1" t="s">
        <v>254</v>
      </c>
      <c r="H129" s="1" t="s">
        <v>246</v>
      </c>
      <c r="I129" s="1" t="s">
        <v>255</v>
      </c>
      <c r="J129" s="1" t="s">
        <v>139</v>
      </c>
    </row>
    <row r="130" spans="2:10" ht="14.25">
      <c r="B130" s="1" t="s">
        <v>141</v>
      </c>
      <c r="C130" s="1" t="s">
        <v>252</v>
      </c>
      <c r="D130" s="1" t="s">
        <v>139</v>
      </c>
      <c r="E130" s="1" t="s">
        <v>160</v>
      </c>
      <c r="F130" s="1" t="s">
        <v>253</v>
      </c>
      <c r="G130" s="1" t="s">
        <v>254</v>
      </c>
      <c r="H130" s="1" t="s">
        <v>246</v>
      </c>
      <c r="I130" s="1" t="s">
        <v>255</v>
      </c>
      <c r="J130" s="1" t="s">
        <v>139</v>
      </c>
    </row>
    <row r="131" spans="2:10" ht="14.25">
      <c r="B131" s="1" t="s">
        <v>141</v>
      </c>
      <c r="C131" s="1" t="s">
        <v>256</v>
      </c>
      <c r="D131" s="1" t="s">
        <v>139</v>
      </c>
      <c r="E131" s="1" t="s">
        <v>257</v>
      </c>
      <c r="F131" s="1" t="s">
        <v>258</v>
      </c>
      <c r="G131" s="1" t="s">
        <v>259</v>
      </c>
      <c r="H131" s="1" t="s">
        <v>260</v>
      </c>
      <c r="I131" s="1" t="s">
        <v>261</v>
      </c>
      <c r="J131" s="1" t="s">
        <v>139</v>
      </c>
    </row>
    <row r="132" spans="2:10" ht="14.25">
      <c r="B132" s="1" t="s">
        <v>141</v>
      </c>
      <c r="C132" s="1" t="s">
        <v>256</v>
      </c>
      <c r="D132" s="1" t="s">
        <v>139</v>
      </c>
      <c r="E132" s="1" t="s">
        <v>257</v>
      </c>
      <c r="F132" s="1" t="s">
        <v>258</v>
      </c>
      <c r="G132" s="1" t="s">
        <v>259</v>
      </c>
      <c r="H132" s="1" t="s">
        <v>260</v>
      </c>
      <c r="I132" s="1" t="s">
        <v>261</v>
      </c>
      <c r="J132" s="1" t="s">
        <v>139</v>
      </c>
    </row>
    <row r="133" spans="2:10" ht="14.25">
      <c r="B133" s="1" t="s">
        <v>141</v>
      </c>
      <c r="C133" s="1" t="s">
        <v>237</v>
      </c>
      <c r="D133" s="1" t="s">
        <v>139</v>
      </c>
      <c r="E133" s="1" t="s">
        <v>238</v>
      </c>
      <c r="F133" s="1" t="s">
        <v>239</v>
      </c>
      <c r="G133" s="1" t="s">
        <v>240</v>
      </c>
      <c r="H133" s="1" t="s">
        <v>241</v>
      </c>
      <c r="I133" s="1" t="s">
        <v>242</v>
      </c>
      <c r="J133" s="1" t="s">
        <v>139</v>
      </c>
    </row>
    <row r="134" spans="2:10" ht="14.25">
      <c r="B134" s="1" t="s">
        <v>141</v>
      </c>
      <c r="C134" s="1" t="s">
        <v>237</v>
      </c>
      <c r="D134" s="1" t="s">
        <v>139</v>
      </c>
      <c r="E134" s="1" t="s">
        <v>238</v>
      </c>
      <c r="F134" s="1" t="s">
        <v>239</v>
      </c>
      <c r="G134" s="1" t="s">
        <v>240</v>
      </c>
      <c r="H134" s="1" t="s">
        <v>241</v>
      </c>
      <c r="I134" s="1" t="s">
        <v>242</v>
      </c>
      <c r="J134" s="1" t="s">
        <v>139</v>
      </c>
    </row>
    <row r="135" spans="2:10" ht="14.25">
      <c r="B135" s="1" t="s">
        <v>141</v>
      </c>
      <c r="C135" s="1" t="s">
        <v>243</v>
      </c>
      <c r="D135" s="1" t="s">
        <v>139</v>
      </c>
      <c r="E135" s="1" t="s">
        <v>160</v>
      </c>
      <c r="F135" s="1" t="s">
        <v>244</v>
      </c>
      <c r="G135" s="1" t="s">
        <v>245</v>
      </c>
      <c r="H135" s="1" t="s">
        <v>246</v>
      </c>
      <c r="I135" s="1" t="s">
        <v>247</v>
      </c>
      <c r="J135" s="1" t="s">
        <v>139</v>
      </c>
    </row>
    <row r="136" spans="2:10" ht="14.25">
      <c r="B136" s="1" t="s">
        <v>141</v>
      </c>
      <c r="C136" s="1" t="s">
        <v>243</v>
      </c>
      <c r="D136" s="1" t="s">
        <v>139</v>
      </c>
      <c r="E136" s="1" t="s">
        <v>160</v>
      </c>
      <c r="F136" s="1" t="s">
        <v>244</v>
      </c>
      <c r="G136" s="1" t="s">
        <v>245</v>
      </c>
      <c r="H136" s="1" t="s">
        <v>246</v>
      </c>
      <c r="I136" s="1" t="s">
        <v>247</v>
      </c>
      <c r="J136" s="1" t="s">
        <v>139</v>
      </c>
    </row>
    <row r="137" spans="2:10" ht="14.25">
      <c r="B137" s="1" t="s">
        <v>141</v>
      </c>
      <c r="C137" s="1" t="s">
        <v>248</v>
      </c>
      <c r="D137" s="1" t="s">
        <v>139</v>
      </c>
      <c r="E137" s="1" t="s">
        <v>249</v>
      </c>
      <c r="F137" s="1" t="s">
        <v>250</v>
      </c>
      <c r="G137" s="1" t="s">
        <v>251</v>
      </c>
      <c r="H137" s="1" t="s">
        <v>246</v>
      </c>
      <c r="I137" s="1" t="s">
        <v>247</v>
      </c>
      <c r="J137" s="1" t="s">
        <v>139</v>
      </c>
    </row>
    <row r="138" spans="2:10" ht="14.25">
      <c r="B138" s="1" t="s">
        <v>141</v>
      </c>
      <c r="C138" s="1" t="s">
        <v>248</v>
      </c>
      <c r="D138" s="1" t="s">
        <v>139</v>
      </c>
      <c r="E138" s="1" t="s">
        <v>249</v>
      </c>
      <c r="F138" s="1" t="s">
        <v>250</v>
      </c>
      <c r="G138" s="1" t="s">
        <v>251</v>
      </c>
      <c r="H138" s="1" t="s">
        <v>246</v>
      </c>
      <c r="I138" s="1" t="s">
        <v>247</v>
      </c>
      <c r="J138" s="1" t="s">
        <v>139</v>
      </c>
    </row>
    <row r="139" spans="2:10" ht="14.25">
      <c r="B139" s="1" t="s">
        <v>141</v>
      </c>
      <c r="C139" s="1" t="s">
        <v>252</v>
      </c>
      <c r="D139" s="1" t="s">
        <v>139</v>
      </c>
      <c r="E139" s="1" t="s">
        <v>160</v>
      </c>
      <c r="F139" s="1" t="s">
        <v>253</v>
      </c>
      <c r="G139" s="1" t="s">
        <v>254</v>
      </c>
      <c r="H139" s="1" t="s">
        <v>246</v>
      </c>
      <c r="I139" s="1" t="s">
        <v>255</v>
      </c>
      <c r="J139" s="1" t="s">
        <v>139</v>
      </c>
    </row>
    <row r="140" spans="2:10" ht="14.25">
      <c r="B140" s="1" t="s">
        <v>141</v>
      </c>
      <c r="C140" s="1" t="s">
        <v>252</v>
      </c>
      <c r="D140" s="1" t="s">
        <v>139</v>
      </c>
      <c r="E140" s="1" t="s">
        <v>160</v>
      </c>
      <c r="F140" s="1" t="s">
        <v>253</v>
      </c>
      <c r="G140" s="1" t="s">
        <v>254</v>
      </c>
      <c r="H140" s="1" t="s">
        <v>246</v>
      </c>
      <c r="I140" s="1" t="s">
        <v>255</v>
      </c>
      <c r="J140" s="1" t="s">
        <v>139</v>
      </c>
    </row>
    <row r="141" spans="2:10" ht="14.25">
      <c r="B141" s="1" t="s">
        <v>141</v>
      </c>
      <c r="C141" s="1" t="s">
        <v>256</v>
      </c>
      <c r="D141" s="1" t="s">
        <v>139</v>
      </c>
      <c r="E141" s="1" t="s">
        <v>257</v>
      </c>
      <c r="F141" s="1" t="s">
        <v>258</v>
      </c>
      <c r="G141" s="1" t="s">
        <v>259</v>
      </c>
      <c r="H141" s="1" t="s">
        <v>260</v>
      </c>
      <c r="I141" s="1" t="s">
        <v>261</v>
      </c>
      <c r="J141" s="1" t="s">
        <v>139</v>
      </c>
    </row>
    <row r="142" spans="2:10" ht="14.25">
      <c r="B142" s="1" t="s">
        <v>141</v>
      </c>
      <c r="C142" s="1" t="s">
        <v>256</v>
      </c>
      <c r="D142" s="1" t="s">
        <v>139</v>
      </c>
      <c r="E142" s="1" t="s">
        <v>257</v>
      </c>
      <c r="F142" s="1" t="s">
        <v>258</v>
      </c>
      <c r="G142" s="1" t="s">
        <v>259</v>
      </c>
      <c r="H142" s="1" t="s">
        <v>260</v>
      </c>
      <c r="I142" s="1" t="s">
        <v>261</v>
      </c>
      <c r="J142" s="1" t="s">
        <v>139</v>
      </c>
    </row>
    <row r="143" ht="14.25">
      <c r="A143" s="1" t="s">
        <v>18</v>
      </c>
    </row>
    <row r="145" ht="14.25">
      <c r="A145" s="1" t="s">
        <v>120</v>
      </c>
    </row>
    <row r="146" spans="2:4" ht="14.25">
      <c r="B146" s="1" t="s">
        <v>121</v>
      </c>
      <c r="C146" s="1" t="s">
        <v>115</v>
      </c>
      <c r="D146" s="1" t="s">
        <v>122</v>
      </c>
    </row>
    <row r="147" spans="2:4" ht="14.25">
      <c r="B147" s="1" t="s">
        <v>152</v>
      </c>
      <c r="C147" s="1" t="s">
        <v>153</v>
      </c>
      <c r="D147" s="1" t="s">
        <v>154</v>
      </c>
    </row>
    <row r="148" spans="2:4" ht="14.25">
      <c r="B148" s="1" t="s">
        <v>152</v>
      </c>
      <c r="C148" s="1" t="s">
        <v>153</v>
      </c>
      <c r="D148" s="1" t="s">
        <v>154</v>
      </c>
    </row>
    <row r="149" spans="2:4" ht="14.25">
      <c r="B149" s="1" t="s">
        <v>152</v>
      </c>
      <c r="C149" s="1" t="s">
        <v>153</v>
      </c>
      <c r="D149" s="1" t="s">
        <v>154</v>
      </c>
    </row>
    <row r="150" spans="2:4" ht="14.25">
      <c r="B150" s="1" t="s">
        <v>152</v>
      </c>
      <c r="C150" s="1" t="s">
        <v>153</v>
      </c>
      <c r="D150" s="1" t="s">
        <v>154</v>
      </c>
    </row>
    <row r="151" spans="2:4" ht="14.25">
      <c r="B151" s="1" t="s">
        <v>152</v>
      </c>
      <c r="C151" s="1" t="s">
        <v>153</v>
      </c>
      <c r="D151" s="1" t="s">
        <v>154</v>
      </c>
    </row>
    <row r="152" spans="2:4" ht="14.25">
      <c r="B152" s="1" t="s">
        <v>152</v>
      </c>
      <c r="C152" s="1" t="s">
        <v>153</v>
      </c>
      <c r="D152" s="1" t="s">
        <v>154</v>
      </c>
    </row>
    <row r="153" spans="2:4" ht="14.25">
      <c r="B153" s="1" t="s">
        <v>152</v>
      </c>
      <c r="C153" s="1" t="s">
        <v>153</v>
      </c>
      <c r="D153" s="1" t="s">
        <v>154</v>
      </c>
    </row>
    <row r="154" spans="2:4" ht="14.25">
      <c r="B154" s="1" t="s">
        <v>152</v>
      </c>
      <c r="C154" s="1" t="s">
        <v>153</v>
      </c>
      <c r="D154" s="1" t="s">
        <v>154</v>
      </c>
    </row>
    <row r="155" spans="2:4" ht="14.25">
      <c r="B155" s="1" t="s">
        <v>152</v>
      </c>
      <c r="C155" s="1" t="s">
        <v>153</v>
      </c>
      <c r="D155" s="1" t="s">
        <v>154</v>
      </c>
    </row>
    <row r="156" spans="2:4" ht="14.25">
      <c r="B156" s="1" t="s">
        <v>152</v>
      </c>
      <c r="C156" s="1" t="s">
        <v>153</v>
      </c>
      <c r="D156" s="1" t="s">
        <v>154</v>
      </c>
    </row>
    <row r="157" spans="2:4" ht="14.25">
      <c r="B157" s="1" t="s">
        <v>152</v>
      </c>
      <c r="C157" s="1" t="s">
        <v>153</v>
      </c>
      <c r="D157" s="1" t="s">
        <v>154</v>
      </c>
    </row>
    <row r="158" spans="2:4" ht="14.25">
      <c r="B158" s="1" t="s">
        <v>152</v>
      </c>
      <c r="C158" s="1" t="s">
        <v>153</v>
      </c>
      <c r="D158" s="1" t="s">
        <v>154</v>
      </c>
    </row>
    <row r="159" spans="2:4" ht="14.25">
      <c r="B159" s="1" t="s">
        <v>152</v>
      </c>
      <c r="C159" s="1" t="s">
        <v>153</v>
      </c>
      <c r="D159" s="1" t="s">
        <v>154</v>
      </c>
    </row>
    <row r="160" spans="2:4" ht="14.25">
      <c r="B160" s="1" t="s">
        <v>152</v>
      </c>
      <c r="C160" s="1" t="s">
        <v>153</v>
      </c>
      <c r="D160" s="1" t="s">
        <v>154</v>
      </c>
    </row>
    <row r="161" spans="2:4" ht="14.25">
      <c r="B161" s="1" t="s">
        <v>152</v>
      </c>
      <c r="C161" s="1" t="s">
        <v>153</v>
      </c>
      <c r="D161" s="1" t="s">
        <v>154</v>
      </c>
    </row>
    <row r="162" spans="2:4" ht="14.25">
      <c r="B162" s="1" t="s">
        <v>152</v>
      </c>
      <c r="C162" s="1" t="s">
        <v>153</v>
      </c>
      <c r="D162" s="1" t="s">
        <v>154</v>
      </c>
    </row>
    <row r="163" spans="2:4" ht="14.25">
      <c r="B163" s="1" t="s">
        <v>152</v>
      </c>
      <c r="C163" s="1" t="s">
        <v>153</v>
      </c>
      <c r="D163" s="1" t="s">
        <v>154</v>
      </c>
    </row>
    <row r="164" spans="2:4" ht="14.25">
      <c r="B164" s="1" t="s">
        <v>152</v>
      </c>
      <c r="C164" s="1" t="s">
        <v>153</v>
      </c>
      <c r="D164" s="1" t="s">
        <v>154</v>
      </c>
    </row>
    <row r="165" spans="2:4" ht="14.25">
      <c r="B165" s="1" t="s">
        <v>152</v>
      </c>
      <c r="C165" s="1" t="s">
        <v>153</v>
      </c>
      <c r="D165" s="1" t="s">
        <v>154</v>
      </c>
    </row>
    <row r="166" spans="2:4" ht="14.25">
      <c r="B166" s="1" t="s">
        <v>152</v>
      </c>
      <c r="C166" s="1" t="s">
        <v>153</v>
      </c>
      <c r="D166" s="1" t="s">
        <v>154</v>
      </c>
    </row>
    <row r="167" ht="14.25">
      <c r="A167" s="1" t="s">
        <v>18</v>
      </c>
    </row>
    <row r="169" ht="14.25">
      <c r="A169" s="1" t="s">
        <v>123</v>
      </c>
    </row>
    <row r="170" ht="14.25">
      <c r="B170" s="1" t="s">
        <v>374</v>
      </c>
    </row>
    <row r="171" ht="14.25">
      <c r="B171" s="1" t="s">
        <v>375</v>
      </c>
    </row>
    <row r="172" ht="14.25">
      <c r="B172" s="1" t="s">
        <v>376</v>
      </c>
    </row>
    <row r="173" ht="14.25">
      <c r="B173" s="1" t="s">
        <v>377</v>
      </c>
    </row>
    <row r="174" ht="14.25">
      <c r="B174" s="1" t="s">
        <v>378</v>
      </c>
    </row>
    <row r="175" ht="14.25">
      <c r="B175" s="1" t="s">
        <v>379</v>
      </c>
    </row>
    <row r="176" ht="14.25">
      <c r="B176" s="1" t="s">
        <v>380</v>
      </c>
    </row>
    <row r="177" ht="14.25">
      <c r="B177" s="1" t="s">
        <v>381</v>
      </c>
    </row>
    <row r="178" ht="14.25">
      <c r="B178" s="1" t="s">
        <v>382</v>
      </c>
    </row>
    <row r="179" ht="14.25">
      <c r="B179" s="1" t="s">
        <v>383</v>
      </c>
    </row>
    <row r="180" ht="14.25">
      <c r="B180" s="1" t="s">
        <v>384</v>
      </c>
    </row>
    <row r="181" ht="14.25">
      <c r="B181" s="1" t="s">
        <v>385</v>
      </c>
    </row>
    <row r="182" ht="14.25">
      <c r="B182" s="1" t="s">
        <v>386</v>
      </c>
    </row>
    <row r="183" ht="14.25">
      <c r="B183" s="1" t="s">
        <v>387</v>
      </c>
    </row>
    <row r="184" ht="14.25">
      <c r="B184" s="1" t="s">
        <v>388</v>
      </c>
    </row>
    <row r="185" ht="14.25">
      <c r="B185" s="1" t="s">
        <v>389</v>
      </c>
    </row>
    <row r="186" ht="14.25">
      <c r="B186" s="1" t="s">
        <v>390</v>
      </c>
    </row>
    <row r="187" ht="14.25">
      <c r="B187" s="1" t="s">
        <v>391</v>
      </c>
    </row>
    <row r="188" ht="14.25">
      <c r="B188" s="1" t="s">
        <v>392</v>
      </c>
    </row>
    <row r="189" ht="14.25">
      <c r="B189" s="1" t="s">
        <v>393</v>
      </c>
    </row>
    <row r="190" ht="14.25">
      <c r="B190" s="1" t="s">
        <v>394</v>
      </c>
    </row>
    <row r="191" ht="14.25">
      <c r="B191" s="1" t="s">
        <v>395</v>
      </c>
    </row>
    <row r="192" ht="14.25">
      <c r="B192" s="1" t="s">
        <v>396</v>
      </c>
    </row>
    <row r="193" ht="14.25">
      <c r="B193" s="1" t="s">
        <v>397</v>
      </c>
    </row>
    <row r="194" ht="14.25">
      <c r="A194" s="1" t="s">
        <v>18</v>
      </c>
    </row>
    <row r="196" ht="14.25">
      <c r="A196" s="1" t="s">
        <v>124</v>
      </c>
    </row>
    <row r="197" ht="14.25">
      <c r="A197" s="1" t="s">
        <v>125</v>
      </c>
    </row>
    <row r="198" ht="14.25">
      <c r="B198" s="1" t="s">
        <v>262</v>
      </c>
    </row>
    <row r="199" ht="14.25">
      <c r="B199" s="1" t="s">
        <v>263</v>
      </c>
    </row>
    <row r="200" ht="14.25">
      <c r="B200" s="1" t="s">
        <v>264</v>
      </c>
    </row>
    <row r="201" ht="14.25">
      <c r="B201" s="1" t="s">
        <v>265</v>
      </c>
    </row>
    <row r="202" ht="14.25">
      <c r="B202" s="1" t="s">
        <v>266</v>
      </c>
    </row>
    <row r="203" ht="14.25">
      <c r="B203" s="1" t="s">
        <v>267</v>
      </c>
    </row>
    <row r="204" ht="14.25">
      <c r="B204" s="1" t="s">
        <v>268</v>
      </c>
    </row>
    <row r="205" ht="14.25">
      <c r="B205" s="1" t="s">
        <v>269</v>
      </c>
    </row>
    <row r="206" ht="14.25">
      <c r="B206" s="1" t="s">
        <v>270</v>
      </c>
    </row>
    <row r="207" ht="14.25">
      <c r="B207" s="1" t="s">
        <v>268</v>
      </c>
    </row>
    <row r="208" ht="14.25">
      <c r="B208" s="1" t="s">
        <v>271</v>
      </c>
    </row>
    <row r="209" ht="14.25">
      <c r="B209" s="1" t="s">
        <v>272</v>
      </c>
    </row>
    <row r="210" ht="14.25">
      <c r="B210" s="1" t="s">
        <v>266</v>
      </c>
    </row>
    <row r="211" ht="14.25">
      <c r="B211" s="1" t="s">
        <v>273</v>
      </c>
    </row>
    <row r="212" ht="14.25">
      <c r="B212" s="1" t="s">
        <v>274</v>
      </c>
    </row>
    <row r="213" ht="14.25">
      <c r="B213" s="1" t="s">
        <v>275</v>
      </c>
    </row>
    <row r="214" ht="14.25">
      <c r="B214" s="1" t="s">
        <v>269</v>
      </c>
    </row>
    <row r="215" ht="14.25">
      <c r="B215" s="1" t="s">
        <v>263</v>
      </c>
    </row>
    <row r="216" ht="14.25">
      <c r="B216" s="1" t="s">
        <v>276</v>
      </c>
    </row>
    <row r="217" ht="14.25">
      <c r="B217" s="1" t="s">
        <v>277</v>
      </c>
    </row>
    <row r="218" ht="14.25">
      <c r="B218" s="1" t="s">
        <v>278</v>
      </c>
    </row>
    <row r="219" ht="14.25">
      <c r="B219" s="1" t="s">
        <v>279</v>
      </c>
    </row>
    <row r="220" ht="14.25">
      <c r="B220" s="1" t="s">
        <v>278</v>
      </c>
    </row>
    <row r="221" ht="14.25">
      <c r="B221" s="1" t="s">
        <v>280</v>
      </c>
    </row>
    <row r="222" ht="14.25">
      <c r="A222" s="1" t="s">
        <v>18</v>
      </c>
    </row>
    <row r="224" ht="14.25">
      <c r="A224" s="1" t="s">
        <v>126</v>
      </c>
    </row>
    <row r="225" ht="14.25">
      <c r="A225" s="1" t="s">
        <v>127</v>
      </c>
    </row>
    <row r="226" spans="1:9" ht="14.25">
      <c r="A226" s="1" t="s">
        <v>128</v>
      </c>
      <c r="B226" s="1" t="s">
        <v>129</v>
      </c>
      <c r="C226" s="1" t="s">
        <v>130</v>
      </c>
      <c r="D226" s="1" t="s">
        <v>3</v>
      </c>
      <c r="E226" s="1" t="s">
        <v>131</v>
      </c>
      <c r="F226" s="1" t="s">
        <v>132</v>
      </c>
      <c r="G226" s="1" t="s">
        <v>133</v>
      </c>
      <c r="H226" s="1" t="s">
        <v>281</v>
      </c>
      <c r="I226" s="1" t="s">
        <v>282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Lizg</dc:creator>
  <cp:keywords/>
  <dc:description/>
  <cp:lastModifiedBy>WilliamCheng</cp:lastModifiedBy>
  <dcterms:created xsi:type="dcterms:W3CDTF">2015-08-13T22:00:32Z</dcterms:created>
  <dcterms:modified xsi:type="dcterms:W3CDTF">2020-02-26T14:28:26Z</dcterms:modified>
  <cp:category/>
  <cp:version/>
  <cp:contentType/>
  <cp:contentStatus/>
</cp:coreProperties>
</file>