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LIC" sheetId="1" state="visible" r:id="rId2"/>
    <sheet name="MIM" sheetId="2" state="visible" r:id="rId3"/>
    <sheet name="NLMR" sheetId="3" state="visible" r:id="rId4"/>
    <sheet name="HMU" sheetId="4" state="visible" r:id="rId5"/>
    <sheet name="UIO" sheetId="5" state="visible" r:id="rId6"/>
    <sheet name="UHA" sheetId="6" state="visible" r:id="rId7"/>
    <sheet name="IOD" sheetId="7" state="visible" r:id="rId8"/>
    <sheet name="UCS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<sst xmlns="http://schemas.openxmlformats.org/spreadsheetml/2006/main" count="3838" uniqueCount="2696">
  <si>
    <t xml:space="preserve">Project</t>
  </si>
  <si>
    <t xml:space="preserve">Commit</t>
  </si>
  <si>
    <t xml:space="preserve">Smell Instance</t>
  </si>
  <si>
    <t xml:space="preserve">Impacted file</t>
  </si>
  <si>
    <t xml:space="preserve">Is anonymous?</t>
  </si>
  <si>
    <t xml:space="preserve">Class type</t>
  </si>
  <si>
    <t xml:space="preserve">https://github.com/caarmen/scrumchatter</t>
  </si>
  <si>
    <t xml:space="preserve">29aa2ffdcc56c6e11125de73254546d19b4b28a1</t>
  </si>
  <si>
    <t xml:space="preserve">ca.rmen.android.scrumchatter.ui.ScrumChatterInputDialogFragment$InputValidator</t>
  </si>
  <si>
    <t xml:space="preserve">src/ca/rmen/android/scrumchatter/ui/ScrumChatterInputDialogFragment.java</t>
  </si>
  <si>
    <t xml:space="preserve">FALSE</t>
  </si>
  <si>
    <t xml:space="preserve">other</t>
  </si>
  <si>
    <t xml:space="preserve">https://github.com/ciubex/dscautorename</t>
  </si>
  <si>
    <t xml:space="preserve">05505e68001b0add3b10d40891a359a66c88c527</t>
  </si>
  <si>
    <t xml:space="preserve">ro.ciubex.dscautorename.adpater.FolderListAdapter$ViewHolder</t>
  </si>
  <si>
    <t xml:space="preserve">src/ro/ciubex/dscautorename/adpater/FolderListAdapter.java</t>
  </si>
  <si>
    <t xml:space="preserve">https://github.com/dougkeen/BartRunnerAndroid</t>
  </si>
  <si>
    <t xml:space="preserve">7a4e8da4f0c5481776c849cabcb296987ad0e7f1</t>
  </si>
  <si>
    <t xml:space="preserve">com.dougkeen.bart.ViewDeparturesActivity$java.lang.Runnable8</t>
  </si>
  <si>
    <t xml:space="preserve">src/com/dougkeen/bart/ViewDeparturesActivity.java</t>
  </si>
  <si>
    <t xml:space="preserve">TRUE</t>
  </si>
  <si>
    <t xml:space="preserve">runnable</t>
  </si>
  <si>
    <t xml:space="preserve">https://github.com/tjg1/nori</t>
  </si>
  <si>
    <t xml:space="preserve">2a344a9a870f62195ac8512e08c8aa68de6fb56b</t>
  </si>
  <si>
    <t xml:space="preserve">com.android.volley.RequestTest$TestRequest</t>
  </si>
  <si>
    <t xml:space="preserve">tests/src/com/android/volley/RequestTest.java</t>
  </si>
  <si>
    <t xml:space="preserve">https://github.com/ppareit/swiftp</t>
  </si>
  <si>
    <t xml:space="preserve">da13c276ff4fa4d6ac3577e445e094545856e753</t>
  </si>
  <si>
    <t xml:space="preserve">org.swiftp.ProxyConnector$java.lang.Thread1</t>
  </si>
  <si>
    <t xml:space="preserve">src/org/swiftp/ProxyConnector.java</t>
  </si>
  <si>
    <t xml:space="preserve">thread</t>
  </si>
  <si>
    <t xml:space="preserve">https://github.com/RCasatta/EternityWallAndroid</t>
  </si>
  <si>
    <t xml:space="preserve">1cb93a535bd8c2b047689ca42f5493a98fd27cc2</t>
  </si>
  <si>
    <t xml:space="preserve">it.eternitywall.eternitywall.dialogfragments.EmptyWalletDialogFragment$android.content.DialogInterface$OnClickListener2</t>
  </si>
  <si>
    <t xml:space="preserve">src/main/java/it/eternitywall/eternitywall/dialogfragments/EmptyWalletDialogFragment.java</t>
  </si>
  <si>
    <t xml:space="preserve">listener</t>
  </si>
  <si>
    <t xml:space="preserve">https://github.com/zeapo/Android-Password-Store</t>
  </si>
  <si>
    <t xml:space="preserve">5da9e67545644925902b04a11306289add29c033</t>
  </si>
  <si>
    <t xml:space="preserve">com.zeapo.pwdstore.git.GitActivity$android.text.TextWatcher3</t>
  </si>
  <si>
    <t xml:space="preserve">app/src/main/java/com/zeapo/pwdstore/git/GitActivity.java</t>
  </si>
  <si>
    <t xml:space="preserve">https://github.com/janoliver/pOT-Droid</t>
  </si>
  <si>
    <t xml:space="preserve">0200cec94531c6077822c3c71f4cc7aee90fd5a7</t>
  </si>
  <si>
    <t xml:space="preserve">com.mde.potdroid.fragments.TopicFragment$com.squareup.okhttp.Callback2</t>
  </si>
  <si>
    <t xml:space="preserve">src/main/java/com/mde/potdroid/fragments/TopicFragment.java</t>
  </si>
  <si>
    <t xml:space="preserve">https://github.com/openintents/shoppinglist</t>
  </si>
  <si>
    <t xml:space="preserve">ae1bf043c565e2512ad74d0cd4f2576b5a1cecb6</t>
  </si>
  <si>
    <t xml:space="preserve">org.openintents.shopping.ui.ShoppingActivity$android.widget.AdapterView.OnItemSelectedListener11</t>
  </si>
  <si>
    <t xml:space="preserve">ShoppingList/src/org/openintents/shopping/ui/ShoppingActivity.java</t>
  </si>
  <si>
    <t xml:space="preserve">https://github.com/TwidereProject/Twidere-Android</t>
  </si>
  <si>
    <t xml:space="preserve">8b0b3f47b968adada2b6d927901ccec1ba4991a4</t>
  </si>
  <si>
    <t xml:space="preserve">org.mariotaku.twidere.util.AsyncTwitterWrapper$CreateBlockTask</t>
  </si>
  <si>
    <t xml:space="preserve">twidere/src/main/java/org/mariotaku/twidere/util/AsyncTwitterWrapper.java</t>
  </si>
  <si>
    <t xml:space="preserve">https://github.com/nilsbraden/ttrss-reader-fork</t>
  </si>
  <si>
    <t xml:space="preserve">7010dd3092f4e9409d280e1adfaca0a7279bcaad</t>
  </si>
  <si>
    <t xml:space="preserve">org.ttrssreader.model.MainAdapter$java.lang.Runnable1</t>
  </si>
  <si>
    <t xml:space="preserve">ttrss-reader/src/org/ttrssreader/model/MainAdapter.java</t>
  </si>
  <si>
    <t xml:space="preserve">https://github.com/JBirdVegas/external_jbirdvegas_mGerrit</t>
  </si>
  <si>
    <t xml:space="preserve">8a283f4d3e8453c13b3c9f40c0e7e8f4a16228ff</t>
  </si>
  <si>
    <t xml:space="preserve">com.jbirdvegas.mgerrit.widgets.AddTeamView$android.text.TextWatcher2</t>
  </si>
  <si>
    <t xml:space="preserve">src/com/jbirdvegas/mgerrit/widgets/AddTeamView.java</t>
  </si>
  <si>
    <t xml:space="preserve">https://github.com/QuickLyric/QuickLyric</t>
  </si>
  <si>
    <t xml:space="preserve">b35eb4e5954958faf6a8f0ede752192b55e47f67</t>
  </si>
  <si>
    <t xml:space="preserve">com.geecko.QuickLyric.view.FadeInNetworkImageView$java.lang.Runnable1</t>
  </si>
  <si>
    <t xml:space="preserve">QuickLyric/src/main/java/com/geecko/QuickLyric/view/FadeInNetworkImageView.java</t>
  </si>
  <si>
    <t xml:space="preserve">https://github.com/fr3ts0n/AndrOBD</t>
  </si>
  <si>
    <t xml:space="preserve">537af1b8dd9a5bf31f3ca9b537fee85e82ee9618</t>
  </si>
  <si>
    <t xml:space="preserve">com.fr3ts0n.androbd.plugin.mgr.PluginHandler$android.content.BroadcastReceiver1</t>
  </si>
  <si>
    <t xml:space="preserve">plugin/src/main/java/com/fr3ts0n/androbd/plugin/mgr/PluginHandler.java</t>
  </si>
  <si>
    <t xml:space="preserve">receiver</t>
  </si>
  <si>
    <t xml:space="preserve">aa873a3a2c6bbac17a38d4db31b67b7996246c51</t>
  </si>
  <si>
    <t xml:space="preserve">org.ttrssreader.gui.dialogs.ArticleHeaderDialog$android.content.DialogInterface$OnClickListener1</t>
  </si>
  <si>
    <t xml:space="preserve">ttrss-reader/src/org/ttrssreader/gui/dialogs/ArticleHeaderDialog.java</t>
  </si>
  <si>
    <t xml:space="preserve">https://github.com/WIStudent/FreifunkAutoConnectApp</t>
  </si>
  <si>
    <t xml:space="preserve">d0a2c6db3a82a548fb3756530db15a0817d8ec14</t>
  </si>
  <si>
    <t xml:space="preserve">com.example.tobiastrumm.freifunkautoconnect.RemoveAllDialogFragment$android.content.DialogInterface$OnClickListener1</t>
  </si>
  <si>
    <t xml:space="preserve">app/src/main/java/com/example/tobiastrumm/freifunkautoconnect/RemoveAllDialogFragment.java</t>
  </si>
  <si>
    <t xml:space="preserve">https://github.com/michaelkourlas/voipms-sms-client</t>
  </si>
  <si>
    <t xml:space="preserve">84c383b7070b294527a3dc2ed998261c6f8de461</t>
  </si>
  <si>
    <t xml:space="preserve">net.kourlas.voipms_sms.Notifications$android.content.DialogInterface$OnClickListener1</t>
  </si>
  <si>
    <t xml:space="preserve">voipms-sms/src/main/java/net/kourlas/voipms_sms/Notifications.java</t>
  </si>
  <si>
    <t xml:space="preserve">https://github.com/manmal/hn-android</t>
  </si>
  <si>
    <t xml:space="preserve">a0eff5013f848831a9898ba77028ae1a77459bf6</t>
  </si>
  <si>
    <t xml:space="preserve">com.manuelmaly.hnreader.parser.OldHNFeedParser$PostPointsParser</t>
  </si>
  <si>
    <t xml:space="preserve">src/com/manuelmaly/hnreader/parser/OldHNFeedParser.java</t>
  </si>
  <si>
    <t xml:space="preserve">https://github.com/jonasbleyl/Recurrence</t>
  </si>
  <si>
    <t xml:space="preserve">bde5e31604bc25052359ec338ffcdbd614d2de21</t>
  </si>
  <si>
    <t xml:space="preserve">com.bleyl.recurrence.ui.ViewActivity$android.view.View$OnClickListener1</t>
  </si>
  <si>
    <t xml:space="preserve">app/src/main/java/com/bleyl/recurrence/ui/ViewActivity.java</t>
  </si>
  <si>
    <t xml:space="preserve">https://github.com/micwallace/reddinator</t>
  </si>
  <si>
    <t xml:space="preserve">d062b3242261ac168011236521730ba9cf427d2d</t>
  </si>
  <si>
    <t xml:space="preserve">au.com.wallaceit.reddinator.activity.AccountActivity$java.lang.Runnable4</t>
  </si>
  <si>
    <t xml:space="preserve">reddinator/src/main/java/au/com/wallaceit/reddinator/activity/AccountActivity.java</t>
  </si>
  <si>
    <t xml:space="preserve">2a4ad552d6a3bedfd0ec7b13cde89d34f20b87e0</t>
  </si>
  <si>
    <t xml:space="preserve">org.ttrssreader.gui.dialogs.CrashreportDialog$android.content.DialogInterface$OnClickListener2</t>
  </si>
  <si>
    <t xml:space="preserve">ttrss-reader/src/org/ttrssreader/gui/dialogs/CrashreportDialog.java</t>
  </si>
  <si>
    <t xml:space="preserve">8c6bca648985c321e23e8375f20c7cbce0caf256</t>
  </si>
  <si>
    <t xml:space="preserve">ca.rmen.android.scrumchatter.main.MainActivity$android.widget.ListView$OnItemClickListener4</t>
  </si>
  <si>
    <t xml:space="preserve">src/ca/rmen/android/scrumchatter/main/MainActivity.java</t>
  </si>
  <si>
    <t xml:space="preserve">https://github.com/sheimi/SGit</t>
  </si>
  <si>
    <t xml:space="preserve">b9201dfe8e30eea57a19e409d08a4c9dc04685d2</t>
  </si>
  <si>
    <t xml:space="preserve">me.sheimi.sgit.activities.RepoDetailActivity$PullRepo</t>
  </si>
  <si>
    <t xml:space="preserve">SGit/src/main/java/me/sheimi/sgit/activities/RepoDetailActivity.java</t>
  </si>
  <si>
    <t xml:space="preserve">https://github.com/moezbhatti/qksms</t>
  </si>
  <si>
    <t xml:space="preserve">cc5e19575c874228b106235aaf04d2fd853b3fb9</t>
  </si>
  <si>
    <t xml:space="preserve">com.moez.QKSMS.ui.welcome.WelcomeNightFragment$android.animation.ValueAnimator$AnimatorUpdateListener1</t>
  </si>
  <si>
    <t xml:space="preserve">QKSMS/src/main/java/com/moez/QKSMS/ui/welcome/WelcomeNightFragment.java</t>
  </si>
  <si>
    <t xml:space="preserve">https://github.com/intrications/intent-intercept</t>
  </si>
  <si>
    <t xml:space="preserve">ade80a6790766897c95b302f852128d694e6fa12</t>
  </si>
  <si>
    <t xml:space="preserve">com.actionbarsherlock.widget.ActivityChooserView$android.view.ViewTreeObserver.OnGlobalLayoutListener2</t>
  </si>
  <si>
    <t xml:space="preserve">contrib/ActionBarSherlock/library/src/com/actionbarsherlock/widget/ActivityChooserView.java</t>
  </si>
  <si>
    <t xml:space="preserve">https://github.com/drpout/boilr</t>
  </si>
  <si>
    <t xml:space="preserve">034ecfa4a1f5b361173c03873262c2202caf71ee</t>
  </si>
  <si>
    <t xml:space="preserve">mobi.boilr.boilr.widget.AlarmListAdapter$java.lang.Runnable2</t>
  </si>
  <si>
    <t xml:space="preserve">src/main/java/mobi/boilr/boilr/widget/AlarmListAdapter.java</t>
  </si>
  <si>
    <t xml:space="preserve">https://github.com/naman14/Timber</t>
  </si>
  <si>
    <t xml:space="preserve">98378120f5d63d13d708524b07a1c5ee572026f1</t>
  </si>
  <si>
    <t xml:space="preserve">com.naman14.timber.adapters.ArtistSongAdapter$android.view.View$OnClickListener1</t>
  </si>
  <si>
    <t xml:space="preserve">app/src/main/java/com/naman14/timber/adapters/ArtistSongAdapter.java</t>
  </si>
  <si>
    <t xml:space="preserve">https://github.com/ultramega/elementary</t>
  </si>
  <si>
    <t xml:space="preserve">17470a425f53887c6d8a826696e9118eb20b122c</t>
  </si>
  <si>
    <t xml:space="preserve">com.ultramegatech.ey.ElementListActivity$android.widget.AdapterView.OnItemClickListener1</t>
  </si>
  <si>
    <t xml:space="preserve">src/com/ultramegatech/ey/ElementListActivity.java</t>
  </si>
  <si>
    <t xml:space="preserve">com.actionbarsherlock.sample.roboguice.activity.AstroboyMasterConsole$android.widget.TextView.OnEditorActionListener1</t>
  </si>
  <si>
    <t xml:space="preserve">contrib/ActionBarSherlock/samples/roboguice/src/com/actionbarsherlock/sample/roboguice/activity/AstroboyMasterConsole.java</t>
  </si>
  <si>
    <t xml:space="preserve">b1d47f174849b2d9eb52e7006f24ac56699e4571</t>
  </si>
  <si>
    <t xml:space="preserve">com.mde.potdroid.fragments.SidebarRightFragment$com.mde.potdroid.fragments.View$OnClickListener3</t>
  </si>
  <si>
    <t xml:space="preserve">src/main/java/com/mde/potdroid/fragments/SidebarRightFragment.java</t>
  </si>
  <si>
    <t xml:space="preserve">https://github.com/jroal/a2dpvolume</t>
  </si>
  <si>
    <t xml:space="preserve">c5567820d9caf65de7ca70df4a94b51b3f517119</t>
  </si>
  <si>
    <t xml:space="preserve">a2dp.Vol.main$android.content.BroadcastReceiver3</t>
  </si>
  <si>
    <t xml:space="preserve">src/a2dp/Vol/main.java</t>
  </si>
  <si>
    <t xml:space="preserve">https://github.com/lkorth/screen-notifications</t>
  </si>
  <si>
    <t xml:space="preserve">b313ac6863cee7d0bb8fa64d78148a485bd14360</t>
  </si>
  <si>
    <t xml:space="preserve">com.lukekorth.screennotifications.util.IabHelper$java.lang.Runnable3</t>
  </si>
  <si>
    <t xml:space="preserve">screen-notifications/src/main/java/com/lukekorth/screennotifications/util/IabHelper.java</t>
  </si>
  <si>
    <t xml:space="preserve">https://github.com/DF1E/SimpleExplorer</t>
  </si>
  <si>
    <t xml:space="preserve">6b855d8de07479bf75a8a64e65c369b3c60cf1d5</t>
  </si>
  <si>
    <t xml:space="preserve">com.dnielfe.manager.utils.ActionBarNavigation$java.lang.Runnable4</t>
  </si>
  <si>
    <t xml:space="preserve">src/com/dnielfe/manager/utils/ActionBarNavigation.java</t>
  </si>
  <si>
    <t xml:space="preserve">com.actionbarsherlock.internal.app.ActionBarImpl$TabImpl</t>
  </si>
  <si>
    <t xml:space="preserve">contrib/ActionBarSherlock/library/src/com/actionbarsherlock/internal/app/ActionBarImpl.java</t>
  </si>
  <si>
    <t xml:space="preserve">https://github.com/wiglenet/wigle-wifi-wardriving</t>
  </si>
  <si>
    <t xml:space="preserve">e44a22c993ec39ea44de34e5efb485ae89433449</t>
  </si>
  <si>
    <t xml:space="preserve">net.wigle.wigleandroid.ListActivity$android.content.ServiceConnection5</t>
  </si>
  <si>
    <t xml:space="preserve">src/net/wigle/wigleandroid/ListActivity.java</t>
  </si>
  <si>
    <t xml:space="preserve">3a79d2e06375c276dc7c93e2736f5c79a7c26c67</t>
  </si>
  <si>
    <t xml:space="preserve">au.com.wallaceit.reddinator.activity.AccountActivity$RedditPageAdapter</t>
  </si>
  <si>
    <t xml:space="preserve">org.openintents.shopping.ui.widget.StoreListView$android.database.ContentObserver1</t>
  </si>
  <si>
    <t xml:space="preserve">ShoppingList/src/org/openintents/shopping/ui/widget/StoreListView.java</t>
  </si>
  <si>
    <t xml:space="preserve">https://github.com/y20k/transistor</t>
  </si>
  <si>
    <t xml:space="preserve">e3d4893e741f3bfe74db55f45cbe386d32fef969</t>
  </si>
  <si>
    <t xml:space="preserve">com.google.android.exoplayer2.ui.SimpleExoPlayerView$ComponentListener</t>
  </si>
  <si>
    <t xml:space="preserve">ExoPlayer/library/src/main/java/com/google/android/exoplayer2/ui/SimpleExoPlayerView.java</t>
  </si>
  <si>
    <t xml:space="preserve">https://github.com/PhotoBackup/client-android</t>
  </si>
  <si>
    <t xml:space="preserve">6e1ca37d56756d993fe15042129eab3f89aeba1b</t>
  </si>
  <si>
    <t xml:space="preserve">fr.s13d.photobackup.PBSettingsFragment$android.content.ServiceConnection1</t>
  </si>
  <si>
    <t xml:space="preserve">src/fr/s13d/photobackup/PBSettingsFragment.java</t>
  </si>
  <si>
    <t xml:space="preserve">https://github.com/spacecowboy/NotePad</t>
  </si>
  <si>
    <t xml:space="preserve">a8323f03da3cbc68ba4fee5eeac67fb3b485a18a</t>
  </si>
  <si>
    <t xml:space="preserve">com.nononsenseapps.notepad.fragments.FragmentSearchDeleted$com.nononsenseapps.notepad.fragments.DialogConfirmBase$DialogConfirmedListener1</t>
  </si>
  <si>
    <t xml:space="preserve">NoNonsenseNotes/src/com/nononsenseapps/notepad/fragments/FragmentSearchDeleted.java</t>
  </si>
  <si>
    <t xml:space="preserve">https://github.com/erickok/transdroid-search</t>
  </si>
  <si>
    <t xml:space="preserve">453bbe2c250f8fcee66866a23075e15f3678157d</t>
  </si>
  <si>
    <t xml:space="preserve">org.transdroid.search.TorrentSite$org.transdroid.search.TorrentSite22</t>
  </si>
  <si>
    <t xml:space="preserve">app/src/main/java/org/transdroid/search/TorrentSite.java</t>
  </si>
  <si>
    <t xml:space="preserve">https://github.com/plusonelabs/calendar-widget</t>
  </si>
  <si>
    <t xml:space="preserve">1c7cd10194854011b0923ed635c5019ed96c2901</t>
  </si>
  <si>
    <t xml:space="preserve">com.moritzpost.calendar.CalendarConfigurationActivity$android.view.View.OnClickListener1</t>
  </si>
  <si>
    <t xml:space="preserve">app/com.moritzpost.calendar/src/com/moritzpost/calendar/CalendarConfigurationActivity.java</t>
  </si>
  <si>
    <t xml:space="preserve">6abc0d9fd754a0e6c515b32bf825c0d91d5de99d</t>
  </si>
  <si>
    <t xml:space="preserve">com.bleyl.recurrence.adapters.IconsAdapter$android.view.View$OnClickListener1</t>
  </si>
  <si>
    <t xml:space="preserve">app/src/main/java/com/bleyl/recurrence/adapters/IconsAdapter.java</t>
  </si>
  <si>
    <t xml:space="preserve">com.jbirdvegas.mgerrit.GerritControllerActivity$com.jbirdvegas.mgerrit.tasks.GerritTask1</t>
  </si>
  <si>
    <t xml:space="preserve">src/com/jbirdvegas/mgerrit/GerritControllerActivity.java</t>
  </si>
  <si>
    <t xml:space="preserve">https://github.com/iSoron/uhabits</t>
  </si>
  <si>
    <t xml:space="preserve">83ef8564e1329eae7ef115c4a8f715be516a77d2</t>
  </si>
  <si>
    <t xml:space="preserve">org.isoron.uhabits.unit.models.ScoreListTest$org.isoron.uhabits.utils.DatabaseUtils$Command1</t>
  </si>
  <si>
    <t xml:space="preserve">app/src/androidTest/java/org/isoron/uhabits/unit/models/ScoreListTest.java</t>
  </si>
  <si>
    <t xml:space="preserve">https://github.com/smithdtyler/prettygoodmusicplayer</t>
  </si>
  <si>
    <t xml:space="preserve">084b7661912e39e22fb22fce24b2b4bf2e4c404a</t>
  </si>
  <si>
    <t xml:space="preserve">com.smithdtyler.prettygoodmusicplayer.NowPlaying$android.widget.SeekBar.OnSeekBarChangeListener5</t>
  </si>
  <si>
    <t xml:space="preserve">src/com/smithdtyler/prettygoodmusicplayer/NowPlaying.java</t>
  </si>
  <si>
    <t xml:space="preserve">8b479d2b60347c433e9efa1c1ab60609832b6d67</t>
  </si>
  <si>
    <t xml:space="preserve">net.wigle.wigleandroid.ZoomButtonsController$java.lang.reflect.InvocationHandler1</t>
  </si>
  <si>
    <t xml:space="preserve">src/net/wigle/wigleandroid/ZoomButtonsController.java</t>
  </si>
  <si>
    <t xml:space="preserve">https://github.com/JusticeRage/ApkTrack</t>
  </si>
  <si>
    <t xml:space="preserve">923ea5a85711ee9195ed534a7404901806be2f46</t>
  </si>
  <si>
    <t xml:space="preserve">fr.kwiatkowski.ApkTrack.UpdateSourceChooser$android.content.DialogInterface$OnClickListener3</t>
  </si>
  <si>
    <t xml:space="preserve">src/fr/kwiatkowski/ApkTrack/UpdateSourceChooser.java</t>
  </si>
  <si>
    <t xml:space="preserve">e1f54961d01356e502cbe441ec5445bc9ce17776</t>
  </si>
  <si>
    <t xml:space="preserve">com.example.tobiastrumm.freifunkautoconnect.MainActivity$DownloadSsidJsonResponseReceiver</t>
  </si>
  <si>
    <t xml:space="preserve">app/src/main/java/com/example/tobiastrumm/freifunkautoconnect/MainActivity.java</t>
  </si>
  <si>
    <t xml:space="preserve">af041326ce8ee25dbacc567aaddc679289552895</t>
  </si>
  <si>
    <t xml:space="preserve">me.sheimi.sgit.activities.explorer.PrivateKeyManageActivity$android.widget.AdapterView$OnItemLongClickListener3</t>
  </si>
  <si>
    <t xml:space="preserve">src/main/java/me/sheimi/sgit/activities/explorer/PrivateKeyManageActivity.java</t>
  </si>
  <si>
    <t xml:space="preserve">a6da17417eed1412dfbd9c06d03d85f100d35608</t>
  </si>
  <si>
    <t xml:space="preserve">com.zeapo.pwdstore.SelectFolderFragment$android.view.View$OnClickListener1</t>
  </si>
  <si>
    <t xml:space="preserve">app/src/main/java/com/zeapo/pwdstore/SelectFolderFragment.java</t>
  </si>
  <si>
    <t xml:space="preserve">https://github.com/sky-map-team/stardroid</t>
  </si>
  <si>
    <t xml:space="preserve">c3ac97c29af745f3febfa36cdcd10cba3531444d</t>
  </si>
  <si>
    <t xml:space="preserve">com.google.android.stardroid.activities.DynamicStarMapActivity$java.lang.Runnable1</t>
  </si>
  <si>
    <t xml:space="preserve">app/src/main/java/com/google/android/stardroid/activities/DynamicStarMapActivity.java</t>
  </si>
  <si>
    <t xml:space="preserve">6f18d4877affbbc9c2f59b1711ea34f553f51e76</t>
  </si>
  <si>
    <t xml:space="preserve">com.mobeta.android.dslv.DragSortListView$DragSortListener</t>
  </si>
  <si>
    <t xml:space="preserve">drag-sort-listview/library/src/com/mobeta/android/dslv/DragSortListView.java</t>
  </si>
  <si>
    <t xml:space="preserve">https://github.com/erickok/transdroid</t>
  </si>
  <si>
    <t xml:space="preserve">6b928e4ca4424a1a41aae993b3d3541c7bfdda6b</t>
  </si>
  <si>
    <t xml:space="preserve">org.transdroid.core.gui.navigation.SetStorageLocationDialog$android.content.DialogInterface.OnClickListener1</t>
  </si>
  <si>
    <t xml:space="preserve">core/src/org/transdroid/core/gui/navigation/SetStorageLocationDialog.java</t>
  </si>
  <si>
    <t xml:space="preserve">c6491170f243aac3e95f6575508dc2ebe4979f35</t>
  </si>
  <si>
    <t xml:space="preserve">com.fima.cardsui.objects.CardStack$com.nineoldandroids.animation.Animator.AnimatorListener3</t>
  </si>
  <si>
    <t xml:space="preserve">src/com/fima/cardsui/objects/CardStack.java</t>
  </si>
  <si>
    <t xml:space="preserve">https://github.com/VREMSoftwareDevelopment/WifiAnalyzer</t>
  </si>
  <si>
    <t xml:space="preserve">053eed9b63d6b5722634032a87c48f17f679d7c1</t>
  </si>
  <si>
    <t xml:space="preserve">com.vrem.wifianalyzer.wifi.filter.adapter.StrengthAdapterTest$ToggleClosure</t>
  </si>
  <si>
    <t xml:space="preserve">app/src/test/java/com/vrem/wifianalyzer/wifi/filter/adapter/StrengthAdapterTest.java</t>
  </si>
  <si>
    <t xml:space="preserve">https://github.com/grote/Transportr</t>
  </si>
  <si>
    <t xml:space="preserve">36886380faac8948cd3487a9d7143b84a3d92c84</t>
  </si>
  <si>
    <t xml:space="preserve">de.grobox.liberario.activities.TripsActivity$com.orangegangsters.github.swipyrefreshlayout.library.SwipyRefreshLayout$OnRefreshListener2</t>
  </si>
  <si>
    <t xml:space="preserve">src/de/grobox/liberario/activities/TripsActivity.java</t>
  </si>
  <si>
    <t xml:space="preserve">471c7130d7832db57267b739902fbb66b1beee49</t>
  </si>
  <si>
    <t xml:space="preserve">org.transdroid.search.TorrentSite$org.transdroid.search.TorrentSite12</t>
  </si>
  <si>
    <t xml:space="preserve">src/org/transdroid/search/TorrentSite.java</t>
  </si>
  <si>
    <t xml:space="preserve">https://github.com/inguin/moneybalance</t>
  </si>
  <si>
    <t xml:space="preserve">04fc1b148e14f473fef10ff38d025fcf7ce053b7</t>
  </si>
  <si>
    <t xml:space="preserve">ivl.android.moneybalance.ExpenseEditorActivity$android.widget.CompoundButton$OnCheckedChangeListener2</t>
  </si>
  <si>
    <t xml:space="preserve">src/ivl/android/moneybalance/ExpenseEditorActivity.java</t>
  </si>
  <si>
    <t xml:space="preserve">380ac197b655b8d7ec1842ec177a3539afd2e718</t>
  </si>
  <si>
    <t xml:space="preserve">android.support.v4.app.FragmentManagerImpl$java.lang.Runnable2</t>
  </si>
  <si>
    <t xml:space="preserve">external/JakeWharton-ActionBarSherlock/library/src/android/support/v4/app/FragmentManager.java</t>
  </si>
  <si>
    <t xml:space="preserve">2e6ed0ea4afb008bb263586fb63d76155c724097</t>
  </si>
  <si>
    <t xml:space="preserve">com.actionbarsherlock.sample.demos.ActionModes$AnActionModeOfEpicProportions</t>
  </si>
  <si>
    <t xml:space="preserve">holoeverywhere/ActionBarSherlock/actionbarsherlock-samples/demos/src/com/actionbarsherlock/sample/demos/ActionModes.java</t>
  </si>
  <si>
    <t xml:space="preserve">https://github.com/telecapoland/jamendo-android</t>
  </si>
  <si>
    <t xml:space="preserve">e0214565a90635541ef4d85ebd848cd4fb270f9b</t>
  </si>
  <si>
    <t xml:space="preserve">com.teleca.jamendo.activity.EqualizerActivity$android.view.View$OnClickListener1</t>
  </si>
  <si>
    <t xml:space="preserve">src/com/teleca/jamendo/activity/EqualizerActivity.java</t>
  </si>
  <si>
    <t xml:space="preserve">https://github.com/greenaddress/abcore</t>
  </si>
  <si>
    <t xml:space="preserve">04ebcd4d5d3c32b0bca79506fb3db829085b5ace</t>
  </si>
  <si>
    <t xml:space="preserve">com.greenaddress.abcore.ProgressActivity$java.lang.RunnableRPCResponseReceiver</t>
  </si>
  <si>
    <t xml:space="preserve">app/src/main/java/com/greenaddress/abcore/ProgressActivity.java</t>
  </si>
  <si>
    <t xml:space="preserve">https://github.com/fossasia/open-event-android</t>
  </si>
  <si>
    <t xml:space="preserve">88105bdd88eee3f1222b1f25bc76d5ef4125707a</t>
  </si>
  <si>
    <t xml:space="preserve">org.republica.fragments.MapFragment$android.content.DialogInterface$OnClickListener1</t>
  </si>
  <si>
    <t xml:space="preserve">app/src/main/java/org/republica/fragments/MapFragment.java</t>
  </si>
  <si>
    <t xml:space="preserve">e5dd4465b1a0b344e6204e1b4c989d683f0a2ad7</t>
  </si>
  <si>
    <t xml:space="preserve">com.jbirdvegas.mgerrit.adapters.TeamListAdapter$android.view.View$OnTouchListener3</t>
  </si>
  <si>
    <t xml:space="preserve">src/com/jbirdvegas/mgerrit/adapters/TeamListAdapter.java</t>
  </si>
  <si>
    <t xml:space="preserve">7ff92f84950ffcbe987634a1708d8f910dd1abe2</t>
  </si>
  <si>
    <t xml:space="preserve">io.github.tjg1.nori.util.iab.IabHelper$OnConsumeFinishedListener</t>
  </si>
  <si>
    <t xml:space="preserve">app/src/main/java/io/github/tjg1/nori/util/iab/IabHelper.java</t>
  </si>
  <si>
    <t xml:space="preserve">https://github.com/reloZid/android-anuto</t>
  </si>
  <si>
    <t xml:space="preserve">c73cb58f69d81f66cda32e3795f5c066936adfbe</t>
  </si>
  <si>
    <t xml:space="preserve">ch.bfh.anuto.util.ConcurrentListMap$ListMapKeyIterator</t>
  </si>
  <si>
    <t xml:space="preserve">app/src/main/java/ch/bfh/anuto/util/ConcurrentListMap.java</t>
  </si>
  <si>
    <t xml:space="preserve">https://github.com/caarmen/network-monitor</t>
  </si>
  <si>
    <t xml:space="preserve">7b267b5060104ddaae694b2e69cec7b1071ea82b</t>
  </si>
  <si>
    <t xml:space="preserve">ca.rmen.android.networkmonitor.app.log.LogActivity$ca.rmen.android.networkmonitor.app.dialog.PreferenceDialog$PreferenceChoiceDialogListener1</t>
  </si>
  <si>
    <t xml:space="preserve">networkmonitor/src/main/java/ca/rmen/android/networkmonitor/app/log/LogActivity.java</t>
  </si>
  <si>
    <t xml:space="preserve">https://github.com/IvanVolosyuk/diskusage</t>
  </si>
  <si>
    <t xml:space="preserve">294ee257b7708bb1ba52954dbd7c0a60d723c89b</t>
  </si>
  <si>
    <t xml:space="preserve">com.google.android.diskusage.DiskUsage$android.content.DialogInterface$OnClickListener5</t>
  </si>
  <si>
    <t xml:space="preserve">src/com/google/android/diskusage/DiskUsage.java</t>
  </si>
  <si>
    <t xml:space="preserve">https://github.com/konradrenner/kolabnotes-android</t>
  </si>
  <si>
    <t xml:space="preserve">153447519b7245b4f7d21325c6831cb9f55da721</t>
  </si>
  <si>
    <t xml:space="preserve">org.kore.kolabnotes.android.NotebooksFragment$OnFragmentInteractionListener</t>
  </si>
  <si>
    <t xml:space="preserve">app/src/main/java/org/kore/kolabnotes/android/NotebooksFragment.java</t>
  </si>
  <si>
    <t xml:space="preserve">7767648cbc77a58b0f73479e174e2f8090320c87</t>
  </si>
  <si>
    <t xml:space="preserve">a2dp.Vol.service$TalkObserver</t>
  </si>
  <si>
    <t xml:space="preserve">src/a2dp/Vol/service.java</t>
  </si>
  <si>
    <t xml:space="preserve">https://github.com/jamienicol/episodes</t>
  </si>
  <si>
    <t xml:space="preserve">2cf9c6d2aa015cdc899e3bfead0b4456e1bff339</t>
  </si>
  <si>
    <t xml:space="preserve">org.jamienicol.nextepisode.tvdb.SearchShowsParser$android.sax.EndTextElementListener6</t>
  </si>
  <si>
    <t xml:space="preserve">src/org/jamienicol/nextepisode/tvdb/SearchShowsParser.java</t>
  </si>
  <si>
    <t xml:space="preserve">https://github.com/conchyliculture/wikipoff</t>
  </si>
  <si>
    <t xml:space="preserve">dfc0b5fb9cd9534b2960b0912e459948b0a1740a</t>
  </si>
  <si>
    <t xml:space="preserve">fr.renzo.wikipoff.ArticleActivity$android.widget.SearchView.OnQueryTextListener2</t>
  </si>
  <si>
    <t xml:space="preserve">src/fr/renzo/wikipoff/ArticleActivity.java</t>
  </si>
  <si>
    <t xml:space="preserve">https://github.com/inorichi/tachiyomi</t>
  </si>
  <si>
    <t xml:space="preserve">322f54380dfc67b59c2bc3c105456a6c1dcd7eb9</t>
  </si>
  <si>
    <t xml:space="preserve">com.davemorrissey.labs.subscaleview.SubsamplingScaleImageView$android.view.GestureDetector$SimpleOnGestureListener2</t>
  </si>
  <si>
    <t xml:space="preserve">libs/SubsamplingScaleImageView/src/com/davemorrissey/labs/subscaleview/SubsamplingScaleImageView.java</t>
  </si>
  <si>
    <t xml:space="preserve">56ea4ab0ba9f99628712de8d5fe05f4dffaae438</t>
  </si>
  <si>
    <t xml:space="preserve">ch.logixisland.anuto.entity.tower.AimingTower$ch.logixisland.anuto.entity.EntityListener1</t>
  </si>
  <si>
    <t xml:space="preserve">app/src/main/java/ch/logixisland/anuto/entity/tower/AimingTower.java</t>
  </si>
  <si>
    <t xml:space="preserve">6ab7990e6dee847443fe88f8302a54de86f043a3</t>
  </si>
  <si>
    <t xml:space="preserve">fr.renzo.wikipoff.ui.activities.WikiAvailableActivity$android.view.View.OnClickListener1</t>
  </si>
  <si>
    <t xml:space="preserve">src/fr/renzo/wikipoff/ui/activities/WikiAvailableActivity.java</t>
  </si>
  <si>
    <t xml:space="preserve">1a9a45565a595a8f2621b6d0f2af5bccdfae1a30</t>
  </si>
  <si>
    <t xml:space="preserve">com.naman14.timber.nowplaying.BaseNowplayingFragment$com.naman14.timber.widgets.CircularSeekBar$OnCircularSeekBarChangeListener11</t>
  </si>
  <si>
    <t xml:space="preserve">app/src/main/java/com/naman14/timber/nowplaying/BaseNowplayingFragment.java</t>
  </si>
  <si>
    <t xml:space="preserve">https://github.com/fython/Blackbulb</t>
  </si>
  <si>
    <t xml:space="preserve">acdde6e38bb65eaf86781d6abe3f314881c831d8</t>
  </si>
  <si>
    <t xml:space="preserve">info.papdt.blackblub.ui.LaunchActivity$android.content.DialogInterface$OnDismissListener2</t>
  </si>
  <si>
    <t xml:space="preserve">app/src/main/java/info/papdt/blackblub/ui/LaunchActivity.java</t>
  </si>
  <si>
    <t xml:space="preserve">https://github.com/Sensirion/SmartGadget-Android</t>
  </si>
  <si>
    <t xml:space="preserve">16dff6e1d56cba45735a2c3085a7e7b5123e3437</t>
  </si>
  <si>
    <t xml:space="preserve">com.sensirion.smartgadget.utils.view.SmartgadgetRequirementDialog$android.widget.CompoundButton$OnCheckedChangeListener1</t>
  </si>
  <si>
    <t xml:space="preserve">app/src/main/java/com/sensirion/smartgadget/utils/view/SmartgadgetRequirementDialog.java</t>
  </si>
  <si>
    <t xml:space="preserve">com.mobeta.android.demodslv.WarpDSLV$com.mobeta.android.dslv.DragSortListView$RemoveListener2</t>
  </si>
  <si>
    <t xml:space="preserve">drag-sort-listview/demo/src/com/mobeta/android/demodslv/WarpDSLV.java</t>
  </si>
  <si>
    <t xml:space="preserve">03fa49dd1af239bb6e51dd97810ac45bbacc0ce3</t>
  </si>
  <si>
    <t xml:space="preserve">org.swiftp.ServerControlActivity$android.view.View.OnClickListener11</t>
  </si>
  <si>
    <t xml:space="preserve">src/org/swiftp/ServerControlActivity.java</t>
  </si>
  <si>
    <t xml:space="preserve">64e1b74418ba0e92e55470f454b208c08a4b6e6c</t>
  </si>
  <si>
    <t xml:space="preserve">org.republica.alarms.FosdemAlarmManager$android.content.BroadcastReceiver1</t>
  </si>
  <si>
    <t xml:space="preserve">app/src/main/java/org/republica/alarms/FosdemAlarmManager.java</t>
  </si>
  <si>
    <t xml:space="preserve">bd6558e32df088c3c5249f4865faa9f66fe6dc65</t>
  </si>
  <si>
    <t xml:space="preserve">org.y20k.transistor.helpers.DialogAddStationFragment$android.content.DialogInterface$OnClickListener2</t>
  </si>
  <si>
    <t xml:space="preserve">app/src/main/java/org/y20k/transistor/helpers/DialogAddStationFragment.java</t>
  </si>
  <si>
    <t xml:space="preserve">e28a02f9bfdf72fcfa0f2f845e592766a58408a2</t>
  </si>
  <si>
    <t xml:space="preserve">au.com.wallaceit.reddinator.SubredditSelectActivity$java.lang.Thread13</t>
  </si>
  <si>
    <t xml:space="preserve">reddinator/src/main/java/au/com/wallaceit/reddinator/SubredditSelectActivity.java</t>
  </si>
  <si>
    <t xml:space="preserve">https://github.com/wallabag/android-app</t>
  </si>
  <si>
    <t xml:space="preserve">be371f8c961063ce22248d4478ca26d757d86d87</t>
  </si>
  <si>
    <t xml:space="preserve">fr.gaulupeau.apps.Poche.ui.ReadArticleActivity$android.content.DialogInterface$OnClickListener8</t>
  </si>
  <si>
    <t xml:space="preserve">app/src/main/java/fr/gaulupeau/apps/Poche/ui/ReadArticleActivity.java</t>
  </si>
  <si>
    <t xml:space="preserve">01d6ee76319a3967c55fd13fed3bd1dc1e5b5cab</t>
  </si>
  <si>
    <t xml:space="preserve">com.android.volley.toolbox.ByteArrayPool$java.util.Comparator1</t>
  </si>
  <si>
    <t xml:space="preserve">volley/src/com/android/volley/toolbox/ByteArrayPool.java</t>
  </si>
  <si>
    <t xml:space="preserve">https://github.com/ligi/FAST</t>
  </si>
  <si>
    <t xml:space="preserve">3c652e01cc4cdaf7da29530f4c7243ef5e4891e8</t>
  </si>
  <si>
    <t xml:space="preserve">org.ligi.fast.AppActionDialogBuilder$android.content.DialogInterface.OnClickListener5</t>
  </si>
  <si>
    <t xml:space="preserve">src/org/ligi/fast/AppActionDialogBuilder.java</t>
  </si>
  <si>
    <t xml:space="preserve">ca85a5013530e373507bf7c18e2bf59412ac359b</t>
  </si>
  <si>
    <t xml:space="preserve">de.grobox.liberario.networks.TransportNetwork$Status</t>
  </si>
  <si>
    <t xml:space="preserve">src/de/grobox/liberario/networks/TransportNetwork.java</t>
  </si>
  <si>
    <t xml:space="preserve">8052facda54fc94d151c6a2ac2c7f53b8ae4f023</t>
  </si>
  <si>
    <t xml:space="preserve">org.jamienicol.nextepisode.SeasonsListFragment$OnSeasonSelectedListener</t>
  </si>
  <si>
    <t xml:space="preserve">src/org/jamienicol/nextepisode/SeasonsListFragment.java</t>
  </si>
  <si>
    <t xml:space="preserve">com.moez.QKSMS.ui.dialog.DefaultSmsHelper$DefaultSmsResultListener</t>
  </si>
  <si>
    <t xml:space="preserve">QKSMS/src/main/java/com/moez/QKSMS/ui/dialog/DefaultSmsHelper.java</t>
  </si>
  <si>
    <t xml:space="preserve">0762b2b4dd77a53e1ba6686962adedad731c5f07</t>
  </si>
  <si>
    <t xml:space="preserve">info.papdt.blackblub.ui.LaunchActivity$android.content.DialogInterface$OnDismissListener1</t>
  </si>
  <si>
    <t xml:space="preserve">https://github.com/cbeyls/fosdem-companion-android</t>
  </si>
  <si>
    <t xml:space="preserve">5f3f09f0b318c3e87a90e96f536697a3d1198442</t>
  </si>
  <si>
    <t xml:space="preserve">be.digitalia.fosdem.db.LocalBroadcastCursor$android.content.BroadcastReceiver1</t>
  </si>
  <si>
    <t xml:space="preserve">app/src/main/java/be/digitalia/fosdem/db/LocalBroadcastCursor.java</t>
  </si>
  <si>
    <t xml:space="preserve">eb517a822143b9e2788a76c3c9faf6aaeef27784</t>
  </si>
  <si>
    <t xml:space="preserve">com.nononsenseapps.notepad.fragments.TaskListFragment$android.support.v4.widget.SimpleCursorAdapter.ViewBinder1</t>
  </si>
  <si>
    <t xml:space="preserve">NoNonsenseNotes/src/com/nononsenseapps/notepad/fragments/TaskListFragment.java</t>
  </si>
  <si>
    <t xml:space="preserve">https://github.com/premnirmal/StockTicker</t>
  </si>
  <si>
    <t xml:space="preserve">ef137ca4d10baa213fbf5d666540e84e04e58a62</t>
  </si>
  <si>
    <t xml:space="preserve">com.github.premnirmal.ticker.model.StocksStorage$&lt;unknown&gt;$&lt;unknown&gt;</t>
  </si>
  <si>
    <t xml:space="preserve">app/src/main/java/com/github/premnirmal/ticker/model/StocksStorage.java</t>
  </si>
  <si>
    <t xml:space="preserve">79e20c454bacc4e37da9909eb863d9a957bf5681</t>
  </si>
  <si>
    <t xml:space="preserve">com.cuddlesoft.norilib.SearchResult$org.apache.commons.collections4.Predicate2</t>
  </si>
  <si>
    <t xml:space="preserve">src/main/java/com/cuddlesoft/norilib/SearchResult.java</t>
  </si>
  <si>
    <t xml:space="preserve">93e4e93bd1c48cb6ec1db40efc144eaafbf61276</t>
  </si>
  <si>
    <t xml:space="preserve">fr.kwiatkowski.apktrack.service.GetResult$status_code</t>
  </si>
  <si>
    <t xml:space="preserve">ApkTrack/src/main/java/fr/kwiatkowski/apktrack/service/WebScraperService.java</t>
  </si>
  <si>
    <t xml:space="preserve">url</t>
  </si>
  <si>
    <t xml:space="preserve">commit sha1</t>
  </si>
  <si>
    <t xml:space="preserve">file</t>
  </si>
  <si>
    <t xml:space="preserve">instance</t>
  </si>
  <si>
    <t xml:space="preserve">file link</t>
  </si>
  <si>
    <t xml:space="preserve">Method content</t>
  </si>
  <si>
    <t xml:space="preserve">Comment</t>
  </si>
  <si>
    <t xml:space="preserve">https://github.com/ankidroid/Anki-Android</t>
  </si>
  <si>
    <t xml:space="preserve">506546a87ca308a1850109c2deced13c597d46d12</t>
  </si>
  <si>
    <t xml:space="preserve">src/com/ichi2/libanki/sync/HttpSyncer.java</t>
  </si>
  <si>
    <t xml:space="preserve">applyChunk#com.ichi2.libanki.sync.HttpSyncer</t>
  </si>
  <si>
    <t xml:space="preserve">https://github.com/ankidroid/Anki-Android/tree/506546a87ca308a1850109c2deced13c597d46d8/src/com/ichi2/libanki/sync/HttpSyncer.java</t>
  </si>
  <si>
    <t xml:space="preserve">empty</t>
  </si>
  <si>
    <t xml:space="preserve">https://github.com/nextcloud/android</t>
  </si>
  <si>
    <t xml:space="preserve">c66f578acee02839c7677f0f333a62401daefe3c</t>
  </si>
  <si>
    <t xml:space="preserve">src/com/owncloud/android/files/services/FileUploader.java</t>
  </si>
  <si>
    <t xml:space="preserve">buildRemoteName#com.owncloud.android.files.services.FileUploader</t>
  </si>
  <si>
    <t xml:space="preserve">https://github.com/nextcloud/android/tree/c66f578acee02839c7677f0f333a62401daefe3c/src/com/owncloud/android/files/services/FileUploader.java</t>
  </si>
  <si>
    <t xml:space="preserve">full</t>
  </si>
  <si>
    <t xml:space="preserve">https://github.com/owncloud/android</t>
  </si>
  <si>
    <t xml:space="preserve">79aeef21a68a9047bb89d78e746f34f1df3bf384</t>
  </si>
  <si>
    <t xml:space="preserve">https://github.com/owncloud/android/tree/79aeef21a68a9047bb89d78e746f34f1df3bf384/src/com/owncloud/android/files/services/FileUploader.java</t>
  </si>
  <si>
    <t xml:space="preserve">0d357bcec3c9cf8095437d1ab19b10b04d7e783d</t>
  </si>
  <si>
    <t xml:space="preserve">app/src/main/java/ch/logixisland/anuto/util/math/Function.java</t>
  </si>
  <si>
    <t xml:space="preserve">calculate#ch.logixisland.anuto.util.math.Function</t>
  </si>
  <si>
    <t xml:space="preserve">primitive</t>
  </si>
  <si>
    <t xml:space="preserve">6e3e87045ef766185a7f5092a7a8b6abceb547e0</t>
  </si>
  <si>
    <t xml:space="preserve">app/src/main/java/ch/logixisland/anuto/util/math/function/Function.java</t>
  </si>
  <si>
    <t xml:space="preserve">calculate#ch.logixisland.anuto.util.math.function.Function</t>
  </si>
  <si>
    <t xml:space="preserve">https://github.com/SilenceIM/Silence</t>
  </si>
  <si>
    <t xml:space="preserve">030b39cd9c8c25e9e6a0de748fca74c5aacdfb42</t>
  </si>
  <si>
    <t xml:space="preserve">src/org/thoughtcrime/securesms/protocol/WirePrefix.java</t>
  </si>
  <si>
    <t xml:space="preserve">calculatePrefix#org.thoughtcrime.securesms.protocol.WirePrefix</t>
  </si>
  <si>
    <t xml:space="preserve">https://github.com/SilenceIM/Silence/tree/030b39cd9c8c25e9e6a0de748fca74c5aacdfb42/src/org/thoughtcrime/securesms/protocol/WirePrefix.java</t>
  </si>
  <si>
    <t xml:space="preserve">https://github.com/k9mail/k-9</t>
  </si>
  <si>
    <t xml:space="preserve">ffd7766384f89d54e1502a6e7e7559c24ebcfdd0</t>
  </si>
  <si>
    <t xml:space="preserve">src/com/android/email/MessagingListener.java</t>
  </si>
  <si>
    <t xml:space="preserve">checkMailFinished#com.android.email.MessagingListener</t>
  </si>
  <si>
    <t xml:space="preserve">https://github.com/k9mail/k-9/tree/ffd7766384f89d54e1502a6e7e7559c24ebcfdd0/src/com/android/email/MessagingListener.java</t>
  </si>
  <si>
    <t xml:space="preserve">https://github.com/k9mail/k-13</t>
  </si>
  <si>
    <t xml:space="preserve">ffd7766384f89d54e1502a6e7e7559c24ebcfdd4</t>
  </si>
  <si>
    <t xml:space="preserve">loadMessageForViewFailed#com.android.email.MessagingListener</t>
  </si>
  <si>
    <t xml:space="preserve">https://github.com/hgdev-ch/toposuite-android</t>
  </si>
  <si>
    <t xml:space="preserve">e072c5a70a0e96c40eff2e958b89d210fb754cb2</t>
  </si>
  <si>
    <t xml:space="preserve">TopoSuite/src/ch/hgdev/toposuite/calculation/TriangleSolver.java</t>
  </si>
  <si>
    <t xml:space="preserve">computePerimeter#ch.hgdev.toposuite.calculation.TriangleSolver</t>
  </si>
  <si>
    <t xml:space="preserve">https://github.com/hgdev-ch/toposuite-android/tree/e072c5a70a0e96c40eff2e958b89d210fb754cb2/TopoSuite/src/ch/hgdev/toposuite/calculation/TriangleSolver.java</t>
  </si>
  <si>
    <t xml:space="preserve">compute</t>
  </si>
  <si>
    <t xml:space="preserve">https://github.com/peterosterlund2/droidfish</t>
  </si>
  <si>
    <t xml:space="preserve">bd011e535911a72ccea5b11d0901080e75be4154</t>
  </si>
  <si>
    <t xml:space="preserve">DroidFish/src/org/petero/droidfish/engine/UCIEngineBase.java</t>
  </si>
  <si>
    <t xml:space="preserve">configurableOption#org.petero.droidfish.engine.UCIEngineBase</t>
  </si>
  <si>
    <t xml:space="preserve">https://github.com/peterosterlund2/droidfish/tree/bd011e535911a72ccea5b11d0901080e75be4154/DroidFish/src/org/petero/droidfish/engine/UCIEngineBase.java</t>
  </si>
  <si>
    <t xml:space="preserve">28e882782776861e54064d863dbb27ddeaa7aa9d</t>
  </si>
  <si>
    <t xml:space="preserve">controllerCommandCompleted#com.android.email.MessagingListener</t>
  </si>
  <si>
    <t xml:space="preserve">https://github.com/k9mail/k-9/tree/28e882782776861e54064d863dbb27ddeaa7aa9d/src/com/android/email/MessagingListener.java</t>
  </si>
  <si>
    <t xml:space="preserve">f3084dbb66ff9aa7fb99ea2438d346f28771d2e6</t>
  </si>
  <si>
    <t xml:space="preserve">src/com/fsck/k9/mail/Folder.java</t>
  </si>
  <si>
    <t xml:space="preserve">delete#com.fsck.k9.mail.Folder</t>
  </si>
  <si>
    <t xml:space="preserve">https://github.com/k9mail/k-9/tree/f3084dbb66ff9aa7fb99ea2438d346f28771d2e6/src/com/fsck/k9/mail/Folder.java</t>
  </si>
  <si>
    <t xml:space="preserve">https://github.com/Freeyourgadget/Gadgetbridge</t>
  </si>
  <si>
    <t xml:space="preserve">bd012cab2a8e14c993733e7a75f9ccffdbcae257</t>
  </si>
  <si>
    <t xml:space="preserve">app/src/main/java/nodomain/freeyourgadget/gadgetbridge/devices/AbstractDeviceCoordinator.java</t>
  </si>
  <si>
    <t xml:space="preserve">deleteDevice#nodomain.freeyourgadget.gadgetbridge.devices.AbstractDeviceCoordinator</t>
  </si>
  <si>
    <t xml:space="preserve">https://github.com/Freeyourgadget/Gadgetbridge/tree/bd012cab2a8e14c993733e7a75f9ccffdbcae257/app/src/main/java/nodomain/freeyourgadget/gadgetbridge/devices/AbstractDeviceCoordinator.java</t>
  </si>
  <si>
    <t xml:space="preserve">https://github.com/eidottermihi/rpicheck</t>
  </si>
  <si>
    <t xml:space="preserve">a41a8fb5270199cff9875312f4de8c73e1e797fe</t>
  </si>
  <si>
    <t xml:space="preserve">libs/actionbarsherlock/src/com/actionbarsherlock/ActionBarSherlock.java</t>
  </si>
  <si>
    <t xml:space="preserve">dispatchMenuOpened#com.actionbarsherlock.ActionBarSherlock</t>
  </si>
  <si>
    <t xml:space="preserve">506546a87ca308a1850109c2deced13c597d46d10</t>
  </si>
  <si>
    <t xml:space="preserve">download#com.ichi2.libanki.sync.HttpSyncer</t>
  </si>
  <si>
    <t xml:space="preserve">bbd696b5f48eb083fa9f0d590f8a2b48aa18e572</t>
  </si>
  <si>
    <t xml:space="preserve">src/com/ichi2/libanki/Sched.java</t>
  </si>
  <si>
    <t xml:space="preserve">dueForecast#com.ichi2.libanki.Sched</t>
  </si>
  <si>
    <t xml:space="preserve">https://github.com/ankidroid/Anki-Android/tree/bbd696b5f48eb083fa9f0d590f8a2b48aa18e572/src/com/ichi2/libanki/Sched.java</t>
  </si>
  <si>
    <t xml:space="preserve">A todo method</t>
  </si>
  <si>
    <t xml:space="preserve">c2c0f825a131ddf46b69c6f0fbfa6c1cc37cfc8d</t>
  </si>
  <si>
    <t xml:space="preserve">AnkiDroid/src/main/java/com/ichi2/libanki/Sched.java</t>
  </si>
  <si>
    <t xml:space="preserve">https://github.com/ankidroid/Anki-Android/tree/c2c0f825a131ddf46b69c6f0fbfa6c1cc37cfc8d/AnkiDroid/src/main/java/com/ichi2/libanki/Sched.java</t>
  </si>
  <si>
    <t xml:space="preserve">https://github.com/jruesga/PhotoPhase</t>
  </si>
  <si>
    <t xml:space="preserve">2b32895af976681677ff655401429029959716f0</t>
  </si>
  <si>
    <t xml:space="preserve">src/android/support/v4/view/PagerAdapter.java</t>
  </si>
  <si>
    <t xml:space="preserve">finishUpdate#android.support.v4.view.PagerAdapter</t>
  </si>
  <si>
    <t xml:space="preserve">https://github.com/jruesga/PhotoPhase/tree/2b32895af976681677ff655401429029959716f0/src/android/support/v4/view/PagerAdapter.java</t>
  </si>
  <si>
    <t xml:space="preserve">https://github.com/rdoeffinger/Dictionary</t>
  </si>
  <si>
    <t xml:space="preserve">2882eeaabff4549668f48365e2fa175e4f87c90f</t>
  </si>
  <si>
    <t xml:space="preserve">jars/icu4j-4_8_1_1/main/classes/core/src/com/ibm/icu/impl/LocaleDisplayNamesImpl.java</t>
  </si>
  <si>
    <t xml:space="preserve">get#com.ibm.icu.impl.LocaleDisplayNamesImpl$DataTable</t>
  </si>
  <si>
    <t xml:space="preserve">https://github.com/rdoeffinger/Dictionary/tree/2882eeaabff4549668f48365e2fa175e4f87c90f/jars/icu4j-4_8_1_1/main/classes/core/src/com/ibm/icu/impl/LocaleDisplayNamesImpl.java</t>
  </si>
  <si>
    <t xml:space="preserve">https://github.com/haiwen/seadroid</t>
  </si>
  <si>
    <t xml:space="preserve">fedcd5602afaaf6a0aef9ff9f63a9b4096b0a0fe</t>
  </si>
  <si>
    <t xml:space="preserve">src/com/seafile/seadroid/account/AccountManager.java</t>
  </si>
  <si>
    <t xml:space="preserve">getAccount#com.seafile.seadroid.account.AccountManager</t>
  </si>
  <si>
    <t xml:space="preserve">https://github.com/haiwen/seadroid/tree/fedcd5602afaaf6a0aef9ff9f63a9b4096b0a0fe/src/com/seafile/seadroid/account/AccountManager.java</t>
  </si>
  <si>
    <t xml:space="preserve">empty </t>
  </si>
  <si>
    <t xml:space="preserve">f63b7c8141d7efa005a8fee9b8eb9aa835f92902</t>
  </si>
  <si>
    <t xml:space="preserve">app/src/main/java/eu/kanade/mangafeed/ui/base/activity/BaseActivity.java</t>
  </si>
  <si>
    <t xml:space="preserve">getActivity#eu.kanade.mangafeed.ui.base.activity.BaseActivity</t>
  </si>
  <si>
    <t xml:space="preserve">primitive </t>
  </si>
  <si>
    <t xml:space="preserve">return this</t>
  </si>
  <si>
    <t xml:space="preserve">https://github.com/federicoiosue/Omni-Notes</t>
  </si>
  <si>
    <t xml:space="preserve">a165e3c88faac7e2ca79c72eee018553c002694c</t>
  </si>
  <si>
    <t xml:space="preserve">src/it/feio/android/omninotes/db/DbHelper.java</t>
  </si>
  <si>
    <t xml:space="preserve">getChars#it.feio.android.omninotes.db.DbHelper</t>
  </si>
  <si>
    <t xml:space="preserve">https://github.com/federicoiosue/Omni-Notes/tree/a165e3c88faac7e2ca79c72eee018553c002694c/src/it/feio/android/omninotes/db/DbHelper.java</t>
  </si>
  <si>
    <t xml:space="preserve">getDemoAccout#com.seafile.seadroid.account.AccountManager</t>
  </si>
  <si>
    <t xml:space="preserve">5e9c3bc75ad23f30f2a1ebceffcbe2072e4b564a</t>
  </si>
  <si>
    <t xml:space="preserve">ttrss-reader/src/org/ttrssreader/model/CategoryAdapter.java</t>
  </si>
  <si>
    <t xml:space="preserve">getImage#org.ttrssreader.model.CategoryAdapter</t>
  </si>
  <si>
    <t xml:space="preserve">df16a0bf74fa10ae9f711dadca550785e653edfc</t>
  </si>
  <si>
    <t xml:space="preserve">app/src/main/java/fr/gaulupeau/apps/Poche/ui/preferences/ConnectionWizardActivity.java</t>
  </si>
  <si>
    <t xml:space="preserve">getLayoutResourceID#fr.gaulupeau.apps.Poche.ui.preferences.ConnectionWizardActivity$WizardPageFragment</t>
  </si>
  <si>
    <t xml:space="preserve">https://github.com/slartus/4pdaClient-plus</t>
  </si>
  <si>
    <t xml:space="preserve">dcd069fe1a0f2ad94d39c3360ccf88c00feefa06</t>
  </si>
  <si>
    <t xml:space="preserve">app/src/main/java/org/softeg/slartus/forpdaplus/prefs/TopicsPreferenceFragment.java</t>
  </si>
  <si>
    <t xml:space="preserve">getListName#org.softeg.slartus.forpdaplus.prefs.TopicsPreferenceFragment</t>
  </si>
  <si>
    <t xml:space="preserve">https://github.com/slartus/4pdaClient-plus/tree/dcd069fe1a0f2ad94d39c3360ccf88c00feefa06/app/src/main/java/org/softeg/slartus/forpdaplus/prefs/TopicsPreferenceFragment.java</t>
  </si>
  <si>
    <t xml:space="preserve">return static</t>
  </si>
  <si>
    <t xml:space="preserve">https://github.com/brarcher/loyalty-card-locker</t>
  </si>
  <si>
    <t xml:space="preserve">32911858122379aa6daa576f4a16736c60eac8a6</t>
  </si>
  <si>
    <t xml:space="preserve">app/src/main/java/protect/card_locker/BarcodeImageWriterTask.java</t>
  </si>
  <si>
    <t xml:space="preserve">getMaxWidth#protect.card_locker.BarcodeImageWriterTask</t>
  </si>
  <si>
    <t xml:space="preserve">https://github.com/brarcher/loyalty-card-locker/tree/32911858122379aa6daa576f4a16736c60eac8a6/app/src/main/java/protect/card_locker/BarcodeImageWriterTask.java</t>
  </si>
  <si>
    <t xml:space="preserve">full </t>
  </si>
  <si>
    <t xml:space="preserve">https://github.com/andstatus/andstatus</t>
  </si>
  <si>
    <t xml:space="preserve">53ab640f7b64437d25ad3ab092249ce37415f4fc</t>
  </si>
  <si>
    <t xml:space="preserve">app/src/main/java/org/andstatus/app/service/QueueData.java</t>
  </si>
  <si>
    <t xml:space="preserve">getNew#org.andstatus.app.service.QueueData</t>
  </si>
  <si>
    <t xml:space="preserve">https://github.com/andstatus/andstatus/tree/53ab640f7b64437d25ad3ab092249ce37415f4fc/app/src/main/java/org/andstatus/app/service/QueueData.java</t>
  </si>
  <si>
    <t xml:space="preserve">https://github.com/daneren2005/Subsonic</t>
  </si>
  <si>
    <t xml:space="preserve">fbb95edd918d2c9dd978202caba9e0065db003f9</t>
  </si>
  <si>
    <t xml:space="preserve">app/src/main/java/github/daneren2005/dsub/fragments/SubsonicFragment.java</t>
  </si>
  <si>
    <t xml:space="preserve">getSpanSizeLookup#github.daneren2005.dsub.fragments.SubsonicFragment</t>
  </si>
  <si>
    <t xml:space="preserve">https://github.com/daneren2005/Subsonic/tree/fbb95edd918d2c9dd978202caba9e0065db003f9/app/src/main/java/github/daneren2005/dsub/fragments/SubsonicFragment.java</t>
  </si>
  <si>
    <t xml:space="preserve">https://github.com/MGaetan89/ShowsRage</t>
  </si>
  <si>
    <t xml:space="preserve">5c3cac7ee09e2a5fbe4f382d1d3cac06ec73e363</t>
  </si>
  <si>
    <t xml:space="preserve">app/src/main/java/com/mgaetan89/showsrage/activity/ScheduleActivity.java</t>
  </si>
  <si>
    <t xml:space="preserve">getTitleResourceId#com.mgaetan89.showsrage.activity.ScheduleActivity</t>
  </si>
  <si>
    <t xml:space="preserve">https://github.com/MarcusWolschon/osmeditor4android</t>
  </si>
  <si>
    <t xml:space="preserve">539484e044a4bd9ea61082cc3c50de89e602990c</t>
  </si>
  <si>
    <t xml:space="preserve">src/de/blau/android/osm/Node.java</t>
  </si>
  <si>
    <t xml:space="preserve">getType#de.blau.android.osm.Node</t>
  </si>
  <si>
    <t xml:space="preserve">https://github.com/MarcusWolschon/osmeditor4android/tree/539484e044a4bd9ea61082cc3c50de89e602990c/src/de/blau/android/osm/Node.java</t>
  </si>
  <si>
    <t xml:space="preserve">bfe18185b6658b8eccbb64b0d949b919645b31e5</t>
  </si>
  <si>
    <t xml:space="preserve">jars/icu4j-52_1/main/classes/core/src/com/ibm/icu/impl/ICUService.java</t>
  </si>
  <si>
    <t xml:space="preserve">handleDefault#com.ibm.icu.impl.ICUService</t>
  </si>
  <si>
    <t xml:space="preserve">https://github.com/rdoeffinger/Dictionary/tree/bfe18185b6658b8eccbb64b0d949b919645b31e5/jars/icu4j-52_1/main/classes/core/src/com/ibm/icu/impl/ICUService.java</t>
  </si>
  <si>
    <t xml:space="preserve">506546a87ca308a1850109c2deced13c597d46d13</t>
  </si>
  <si>
    <t xml:space="preserve">hostKey#com.ichi2.libanki.sync.HttpSyncer</t>
  </si>
  <si>
    <t xml:space="preserve">e3226379853880830b988508f0287f9bf043453f</t>
  </si>
  <si>
    <t xml:space="preserve">tools/src/com/google/android/stardroid/source/proto/SourceFullProto.java</t>
  </si>
  <si>
    <t xml:space="preserve">initFields#com.google.android.stardroid.source.proto.SourceFullProto$LineElementProto</t>
  </si>
  <si>
    <t xml:space="preserve">https://github.com/sky-map-team/stardroid/tree/e3226379853880830b988508f0287f9bf043453f/tools/src/com/google/android/stardroid/source/proto/SourceFullProto.java</t>
  </si>
  <si>
    <t xml:space="preserve">9b1b5f5e3b5be62d482596e54e57f834f42f331a</t>
  </si>
  <si>
    <t xml:space="preserve">src/third_parties/liaohuqiu/GridViewWithHeaderAndFooter.java</t>
  </si>
  <si>
    <t xml:space="preserve">initHeaderGridView#third_parties.liaohuqiu.GridViewWithHeaderAndFooter</t>
  </si>
  <si>
    <t xml:space="preserve">https://github.com/owncloud/android/tree/9b1b5f5e3b5be62d482596e54e57f834f42f331a/src/third_parties/liaohuqiu/GridViewWithHeaderAndFooter.java</t>
  </si>
  <si>
    <t xml:space="preserve">c4374d5785b5e24657a21b78ae5a14d8a8af6821</t>
  </si>
  <si>
    <t xml:space="preserve">app/src/main/java/ch/logixisland/anuto/engine/logic/Entity.java</t>
  </si>
  <si>
    <t xml:space="preserve">initStatic#ch.logixisland.anuto.engine.logic.Entity</t>
  </si>
  <si>
    <t xml:space="preserve">04bb71b31f9cbc4b3f46d6a467875e9116f294a1</t>
  </si>
  <si>
    <t xml:space="preserve">init#ch.logixisland.anuto.engine.logic.Entity</t>
  </si>
  <si>
    <t xml:space="preserve">Empty</t>
  </si>
  <si>
    <t xml:space="preserve">https://github.com/schildbach/bitcoin-wallet</t>
  </si>
  <si>
    <t xml:space="preserve">94ffd09ec53adfd6fa78fd687871b08e61e7bc49</t>
  </si>
  <si>
    <t xml:space="preserve">src/com/google/bitcoin/bouncycastle/crypto/engines/ISAACEngine.java</t>
  </si>
  <si>
    <t xml:space="preserve">intToByteLittle#com.google.bitcoin.bouncycastle.crypto.engines.ISAACEngine</t>
  </si>
  <si>
    <t xml:space="preserve">https://github.com/schildbach/bitcoin-wallet/tree/94ffd09ec53adfd6fa78fd687871b08e61e7bc49/src/com/google/bitcoin/bouncycastle/crypto/engines/ISAACEngine.java</t>
  </si>
  <si>
    <t xml:space="preserve">53fe3471ad31a3bfba7a2749fd8839865494c4db</t>
  </si>
  <si>
    <t xml:space="preserve">src/org/smssecure/smssecure/sms/OutgoingTextMessage.java</t>
  </si>
  <si>
    <t xml:space="preserve">isEndSession#org.smssecure.smssecure.sms.OutgoingTextMessage</t>
  </si>
  <si>
    <t xml:space="preserve">https://github.com/SilenceIM/Silence/tree/53fe3471ad31a3bfba7a2749fd8839865494c4db/src/org/smssecure/smssecure/sms/OutgoingTextMessage.java</t>
  </si>
  <si>
    <t xml:space="preserve">41d7ca51a3de28451fa6d2b39ed310a67b8925f0</t>
  </si>
  <si>
    <t xml:space="preserve">src/com/fsck/k9/mail/Store.java</t>
  </si>
  <si>
    <t xml:space="preserve">isExpungeCapable#com.fsck.k9.mail.Store</t>
  </si>
  <si>
    <t xml:space="preserve">https://github.com/k9mail/k-9/tree/41d7ca51a3de28451fa6d2b39ed310a67b8925f0/src/com/fsck/k9/mail/Store.java</t>
  </si>
  <si>
    <t xml:space="preserve">f0808fb3e06721fec74fd4376e09a2010bb74bf1</t>
  </si>
  <si>
    <t xml:space="preserve">isInTopGroup#com.fsck.k9.mail.Folder</t>
  </si>
  <si>
    <t xml:space="preserve">https://github.com/k9mail/k-9/tree/f0808fb3e06721fec74fd4376e09a2010bb74bf1/src/com/fsck/k9/mail/Folder.java</t>
  </si>
  <si>
    <t xml:space="preserve">6802f91bfea4d378c8e27690430a86e1d7efb503</t>
  </si>
  <si>
    <t xml:space="preserve">src/github/daneren2005/dsub/service/DownloadService.java</t>
  </si>
  <si>
    <t xml:space="preserve">isPastCutoff#github.daneren2005.dsub.service.DownloadService</t>
  </si>
  <si>
    <t xml:space="preserve">https://github.com/daneren2005/Subsonic/tree/6802f91bfea4d378c8e27690430a86e1d7efb503/src/github/daneren2005/dsub/service/DownloadService.java</t>
  </si>
  <si>
    <t xml:space="preserve">81d79dded8e9ba1fc15b2411e8a7d39ec2efd052</t>
  </si>
  <si>
    <t xml:space="preserve">isShowArtistEnabled#github.daneren2005.dsub.fragments.SubsonicFragment</t>
  </si>
  <si>
    <t xml:space="preserve">https://github.com/daneren2005/Subsonic/tree/81d79dded8e9ba1fc15b2411e8a7d39ec2efd052/app/src/main/java/github/daneren2005/dsub/fragments/SubsonicFragment.java</t>
  </si>
  <si>
    <t xml:space="preserve">https://github.com/wish7code/openbmap</t>
  </si>
  <si>
    <t xml:space="preserve">e8b8e8cf5b5f9a6d0a121b74d0b649961995d5f7</t>
  </si>
  <si>
    <t xml:space="preserve">android/src/org/openbmap/activity/SessionActivity.java</t>
  </si>
  <si>
    <t xml:space="preserve">isValidLogin#org.openbmap.activity.SessionActivity</t>
  </si>
  <si>
    <t xml:space="preserve">https://github.com/wish7code/openbmap/tree/e8b8e8cf5b5f9a6d0a121b74d0b649961995d5f7/android/src/org/openbmap/activity/SessionActivity.java</t>
  </si>
  <si>
    <t xml:space="preserve">8329a0287b5579470434e62a87ede4705179811f</t>
  </si>
  <si>
    <t xml:space="preserve">src/org/apache/james/mime4j/field/mimeversion/parser/MimeVersionParserTokenManager.java</t>
  </si>
  <si>
    <t xml:space="preserve">jjStopStringLiteralDfa_1#org.apache.james.mime4j.field.mimeversion.parser.MimeVersionParserTokenManager</t>
  </si>
  <si>
    <t xml:space="preserve">https://github.com/k9mail/k-9/tree/8329a0287b5579470434e62a87ede4705179811f/src/org/apache/james/mime4j/field/mimeversion/parser/MimeVersionParserTokenManager.java</t>
  </si>
  <si>
    <t xml:space="preserve">jjStopStringLiteralDfa_2#org.apache.james.mime4j.field.mimeversion.parser.MimeVersionParserTokenManager</t>
  </si>
  <si>
    <t xml:space="preserve">jjStopStringLiteralDfa_3#org.apache.james.mime4j.field.mimeversion.parser.MimeVersionParserTokenManager</t>
  </si>
  <si>
    <t xml:space="preserve">bbea3fe1b110afadbac4d6a2c183dc4d899e4ead</t>
  </si>
  <si>
    <t xml:space="preserve">src/org/thoughtcrime/bouncycastle/asn1/ASN1Set.java</t>
  </si>
  <si>
    <t xml:space="preserve">lessThanOrEqual#org.thoughtcrime.bouncycastle.asn1.ASN1Set</t>
  </si>
  <si>
    <t xml:space="preserve">https://github.com/SilenceIM/Silence/tree/bbea3fe1b110afadbac4d6a2c183dc4d899e4ead/src/org/thoughtcrime/bouncycastle/asn1/ASN1Set.java</t>
  </si>
  <si>
    <t xml:space="preserve">https://github.com/derekcsm/hubble_gallery</t>
  </si>
  <si>
    <t xml:space="preserve">6c1090001d6e9e8d48e5c5a481f1067964bfd27b</t>
  </si>
  <si>
    <t xml:space="preserve">app/src/main/java/com/derek_s/hubble_gallery/ui/widgets/CircularProgressDrawable.java</t>
  </si>
  <si>
    <t xml:space="preserve">mapPoint#com.derek_s.hubble_gallery.ui.widgets.CircularProgressDrawable</t>
  </si>
  <si>
    <t xml:space="preserve">https://github.com/k9mail/k-11</t>
  </si>
  <si>
    <t xml:space="preserve">ffd7766384f89d54e1502a6e7e7559c24ebcfdd2</t>
  </si>
  <si>
    <t xml:space="preserve">messageUidChanged#com.android.email.MessagingListener</t>
  </si>
  <si>
    <t xml:space="preserve">b97cbe1e6a07dbcb066d70c34cf57ede1dc30e69</t>
  </si>
  <si>
    <t xml:space="preserve">wallet/src/de/schildbach/wallet/ui/ImportDialogButtonEnablerListener.java</t>
  </si>
  <si>
    <t xml:space="preserve">needsPassword#de.schildbach.wallet.ui.ImportDialogButtonEnablerListener</t>
  </si>
  <si>
    <t xml:space="preserve">https://github.com/schildbach/bitcoin-wallet/tree/b97cbe1e6a07dbcb066d70c34cf57ede1dc30e69/wallet/src/de/schildbach/wallet/ui/ImportDialogButtonEnablerListener.java</t>
  </si>
  <si>
    <t xml:space="preserve">https://github.com/SufficientlySecure/document-viewer</t>
  </si>
  <si>
    <t xml:space="preserve">5982aec053925e3089026fd3c9d61d72b05917d3</t>
  </si>
  <si>
    <t xml:space="preserve">document-viewer/src/main/java/org/emdev/ui/tasks/AsyncTask.java</t>
  </si>
  <si>
    <t xml:space="preserve">onCancelled#org.emdev.ui.tasks.AsyncTask</t>
  </si>
  <si>
    <t xml:space="preserve">https://github.com/SufficientlySecure/document-viewer/tree/5982aec053925e3089026fd3c9d61d72b05917d3/document-viewer/src/main/java/org/emdev/ui/tasks/AsyncTask.java</t>
  </si>
  <si>
    <t xml:space="preserve">a829f1d4eecd71347510109a6e8c3f5b37c2326c</t>
  </si>
  <si>
    <t xml:space="preserve">src/org/emdev/ui/tasks/AsyncTask.java</t>
  </si>
  <si>
    <t xml:space="preserve">https://github.com/SufficientlySecure/document-viewer/tree/a829f1d4eecd71347510109a6e8c3f5b37c2326c/src/org/emdev/ui/tasks/AsyncTask.java</t>
  </si>
  <si>
    <t xml:space="preserve">https://github.com/wikimedia/apps-android-wikipedia</t>
  </si>
  <si>
    <t xml:space="preserve">a5c7483fa8b6c7e8794f294b66f1bfb55737fb54</t>
  </si>
  <si>
    <t xml:space="preserve">wikipedia/src/main/java/org/wikipedia/concurrency/AsyncTask.java</t>
  </si>
  <si>
    <t xml:space="preserve">onCancelled#org.wikipedia.concurrency.AsyncTask</t>
  </si>
  <si>
    <t xml:space="preserve">https://github.com/wikimedia/apps-android-wikipedia/tree/a5c7483fa8b6c7e8794f294b66f1bfb55737fb54/wikipedia/src/main/java/org/wikipedia/concurrency/AsyncTask.java</t>
  </si>
  <si>
    <t xml:space="preserve">https://github.com/pocmo/Yaaic</t>
  </si>
  <si>
    <t xml:space="preserve">44208da5dfb90f5f33243225e233ae8f3d46529a</t>
  </si>
  <si>
    <t xml:space="preserve">pircbot/src/main/java/org/jibble/pircbot/PircBot.java</t>
  </si>
  <si>
    <t xml:space="preserve">onDccSendRequest#org.jibble.pircbot.PircBot</t>
  </si>
  <si>
    <t xml:space="preserve">b374f2972df95238cb2462787fad5727bb7a1ce3</t>
  </si>
  <si>
    <t xml:space="preserve">app/src/main/java/org/jibble/pircbot/PircBot.java</t>
  </si>
  <si>
    <t xml:space="preserve">onJoin#org.jibble.pircbot.PircBot</t>
  </si>
  <si>
    <t xml:space="preserve">onKick#org.jibble.pircbot.PircBot</t>
  </si>
  <si>
    <t xml:space="preserve">510e9acc83ae72401957fa0c034995233c270d75</t>
  </si>
  <si>
    <t xml:space="preserve">src/com/fsck/k9/activity/K9Activity.java</t>
  </si>
  <si>
    <t xml:space="preserve">onLongPressGesture#com.fsck.k9.activity.K9Activity</t>
  </si>
  <si>
    <t xml:space="preserve">https://github.com/k9mail/k-9/tree/510e9acc83ae72401957fa0c034995233c270d75/src/com/fsck/k9/activity/K9Activity.java</t>
  </si>
  <si>
    <t xml:space="preserve">onNext#com.fsck.k9.activity.K9Activity</t>
  </si>
  <si>
    <t xml:space="preserve">onNickChange#org.jibble.pircbot.PircBot</t>
  </si>
  <si>
    <t xml:space="preserve">onNotice#org.jibble.pircbot.PircBot</t>
  </si>
  <si>
    <t xml:space="preserve">9de6e6257a0feab73d23a9df570db0c448772dae</t>
  </si>
  <si>
    <t xml:space="preserve">ttrss-reader/src/org/ttrssreader/utils/AsyncTask.java</t>
  </si>
  <si>
    <t xml:space="preserve">onPostExecute#org.ttrssreader.utils.AsyncTask</t>
  </si>
  <si>
    <t xml:space="preserve">https://github.com/nilsbraden/ttrss-reader-fork/tree/9de6e6257a0feab73d23a9df570db0c448772dae/ttrss-reader/src/org/ttrssreader/utils/AsyncTask.java</t>
  </si>
  <si>
    <t xml:space="preserve">bda024f4188b54c6645c16a8a3accfbcd609aaa2</t>
  </si>
  <si>
    <t xml:space="preserve">app/src/main/java/org/transdroid/core/gui/settings/KeyBoundPreferencesActivity.java</t>
  </si>
  <si>
    <t xml:space="preserve">onPreferencesChanged#org.transdroid.core.gui.settings.KeyBoundPreferencesActivity</t>
  </si>
  <si>
    <t xml:space="preserve">b197aa651965a1d605531169e459d14559b588b2</t>
  </si>
  <si>
    <t xml:space="preserve">src/com/ichi2/anki/StudyOptionsFragment.java</t>
  </si>
  <si>
    <t xml:space="preserve">onPrepareDialog#com.ichi2.anki.StudyOptionsFragment</t>
  </si>
  <si>
    <t xml:space="preserve">https://github.com/ankidroid/Anki-Android/tree/b197aa651965a1d605531169e459d14559b588b2/src/com/ichi2/anki/StudyOptionsFragment.java</t>
  </si>
  <si>
    <t xml:space="preserve">onPrevious#com.fsck.k9.activity.K9Activity</t>
  </si>
  <si>
    <t xml:space="preserve">onPrivateMessage#org.jibble.pircbot.PircBot</t>
  </si>
  <si>
    <t xml:space="preserve">onQuit#org.jibble.pircbot.PircBot</t>
  </si>
  <si>
    <t xml:space="preserve">1250c10d9c05efcc6a0c87028cb80399b3ca64c8</t>
  </si>
  <si>
    <t xml:space="preserve">application/src/org/jibble/pircbot/PircBot.java</t>
  </si>
  <si>
    <t xml:space="preserve">onRemoveChannelKey#org.jibble.pircbot.PircBot</t>
  </si>
  <si>
    <t xml:space="preserve">onRemoveModerated#org.jibble.pircbot.PircBot</t>
  </si>
  <si>
    <t xml:space="preserve">e04499070aaf6aff5eaf58a6cad5df2f0e1646dc</t>
  </si>
  <si>
    <t xml:space="preserve">onRemovePrivate#org.jibble.pircbot.PircBot</t>
  </si>
  <si>
    <t xml:space="preserve">https://github.com/indrora/Atomic</t>
  </si>
  <si>
    <t xml:space="preserve">1eee92fc30f717f88ff0d399f57bd2f59b1776b7</t>
  </si>
  <si>
    <t xml:space="preserve">src/org/jibble/pircbot/PircBot.java</t>
  </si>
  <si>
    <t xml:space="preserve">onServerResponse#org.jibble.pircbot.PircBot</t>
  </si>
  <si>
    <t xml:space="preserve">https://github.com/indrora/Atomic/tree/1eee92fc30f717f88ff0d399f57bd2f59b1776b7/src/org/jibble/pircbot/PircBot.java</t>
  </si>
  <si>
    <t xml:space="preserve">onSetInviteOnly#org.jibble.pircbot.PircBot</t>
  </si>
  <si>
    <t xml:space="preserve">onSetSecret#org.jibble.pircbot.PircBot</t>
  </si>
  <si>
    <t xml:space="preserve">onSetTopicProtection#org.jibble.pircbot.PircBot</t>
  </si>
  <si>
    <t xml:space="preserve">6c6d94f9762d0d97cc797205b5e0701340590e48</t>
  </si>
  <si>
    <t xml:space="preserve">src/com/seafile/seadroid2/ui/TaskDialog.java</t>
  </si>
  <si>
    <t xml:space="preserve">onValidateUserInput#com.seafile.seadroid2.ui.TaskDialog</t>
  </si>
  <si>
    <t xml:space="preserve">https://github.com/haiwen/seadroid/tree/6c6d94f9762d0d97cc797205b5e0701340590e48/src/com/seafile/seadroid2/ui/TaskDialog.java</t>
  </si>
  <si>
    <t xml:space="preserve">https://github.com/domogik/domodroid</t>
  </si>
  <si>
    <t xml:space="preserve">3beeb6134ea6a48b2824c623ff0bbd6cbb4acfda</t>
  </si>
  <si>
    <t xml:space="preserve">app/src/main/java/misc/BounceInterpolator.java</t>
  </si>
  <si>
    <t xml:space="preserve">out#misc.BounceInterpolator</t>
  </si>
  <si>
    <t xml:space="preserve">https://github.com/domogik/domodroid/tree/3beeb6134ea6a48b2824c623ff0bbd6cbb4acfda/app/src/main/java/misc/BounceInterpolator.java</t>
  </si>
  <si>
    <t xml:space="preserve">9babb854fd0ab5925c3eb6660cc8d60358ffeec9</t>
  </si>
  <si>
    <t xml:space="preserve">jars/icu4j-4_8_1_1/main/classes/core/src/com/ibm/icu/text/NumberFormat.java</t>
  </si>
  <si>
    <t xml:space="preserve">parse#com.ibm.icu.text.NumberFormat</t>
  </si>
  <si>
    <t xml:space="preserve">https://github.com/rdoeffinger/Dictionary/tree/9babb854fd0ab5925c3eb6660cc8d60358ffeec9/jars/icu4j-4_8_1_1/main/classes/core/src/com/ibm/icu/text/NumberFormat.java</t>
  </si>
  <si>
    <t xml:space="preserve">1fbf16e693e6c8787cb00f6a8b00e88f1f76be46</t>
  </si>
  <si>
    <t xml:space="preserve">AnkiDroid/src/main/java/com/ichi2/libanki/AnkiPackageExporter.java</t>
  </si>
  <si>
    <t xml:space="preserve">prepareMedia#com.ichi2.libanki.AnkiPackageExporter</t>
  </si>
  <si>
    <t xml:space="preserve">https://github.com/ankidroid/Anki-Android/tree/1fbf16e693e6c8787cb00f6a8b00e88f1f76be46/AnkiDroid/src/main/java/com/ichi2/libanki/AnkiPackageExporter.java</t>
  </si>
  <si>
    <t xml:space="preserve">1fc72ce64a7725c5c7b13a3008174fca083177b0</t>
  </si>
  <si>
    <t xml:space="preserve">app/src/main/java/org/wikipedia/database/column/CsvColumn.java</t>
  </si>
  <si>
    <t xml:space="preserve">put#org.wikipedia.database.column.CsvColumn</t>
  </si>
  <si>
    <t xml:space="preserve">https://github.com/wikimedia/apps-android-wikipedia/tree/1fc72ce64a7725c5c7b13a3008174fca083177b0/app/src/main/java/org/wikipedia/database/column/CsvColumn.java</t>
  </si>
  <si>
    <t xml:space="preserve">869ca02b81c1e25e6c5a5528952b8346f45a5da1</t>
  </si>
  <si>
    <t xml:space="preserve">src/com/ichi2/anki/FactAdder.java</t>
  </si>
  <si>
    <t xml:space="preserve">recreateCardModelDialog#com.ichi2.anki.FactAdder</t>
  </si>
  <si>
    <t xml:space="preserve">https://github.com/ankidroid/Anki-Android/tree/869ca02b81c1e25e6c5a5528952b8346f45a5da1/src/com/ichi2/anki/FactAdder.java</t>
  </si>
  <si>
    <t xml:space="preserve">commented content</t>
  </si>
  <si>
    <t xml:space="preserve">a5529b4800a29191210fa08cead899eeee128733</t>
  </si>
  <si>
    <t xml:space="preserve">src/github/daneren2005/dsub/fragments/SubsonicFragment.java</t>
  </si>
  <si>
    <t xml:space="preserve">refresh#github.daneren2005.dsub.fragments.SubsonicFragment</t>
  </si>
  <si>
    <t xml:space="preserve">https://github.com/daneren2005/Subsonic/tree/a5529b4800a29191210fa08cead899eeee128733/src/github/daneren2005/dsub/fragments/SubsonicFragment.java</t>
  </si>
  <si>
    <t xml:space="preserve">117c246d7e619ab9a3c0fb36fb152b8ad8bf9afe</t>
  </si>
  <si>
    <t xml:space="preserve">https://github.com/daneren2005/Subsonic/tree/117c246d7e619ab9a3c0fb36fb152b8ad8bf9afe/app/src/main/java/github/daneren2005/dsub/fragments/SubsonicFragment.java</t>
  </si>
  <si>
    <t xml:space="preserve">dcee87c81987e6cf1321caf31ad211b406f48c0f</t>
  </si>
  <si>
    <t xml:space="preserve">AnkiDroid/src/androidTest/java/com.ichi2.anki.tests/ContentProviderTest.java</t>
  </si>
  <si>
    <t xml:space="preserve">removeFromProjection#com.ichi2.anki.tests.ContentProviderTest</t>
  </si>
  <si>
    <t xml:space="preserve">https://github.com/ankidroid/Anki-Android/tree/dcee87c81987e6cf1321caf31ad211b406f48c0f/AnkiDroid/src/androidTest/java/com.ichi2.anki.tests/ContentProviderTest.java</t>
  </si>
  <si>
    <t xml:space="preserve">a31c08a45adc84e9b6b7954f91eaa3d049964c45</t>
  </si>
  <si>
    <t xml:space="preserve">subsonic-android/src/github/daneren2005/dsub/fragments/SubsonicTabFragment.java</t>
  </si>
  <si>
    <t xml:space="preserve">restart#github.daneren2005.dsub.fragments.SubsonicTabFragment</t>
  </si>
  <si>
    <t xml:space="preserve">https://github.com/daneren2005/Subsonic/tree/a31c08a45adc84e9b6b7954f91eaa3d049964c45/subsonic-android/src/github/daneren2005/dsub/fragments/SubsonicTabFragment.java</t>
  </si>
  <si>
    <t xml:space="preserve">506546a87ca308a1850109c2deced13c597d46d8</t>
  </si>
  <si>
    <t xml:space="preserve">sanityCheck#com.ichi2.libanki.sync.HttpSyncer</t>
  </si>
  <si>
    <t xml:space="preserve">cfd014d38cba03ba05f571597b361ab253bff578</t>
  </si>
  <si>
    <t xml:space="preserve">app/src/main/java/github/daneren2005/dsub/domain/ServerInfo.java</t>
  </si>
  <si>
    <t xml:space="preserve">saveServerInfo#github.daneren2005.dsub.domain.ServerInfo</t>
  </si>
  <si>
    <t xml:space="preserve">https://github.com/daneren2005/Subsonic/tree/cfd014d38cba03ba05f571597b361ab253bff578/app/src/main/java/github/daneren2005/dsub/domain/ServerInfo.java</t>
  </si>
  <si>
    <t xml:space="preserve">f6b4acf31b179b0c6e2f6ab03a944b68c3c0bf6e</t>
  </si>
  <si>
    <t xml:space="preserve">src/misc/tracerengine.java</t>
  </si>
  <si>
    <t xml:space="preserve">screenlog#misc.tracerengine</t>
  </si>
  <si>
    <t xml:space="preserve">https://github.com/domogik/domodroid/tree/f6b4acf31b179b0c6e2f6ab03a944b68c3c0bf6e/src/misc/tracerengine.java</t>
  </si>
  <si>
    <t xml:space="preserve">https://github.com/k9mail/k-10</t>
  </si>
  <si>
    <t xml:space="preserve">ffd7766384f89d54e1502a6e7e7559c24ebcfdd1</t>
  </si>
  <si>
    <t xml:space="preserve">sendPendingMessagesCompleted#com.android.email.MessagingListener</t>
  </si>
  <si>
    <t xml:space="preserve">https://github.com/clementine-player/Android-Remote</t>
  </si>
  <si>
    <t xml:space="preserve">46a4d97c063fdf693f5bfe2553c0a668e59f61bb</t>
  </si>
  <si>
    <t xml:space="preserve">app/src/main/java/de/qspool/clementineremote/backend/mediasession/ClementineMediaSessionNotification.java</t>
  </si>
  <si>
    <t xml:space="preserve">setMediaSessionCompat#de.qspool.clementineremote.backend.mediasession.ClementineMediaSessionNotification</t>
  </si>
  <si>
    <t xml:space="preserve">https://github.com/clementine-player/Android-Remote/tree/46a4d97c063fdf693f5bfe2553c0a668e59f61bb/app/src/main/java/de/qspool/clementineremote/backend/mediasession/ClementineMediaSessionNotification.java</t>
  </si>
  <si>
    <t xml:space="preserve">https://github.com/jakobwenzel/MensaGuthaben</t>
  </si>
  <si>
    <t xml:space="preserve">2388cda868c19971623896275d3bba0ee87cbd21</t>
  </si>
  <si>
    <t xml:space="preserve">MensaGuthaben/src/main/java/de/yazo_games/mensaguthaben/SettingsActivity.java</t>
  </si>
  <si>
    <t xml:space="preserve">setupActionBar#de.yazo_games.mensaguthaben.SettingsActivity</t>
  </si>
  <si>
    <t xml:space="preserve">https://github.com/jakobwenzel/MensaGuthaben/tree/2388cda868c19971623896275d3bba0ee87cbd21/MensaGuthaben/src/main/java/de/yazo_games/mensaguthaben/SettingsActivity.java</t>
  </si>
  <si>
    <t xml:space="preserve">https://github.com/Zanshinmu/Wifi-Fixer</t>
  </si>
  <si>
    <t xml:space="preserve">4718a7b849d14381e8b53cb853f839623e5cee3e</t>
  </si>
  <si>
    <t xml:space="preserve">wififixer/src/org/wahtod/wififixer/WifiFixerService.java</t>
  </si>
  <si>
    <t xml:space="preserve">specialCase#org.wahtod.wififixer.WifiFixerService$WFPreferences</t>
  </si>
  <si>
    <t xml:space="preserve">https://github.com/Zanshinmu/Wifi-Fixer/tree/4718a7b849d14381e8b53cb853f839623e5cee3e/wififixer/src/org/wahtod/wififixer/WifiFixerService.java</t>
  </si>
  <si>
    <t xml:space="preserve">Empty in purpose</t>
  </si>
  <si>
    <t xml:space="preserve">In purpose</t>
  </si>
  <si>
    <t xml:space="preserve">506546a87ca308a1850109c2deced13c597d46d9</t>
  </si>
  <si>
    <t xml:space="preserve">start#com.ichi2.libanki.sync.HttpSyncer</t>
  </si>
  <si>
    <t xml:space="preserve">https://github.com/k9mail/k-12</t>
  </si>
  <si>
    <t xml:space="preserve">ffd7766384f89d54e1502a6e7e7559c24ebcfdd3</t>
  </si>
  <si>
    <t xml:space="preserve">synchronizeMailboxFailed#com.android.email.MessagingListener</t>
  </si>
  <si>
    <t xml:space="preserve">https://github.com/redsolution/xabber-android</t>
  </si>
  <si>
    <t xml:space="preserve">56cdb294007419cf6fe6a993e4a3c38bab69178d</t>
  </si>
  <si>
    <t xml:space="preserve">xabber/src/main/java/com/xabber/android/ui/fragment/ChatViewerFragment.java</t>
  </si>
  <si>
    <t xml:space="preserve">updateMessages#com.xabber.android.ui.fragment.ChatViewerFragment</t>
  </si>
  <si>
    <t xml:space="preserve">https://github.com/redsolution/xabber-android/tree/56cdb294007419cf6fe6a993e4a3c38bab69178d/xabber/src/main/java/com/xabber/android/ui/fragment/ChatViewerFragment.java</t>
  </si>
  <si>
    <t xml:space="preserve">0b4755fdfbdb4e2c8a85ee694881201f5423d162</t>
  </si>
  <si>
    <t xml:space="preserve">app/src/main/java/org/wikipedia/database/DatabaseTable.java</t>
  </si>
  <si>
    <t xml:space="preserve">upgradeSchema#org.wikipedia.database.DatabaseTable</t>
  </si>
  <si>
    <t xml:space="preserve">https://github.com/wikimedia/apps-android-wikipedia/tree/0b4755fdfbdb4e2c8a85ee694881201f5423d162/app/src/main/java/org/wikipedia/database/DatabaseTable.java</t>
  </si>
  <si>
    <t xml:space="preserve">506546a87ca308a1850109c2deced13c597d46d11</t>
  </si>
  <si>
    <t xml:space="preserve">upload#com.ichi2.libanki.sync.HttpSyncer</t>
  </si>
  <si>
    <t xml:space="preserve">id</t>
  </si>
  <si>
    <t xml:space="preserve">project_url</t>
  </si>
  <si>
    <t xml:space="preserve">sha1</t>
  </si>
  <si>
    <t xml:space="preserve">commit_url</t>
  </si>
  <si>
    <t xml:space="preserve">file_link</t>
  </si>
  <si>
    <t xml:space="preserve">onTrimMemory() used ?</t>
  </si>
  <si>
    <t xml:space="preserve">cache used ?</t>
  </si>
  <si>
    <t xml:space="preserve">53b2291814ded4895aff7e95f1847eeaf498ee71</t>
  </si>
  <si>
    <t xml:space="preserve">https://github.com/openintents/shoppinglist/commit/53b2291814ded4895aff7e95f1847eeaf498ee71</t>
  </si>
  <si>
    <t xml:space="preserve">ShoppingList/src/main/java/org/openintents/shopping/ui/PreferenceActivity.java</t>
  </si>
  <si>
    <t xml:space="preserve">org.openintents.shopping.ui.PreferenceActivity</t>
  </si>
  <si>
    <t xml:space="preserve">https://github.com/openintents/shoppinglist/tree/53b2291814ded4895aff7e95f1847eeaf498ee71/ShoppingList/src/main/java/org/openintents/shopping/ui/PreferenceActivity.java</t>
  </si>
  <si>
    <t xml:space="preserve">https://github.com/aykit/MyOwnNotes</t>
  </si>
  <si>
    <t xml:space="preserve">fa456291a9bf879537af03cbf82039d24981c7a1</t>
  </si>
  <si>
    <t xml:space="preserve">https://github.com/aykit/MyOwnNotes/commit/fa456291a9bf879537af03cbf82039d24981c7a1</t>
  </si>
  <si>
    <t xml:space="preserve">app/src/main/java/org/aykit/MyOwnNotes/activities/NoteDetailActivity.java</t>
  </si>
  <si>
    <t xml:space="preserve">org.aykit.MyOwnNotes.activities.NoteDetailActivity</t>
  </si>
  <si>
    <t xml:space="preserve">https://github.com/aykit/MyOwnNotes/tree/fa456291a9bf879537af03cbf82039d24981c7a1/app/src/main/java/org/aykit/MyOwnNotes/activities/NoteDetailActivity.java</t>
  </si>
  <si>
    <t xml:space="preserve">https://github.com/ikarus23/MifareClassicTool</t>
  </si>
  <si>
    <t xml:space="preserve">86517b23b2989960879896d84b6d839d03e25b62</t>
  </si>
  <si>
    <t xml:space="preserve">https://github.com/ikarus23/MifareClassicTool/commit/86517b23b2989960879896d84b6d839d03e25b62</t>
  </si>
  <si>
    <t xml:space="preserve">Mifare Classic Tool/src/de/syss/MifareClassicTool/Activities/BasicActivity.java</t>
  </si>
  <si>
    <t xml:space="preserve">de.syss.MifareClassicTool.Activities.BasicActivity</t>
  </si>
  <si>
    <t xml:space="preserve">https://github.com/ikarus23/MifareClassicTool/tree/86517b23b2989960879896d84b6d839d03e25b62/Mifare Classic Tool/src/de/syss/MifareClassicTool/Activities/BasicActivity.java</t>
  </si>
  <si>
    <t xml:space="preserve">https://github.com/biylda/WhereYouGo</t>
  </si>
  <si>
    <t xml:space="preserve">652595b1ba9b3ac27109943e935b25773ae74eb6</t>
  </si>
  <si>
    <t xml:space="preserve">https://github.com/biylda/WhereYouGo/commit/652595b1ba9b3ac27109943e935b25773ae74eb6</t>
  </si>
  <si>
    <t xml:space="preserve">src/menion/android/whereyougo/gui/extension/activity/CustomActivity.java</t>
  </si>
  <si>
    <t xml:space="preserve">menion.android.whereyougo.gui.extension.activity.CustomActivity</t>
  </si>
  <si>
    <t xml:space="preserve">https://github.com/biylda/WhereYouGo/tree/652595b1ba9b3ac27109943e935b25773ae74eb6/src/menion/android/whereyougo/gui/extension/activity/CustomActivity.java</t>
  </si>
  <si>
    <t xml:space="preserve">ca8f07b30a921223195d8a070390ae01b60236a8</t>
  </si>
  <si>
    <t xml:space="preserve">https://github.com/dougkeen/BartRunnerAndroid/commit/ca8f07b30a921223195d8a070390ae01b60236a8</t>
  </si>
  <si>
    <t xml:space="preserve">src/com/dougkeen/bart/RoutesListActivity.java</t>
  </si>
  <si>
    <t xml:space="preserve">com.dougkeen.bart.RoutesListActivity</t>
  </si>
  <si>
    <t xml:space="preserve">https://github.com/dougkeen/BartRunnerAndroid/tree/ca8f07b30a921223195d8a070390ae01b60236a8/src/com/dougkeen/bart/RoutesListActivity.java</t>
  </si>
  <si>
    <t xml:space="preserve">https://github.com/mvglasow/satstat</t>
  </si>
  <si>
    <t xml:space="preserve">2f8598fad825a216dd29f1758de34f8fb827dbf5</t>
  </si>
  <si>
    <t xml:space="preserve">https://github.com/mvglasow/satstat/commit/2f8598fad825a216dd29f1758de34f8fb827dbf5</t>
  </si>
  <si>
    <t xml:space="preserve">src/com/vonglasow/michael/satstat/AboutActivity.java</t>
  </si>
  <si>
    <t xml:space="preserve">com.vonglasow.michael.satstat.AboutActivity</t>
  </si>
  <si>
    <t xml:space="preserve">https://github.com/mvglasow/satstat/tree/2f8598fad825a216dd29f1758de34f8fb827dbf5/src/com/vonglasow/michael/satstat/AboutActivity.java</t>
  </si>
  <si>
    <t xml:space="preserve">https://github.com/sandsmark/QuasselDroid</t>
  </si>
  <si>
    <t xml:space="preserve">f0fd5726ac10a64546936063e3deb890b509c81e</t>
  </si>
  <si>
    <t xml:space="preserve">https://github.com/sandsmark/QuasselDroid/commit/f0fd5726ac10a64546936063e3deb890b509c81e</t>
  </si>
  <si>
    <t xml:space="preserve">src/com/iskrembilen/quasseldroid/gui/LoginActivity.java</t>
  </si>
  <si>
    <t xml:space="preserve">com.iskrembilen.quasseldroid.gui.LoginActivity</t>
  </si>
  <si>
    <t xml:space="preserve">https://github.com/sandsmark/QuasselDroid/tree/f0fd5726ac10a64546936063e3deb890b509c81e/src/com/iskrembilen/quasseldroid/gui/LoginActivity.java</t>
  </si>
  <si>
    <t xml:space="preserve">https://github.com/openintents/notepad</t>
  </si>
  <si>
    <t xml:space="preserve">e795425f2a3d17d8681055c6b43cbeb99d2f8763</t>
  </si>
  <si>
    <t xml:space="preserve">https://github.com/openintents/notepad/commit/e795425f2a3d17d8681055c6b43cbeb99d2f8763</t>
  </si>
  <si>
    <t xml:space="preserve">NotePad/src/main/java/org/openintents/notepad/noteslist/NotesList.java</t>
  </si>
  <si>
    <t xml:space="preserve">org.openintents.notepad.noteslist.NotesList</t>
  </si>
  <si>
    <t xml:space="preserve">https://github.com/openintents/notepad/tree/e795425f2a3d17d8681055c6b43cbeb99d2f8763/NotePad/src/main/java/org/openintents/notepad/noteslist/NotesList.java</t>
  </si>
  <si>
    <t xml:space="preserve">https://github.com/EvanRespaut/Equate</t>
  </si>
  <si>
    <t xml:space="preserve">4cccce76ca4781176dd163e45dcea336f5a9d31d</t>
  </si>
  <si>
    <t xml:space="preserve">https://github.com/EvanRespaut/Equate/commit/4cccce76ca4781176dd163e45dcea336f5a9d31d</t>
  </si>
  <si>
    <t xml:space="preserve">src/com/llamacorp/equate/view/CalcActivity.java</t>
  </si>
  <si>
    <t xml:space="preserve">com.llamacorp.equate.view.CalcActivity</t>
  </si>
  <si>
    <t xml:space="preserve">https://github.com/EvanRespaut/Equate/tree/4cccce76ca4781176dd163e45dcea336f5a9d31d/src/com/llamacorp/equate/view/CalcActivity.java</t>
  </si>
  <si>
    <t xml:space="preserve">df67069dfffeee2d636e05d2a9903ab58828c57d</t>
  </si>
  <si>
    <t xml:space="preserve">https://github.com/michaelkourlas/voipms-sms-client/commit/df67069dfffeee2d636e05d2a9903ab58828c57d</t>
  </si>
  <si>
    <t xml:space="preserve">voipms-sms/src/main/java/net/kourlas/voipms_sms/activities/CreditsActivity.java</t>
  </si>
  <si>
    <t xml:space="preserve">net.kourlas.voipms_sms.activities.CreditsActivity</t>
  </si>
  <si>
    <t xml:space="preserve">https://github.com/michaelkourlas/voipms-sms-client/tree/df67069dfffeee2d636e05d2a9903ab58828c57d/voipms-sms/src/main/java/net/kourlas/voipms_sms/activities/CreditsActivity.java</t>
  </si>
  <si>
    <t xml:space="preserve">https://github.com/eldarerathis/Simple-Chess-Clock</t>
  </si>
  <si>
    <t xml:space="preserve">168764b24ca056ec95b91c61ebd740befc64bc36</t>
  </si>
  <si>
    <t xml:space="preserve">https://github.com/eldarerathis/Simple-Chess-Clock/commit/168764b24ca056ec95b91c61ebd740befc64bc36</t>
  </si>
  <si>
    <t xml:space="preserve">simplechessclock/src/com/android/chessclock/ChessClock.java</t>
  </si>
  <si>
    <t xml:space="preserve">com.android.chessclock.ChessClock</t>
  </si>
  <si>
    <t xml:space="preserve">https://github.com/eldarerathis/Simple-Chess-Clock/tree/168764b24ca056ec95b91c61ebd740befc64bc36/simplechessclock/src/com/android/chessclock/ChessClock.java</t>
  </si>
  <si>
    <t xml:space="preserve">5a3850a21bc672d8280d7ed9e9c1a8aed9105b8a</t>
  </si>
  <si>
    <t xml:space="preserve">https://github.com/drpout/boilr/commit/5a3850a21bc672d8280d7ed9e9c1a8aed9105b8a</t>
  </si>
  <si>
    <t xml:space="preserve">src/main/java/mobi/boilr/boilr/activities/AlarmCreationActivity.java</t>
  </si>
  <si>
    <t xml:space="preserve">mobi.boilr.boilr.activities.AlarmCreationActivity</t>
  </si>
  <si>
    <t xml:space="preserve">https://github.com/drpout/boilr/tree/5a3850a21bc672d8280d7ed9e9c1a8aed9105b8a/src/main/java/mobi/boilr/boilr/activities/AlarmCreationActivity.java</t>
  </si>
  <si>
    <t xml:space="preserve">88bfdee9426801dca95a4306971dbf617af5d634</t>
  </si>
  <si>
    <t xml:space="preserve">https://github.com/ultramega/elementary/commit/88bfdee9426801dca95a4306971dbf617af5d634</t>
  </si>
  <si>
    <t xml:space="preserve">src/com/ultramegatech/ey/EyPreferenceActivity.java</t>
  </si>
  <si>
    <t xml:space="preserve">com.ultramegatech.ey.EyPreferenceActivity</t>
  </si>
  <si>
    <t xml:space="preserve">https://github.com/ultramega/elementary/tree/88bfdee9426801dca95a4306971dbf617af5d634/src/com/ultramegatech/ey/EyPreferenceActivity.java</t>
  </si>
  <si>
    <t xml:space="preserve">voipms-sms/src/main/java/net/kourlas/voipms_sms/activities/ConversationsActivity.java</t>
  </si>
  <si>
    <t xml:space="preserve">net.kourlas.voipms_sms.activities.ConversationsActivity</t>
  </si>
  <si>
    <t xml:space="preserve">https://github.com/michaelkourlas/voipms-sms-client/tree/df67069dfffeee2d636e05d2a9903ab58828c57d/voipms-sms/src/main/java/net/kourlas/voipms_sms/activities/ConversationsActivity.java</t>
  </si>
  <si>
    <t xml:space="preserve">871dee9c6e316cc15019f347be053b2a19195813</t>
  </si>
  <si>
    <t xml:space="preserve">https://github.com/micwallace/reddinator/commit/871dee9c6e316cc15019f347be053b2a19195813</t>
  </si>
  <si>
    <t xml:space="preserve">reddinator/src/main/java/au/com/wallaceit/reddinator/WebViewActivity.java</t>
  </si>
  <si>
    <t xml:space="preserve">au.com.wallaceit.reddinator.WebViewActivity</t>
  </si>
  <si>
    <t xml:space="preserve">https://github.com/micwallace/reddinator/tree/871dee9c6e316cc15019f347be053b2a19195813/reddinator/src/main/java/au/com/wallaceit/reddinator/WebViewActivity.java</t>
  </si>
  <si>
    <t xml:space="preserve">78d4f86cab8d338a44f7778b7a51c6d9ca550802</t>
  </si>
  <si>
    <t xml:space="preserve">https://github.com/iSoron/uhabits/commit/78d4f86cab8d338a44f7778b7a51c6d9ca550802</t>
  </si>
  <si>
    <t xml:space="preserve">app/src/main/java/org/isoron/uhabits/ui/BaseActivity.java</t>
  </si>
  <si>
    <t xml:space="preserve">org.isoron.uhabits.ui.BaseActivity</t>
  </si>
  <si>
    <t xml:space="preserve">https://github.com/iSoron/uhabits/tree/78d4f86cab8d338a44f7778b7a51c6d9ca550802/app/src/main/java/org/isoron/uhabits/ui/BaseActivity.java</t>
  </si>
  <si>
    <t xml:space="preserve">44356ba9146ca5614841b588dcc20f3725615cd9</t>
  </si>
  <si>
    <t xml:space="preserve">https://github.com/eidottermihi/rpicheck/commit/44356ba9146ca5614841b588dcc20f3725615cd9</t>
  </si>
  <si>
    <t xml:space="preserve">libs/actionbarsherlock/src/com/actionbarsherlock/app/SherlockExpandableListActivity.java</t>
  </si>
  <si>
    <t xml:space="preserve">com.actionbarsherlock.app.SherlockExpandableListActivity</t>
  </si>
  <si>
    <t xml:space="preserve">https://github.com/eidottermihi/rpicheck/tree/44356ba9146ca5614841b588dcc20f3725615cd9/libs/actionbarsherlock/src/com/actionbarsherlock/app/SherlockExpandableListActivity.java</t>
  </si>
  <si>
    <t xml:space="preserve">25993d5a22bf069d9a7c2cadd600730c33d73582</t>
  </si>
  <si>
    <t xml:space="preserve">https://github.com/caarmen/network-monitor/commit/25993d5a22bf069d9a7c2cadd600730c33d73582</t>
  </si>
  <si>
    <t xml:space="preserve">src/ca/rmen/android/networkmonitor/app/prefs/SelectFieldsActivity.java</t>
  </si>
  <si>
    <t xml:space="preserve">ca.rmen.android.networkmonitor.app.prefs.SelectFieldsActivity</t>
  </si>
  <si>
    <t xml:space="preserve">https://github.com/caarmen/network-monitor/tree/25993d5a22bf069d9a7c2cadd600730c33d73582/src/ca/rmen/android/networkmonitor/app/prefs/SelectFieldsActivity.java</t>
  </si>
  <si>
    <t xml:space="preserve">efa2d0b2214349c33096d1d999663585733ec7b7</t>
  </si>
  <si>
    <t xml:space="preserve">https://github.com/openintents/shoppinglist/commit/efa2d0b2214349c33096d1d999663585733ec7b7</t>
  </si>
  <si>
    <t xml:space="preserve">ShoppingList/src/main/java/org/openintents/shopping/ui/PickItemsActivity.java</t>
  </si>
  <si>
    <t xml:space="preserve">org.openintents.shopping.ui.PickItemsActivity</t>
  </si>
  <si>
    <t xml:space="preserve">https://github.com/openintents/shoppinglist/tree/efa2d0b2214349c33096d1d999663585733ec7b7/ShoppingList/src/main/java/org/openintents/shopping/ui/PickItemsActivity.java</t>
  </si>
  <si>
    <t xml:space="preserve">0a61c39a7059d8959582459e14938cc00b1ecb1b</t>
  </si>
  <si>
    <t xml:space="preserve">https://github.com/tjg1/nori/commit/0a61c39a7059d8959582459e14938cc00b1ecb1b</t>
  </si>
  <si>
    <t xml:space="preserve">app/src/main/java/com/cuddlesoft/nori/SearchActivity.java</t>
  </si>
  <si>
    <t xml:space="preserve">com.cuddlesoft.nori.SearchActivity</t>
  </si>
  <si>
    <t xml:space="preserve">https://github.com/tjg1/nori/tree/0a61c39a7059d8959582459e14938cc00b1ecb1b/app/src/main/java/com/cuddlesoft/nori/SearchActivity.java</t>
  </si>
  <si>
    <t xml:space="preserve">https://github.com/futurice/meeting-room-tablet</t>
  </si>
  <si>
    <t xml:space="preserve">3554c1eee16b0fb0533d0d9b9edfc6b4a613af76</t>
  </si>
  <si>
    <t xml:space="preserve">https://github.com/futurice/meeting-room-tablet/commit/3554c1eee16b0fb0533d0d9b9edfc6b4a613af76</t>
  </si>
  <si>
    <t xml:space="preserve">android/Reservator/src/com/futurice/android/reservator/LoginActivity.java</t>
  </si>
  <si>
    <t xml:space="preserve">com.futurice.android.reservator.LoginActivity</t>
  </si>
  <si>
    <t xml:space="preserve">https://github.com/futurice/meeting-room-tablet/tree/3554c1eee16b0fb0533d0d9b9edfc6b4a613af76/android/Reservator/src/com/futurice/android/reservator/LoginActivity.java</t>
  </si>
  <si>
    <t xml:space="preserve">a1bcd102afc8b4641600551da9df3f9afa0f5f28</t>
  </si>
  <si>
    <t xml:space="preserve">https://github.com/micwallace/reddinator/commit/a1bcd102afc8b4641600551da9df3f9afa0f5f28</t>
  </si>
  <si>
    <t xml:space="preserve">reddinator/src/main/java/au/com/wallaceit/reddinator/activity/ViewAllSubredditsActivity.java</t>
  </si>
  <si>
    <t xml:space="preserve">au.com.wallaceit.reddinator.activity.ViewAllSubredditsActivity</t>
  </si>
  <si>
    <t xml:space="preserve">https://github.com/micwallace/reddinator/tree/a1bcd102afc8b4641600551da9df3f9afa0f5f28/reddinator/src/main/java/au/com/wallaceit/reddinator/activity/ViewAllSubredditsActivity.java</t>
  </si>
  <si>
    <t xml:space="preserve">3b4a00ff4f062354fe1b732bbb124c7bb8dd56f1</t>
  </si>
  <si>
    <t xml:space="preserve">https://github.com/caarmen/scrumchatter/commit/3b4a00ff4f062354fe1b732bbb124c7bb8dd56f1</t>
  </si>
  <si>
    <t xml:space="preserve">app/src/main/java/ca/rmen/android/scrumchatter/meeting/detail/MeetingActivity.java</t>
  </si>
  <si>
    <t xml:space="preserve">ca.rmen.android.scrumchatter.meeting.detail.MeetingActivity</t>
  </si>
  <si>
    <t xml:space="preserve">https://github.com/caarmen/scrumchatter/tree/3b4a00ff4f062354fe1b732bbb124c7bb8dd56f1/app/src/main/java/ca/rmen/android/scrumchatter/meeting/detail/MeetingActivity.java</t>
  </si>
  <si>
    <t xml:space="preserve">8cb27a1afc4b6e0f333ea3c6e7eebf157792f3cb</t>
  </si>
  <si>
    <t xml:space="preserve">https://github.com/wiglenet/wigle-wifi-wardriving/commit/8cb27a1afc4b6e0f333ea3c6e7eebf157792f3cb</t>
  </si>
  <si>
    <t xml:space="preserve">wiglewifiwardriving/src/main/java/net/wigle/wigleandroid/MainActivity.java</t>
  </si>
  <si>
    <t xml:space="preserve">net.wigle.wigleandroid.MainActivity</t>
  </si>
  <si>
    <t xml:space="preserve">https://github.com/wiglenet/wigle-wifi-wardriving/tree/8cb27a1afc4b6e0f333ea3c6e7eebf157792f3cb/wiglewifiwardriving/src/main/java/net/wigle/wigleandroid/MainActivity.java</t>
  </si>
  <si>
    <t xml:space="preserve">eea82e506ffc4a482abc686e73edac806ef8c4b3</t>
  </si>
  <si>
    <t xml:space="preserve">https://github.com/pocmo/Yaaic/commit/eea82e506ffc4a482abc686e73edac806ef8c4b3</t>
  </si>
  <si>
    <t xml:space="preserve">application/src/org/yaaic/activity/SettingsActivity.java</t>
  </si>
  <si>
    <t xml:space="preserve">org.yaaic.activity.SettingsActivity</t>
  </si>
  <si>
    <t xml:space="preserve">https://github.com/pocmo/Yaaic/tree/eea82e506ffc4a482abc686e73edac806ef8c4b3/application/src/org/yaaic/activity/SettingsActivity.java</t>
  </si>
  <si>
    <t xml:space="preserve">8f1b671bb02f787382fcd613f4958aead9d31d60</t>
  </si>
  <si>
    <t xml:space="preserve">https://github.com/micwallace/reddinator/commit/8f1b671bb02f787382fcd613f4958aead9d31d60</t>
  </si>
  <si>
    <t xml:space="preserve">reddinator/src/main/java/au/com/wallaceit/reddinator/PrefsActivity.java</t>
  </si>
  <si>
    <t xml:space="preserve">au.com.wallaceit.reddinator.PrefsActivity</t>
  </si>
  <si>
    <t xml:space="preserve">https://github.com/micwallace/reddinator/tree/8f1b671bb02f787382fcd613f4958aead9d31d60/reddinator/src/main/java/au/com/wallaceit/reddinator/PrefsActivity.java</t>
  </si>
  <si>
    <t xml:space="preserve">175254e652c4aef157df6e62378df8296d08b0a5</t>
  </si>
  <si>
    <t xml:space="preserve">https://github.com/pocmo/Yaaic/commit/175254e652c4aef157df6e62378df8296d08b0a5</t>
  </si>
  <si>
    <t xml:space="preserve">app/src/main/java/org/yaaic/activity/AuthenticationActivity.java</t>
  </si>
  <si>
    <t xml:space="preserve">org.yaaic.activity.AuthenticationActivity</t>
  </si>
  <si>
    <t xml:space="preserve">https://github.com/pocmo/Yaaic/tree/175254e652c4aef157df6e62378df8296d08b0a5/app/src/main/java/org/yaaic/activity/AuthenticationActivity.java</t>
  </si>
  <si>
    <t xml:space="preserve">voipms-sms/src/main/java/net/kourlas/voipms_sms/activities/ConversationActivity.java</t>
  </si>
  <si>
    <t xml:space="preserve">net.kourlas.voipms_sms.activities.ConversationActivity</t>
  </si>
  <si>
    <t xml:space="preserve">https://github.com/michaelkourlas/voipms-sms-client/tree/df67069dfffeee2d636e05d2a9903ab58828c57d/voipms-sms/src/main/java/net/kourlas/voipms_sms/activities/ConversationActivity.java</t>
  </si>
  <si>
    <t xml:space="preserve">be7f93f63a3d7896553339225fdf5dccd7f2b55f</t>
  </si>
  <si>
    <t xml:space="preserve">https://github.com/caarmen/network-monitor/commit/be7f93f63a3d7896553339225fdf5dccd7f2b55f</t>
  </si>
  <si>
    <t xml:space="preserve">src/ca/rmen/android/networkmonitor/app/prefs/AdvancedPreferencesActivity.java</t>
  </si>
  <si>
    <t xml:space="preserve">ca.rmen.android.networkmonitor.app.prefs.AdvancedPreferencesActivity</t>
  </si>
  <si>
    <t xml:space="preserve">https://github.com/caarmen/network-monitor/tree/be7f93f63a3d7896553339225fdf5dccd7f2b55f/src/ca/rmen/android/networkmonitor/app/prefs/AdvancedPreferencesActivity.java</t>
  </si>
  <si>
    <t xml:space="preserve">https://github.com/tuxmobil/CampFahrplan</t>
  </si>
  <si>
    <t xml:space="preserve">1d1e1f3de2f8ff271a2ba7c3bd7102970ee95a3f</t>
  </si>
  <si>
    <t xml:space="preserve">https://github.com/tuxmobil/CampFahrplan/commit/1d1e1f3de2f8ff271a2ba7c3bd7102970ee95a3f</t>
  </si>
  <si>
    <t xml:space="preserve">src/nerd/tuxmobil/fahrplan/congress/AlarmList.java</t>
  </si>
  <si>
    <t xml:space="preserve">nerd.tuxmobil.fahrplan.congress.AlarmList</t>
  </si>
  <si>
    <t xml:space="preserve">https://github.com/tuxmobil/CampFahrplan/tree/1d1e1f3de2f8ff271a2ba7c3bd7102970ee95a3f/src/nerd/tuxmobil/fahrplan/congress/AlarmList.java</t>
  </si>
  <si>
    <t xml:space="preserve">https://github.com/janosgyerik/bluetoothviewer</t>
  </si>
  <si>
    <t xml:space="preserve">51abc96ee152f2b99181dc5b6ca382743799886c</t>
  </si>
  <si>
    <t xml:space="preserve">https://github.com/janosgyerik/bluetoothviewer/commit/51abc96ee152f2b99181dc5b6ca382743799886c</t>
  </si>
  <si>
    <t xml:space="preserve">bluetoothviewer/src/main/java/net/bluetoothviewer/BluetoothViewer.java</t>
  </si>
  <si>
    <t xml:space="preserve">net.bluetoothviewer.BluetoothViewer</t>
  </si>
  <si>
    <t xml:space="preserve">https://github.com/janosgyerik/bluetoothviewer/tree/51abc96ee152f2b99181dc5b6ca382743799886c/bluetoothviewer/src/main/java/net/bluetoothviewer/BluetoothViewer.java</t>
  </si>
  <si>
    <t xml:space="preserve">bab2123c52229b84d1288fdbef9f7a118d677c1c</t>
  </si>
  <si>
    <t xml:space="preserve">https://github.com/eidottermihi/rpicheck/commit/bab2123c52229b84d1288fdbef9f7a118d677c1c</t>
  </si>
  <si>
    <t xml:space="preserve">app/src/main/java/de/eidottermihi/rpicheck/widget/OverclockingWidgetConfigureActivity.java</t>
  </si>
  <si>
    <t xml:space="preserve">de.eidottermihi.rpicheck.widget.OverclockingWidgetConfigureActivity</t>
  </si>
  <si>
    <t xml:space="preserve">https://github.com/eidottermihi/rpicheck/tree/bab2123c52229b84d1288fdbef9f7a118d677c1c/app/src/main/java/de/eidottermihi/rpicheck/widget/OverclockingWidgetConfigureActivity.java</t>
  </si>
  <si>
    <t xml:space="preserve">4fae1323ea23be8166fb40dc521de2c4b181331c</t>
  </si>
  <si>
    <t xml:space="preserve">https://github.com/manmal/hn-android/commit/4fae1323ea23be8166fb40dc521de2c4b181331c</t>
  </si>
  <si>
    <t xml:space="preserve">src/com/manuelmaly/hn/MainActivity.java</t>
  </si>
  <si>
    <t xml:space="preserve">com.manuelmaly.hn.MainActivity</t>
  </si>
  <si>
    <t xml:space="preserve">https://github.com/manmal/hn-android/tree/4fae1323ea23be8166fb40dc521de2c4b181331c/src/com/manuelmaly/hn/MainActivity.java</t>
  </si>
  <si>
    <t xml:space="preserve">da3ca3df2c5c699c3895cf4db82d4d0265483fdd</t>
  </si>
  <si>
    <t xml:space="preserve">https://github.com/jonasbleyl/Recurrence/commit/da3ca3df2c5c699c3895cf4db82d4d0265483fdd</t>
  </si>
  <si>
    <t xml:space="preserve">app/src/main/java/com/bleyl/recurrence/activities/MainActivity.java</t>
  </si>
  <si>
    <t xml:space="preserve">com.bleyl.recurrence.activities.MainActivity</t>
  </si>
  <si>
    <t xml:space="preserve">https://github.com/jonasbleyl/Recurrence/tree/da3ca3df2c5c699c3895cf4db82d4d0265483fdd/app/src/main/java/com/bleyl/recurrence/activities/MainActivity.java</t>
  </si>
  <si>
    <t xml:space="preserve">c04cc2df6052a1850419557aa9ebfcc76c8a9faa</t>
  </si>
  <si>
    <t xml:space="preserve">https://github.com/micwallace/reddinator/commit/c04cc2df6052a1850419557aa9ebfcc76c8a9faa</t>
  </si>
  <si>
    <t xml:space="preserve">Reddinator/src/au/com/wallaceit/reddinator/ViewReddit.java</t>
  </si>
  <si>
    <t xml:space="preserve">au.com.wallaceit.reddinator.ViewReddit</t>
  </si>
  <si>
    <t xml:space="preserve">https://github.com/micwallace/reddinator/tree/c04cc2df6052a1850419557aa9ebfcc76c8a9faa/Reddinator/src/au/com/wallaceit/reddinator/ViewReddit.java</t>
  </si>
  <si>
    <t xml:space="preserve">reddinator/src/main/java/au/com/wallaceit/reddinator/ViewAllSubredditsActivity.java</t>
  </si>
  <si>
    <t xml:space="preserve">au.com.wallaceit.reddinator.ViewAllSubredditsActivity</t>
  </si>
  <si>
    <t xml:space="preserve">https://github.com/micwallace/reddinator/tree/871dee9c6e316cc15019f347be053b2a19195813/reddinator/src/main/java/au/com/wallaceit/reddinator/ViewAllSubredditsActivity.java</t>
  </si>
  <si>
    <t xml:space="preserve">85e33b2640a80b293af891b4b8618abbf523f663</t>
  </si>
  <si>
    <t xml:space="preserve">https://github.com/wallabag/android-app/commit/85e33b2640a80b293af891b4b8618abbf523f663</t>
  </si>
  <si>
    <t xml:space="preserve">app/src/main/java/fr/gaulupeau/apps/Poche/ui/preferences/SettingsActivity.java</t>
  </si>
  <si>
    <t xml:space="preserve">fr.gaulupeau.apps.Poche.ui.preferences.SettingsActivity</t>
  </si>
  <si>
    <t xml:space="preserve">https://github.com/wallabag/android-app/tree/85e33b2640a80b293af891b4b8618abbf523f663/app/src/main/java/fr/gaulupeau/apps/Poche/ui/preferences/SettingsActivity.java</t>
  </si>
  <si>
    <t xml:space="preserve">https://github.com/seizonsenryaku/HayaiLauncher</t>
  </si>
  <si>
    <t xml:space="preserve">baa821748ec3b6bd0ffb47e815f2c49192c61960</t>
  </si>
  <si>
    <t xml:space="preserve">https://github.com/seizonsenryaku/HayaiLauncher/commit/baa821748ec3b6bd0ffb47e815f2c49192c61960</t>
  </si>
  <si>
    <t xml:space="preserve">app/src/main/java/com/seizonsenryaku/hayailauncher/SettingsActivity.java</t>
  </si>
  <si>
    <t xml:space="preserve">com.seizonsenryaku.hayailauncher.SettingsActivity</t>
  </si>
  <si>
    <t xml:space="preserve">https://github.com/seizonsenryaku/HayaiLauncher/tree/baa821748ec3b6bd0ffb47e815f2c49192c61960/app/src/main/java/com/seizonsenryaku/hayailauncher/SettingsActivity.java</t>
  </si>
  <si>
    <t xml:space="preserve">3e4f8f57bdb545531c10346f46f6aa83be3d173a</t>
  </si>
  <si>
    <t xml:space="preserve">https://github.com/pocmo/Yaaic/commit/3e4f8f57bdb545531c10346f46f6aa83be3d173a</t>
  </si>
  <si>
    <t xml:space="preserve">app/src/main/java/org/yaaic/activity/AboutActivity.java</t>
  </si>
  <si>
    <t xml:space="preserve">org.yaaic.activity.AboutActivity</t>
  </si>
  <si>
    <t xml:space="preserve">https://github.com/pocmo/Yaaic/tree/3e4f8f57bdb545531c10346f46f6aa83be3d173a/app/src/main/java/org/yaaic/activity/AboutActivity.java</t>
  </si>
  <si>
    <t xml:space="preserve">https://github.com/ubergeek42/weechat-android</t>
  </si>
  <si>
    <t xml:space="preserve">cac64739f8b4968a42270c6100daa1d4588a0586</t>
  </si>
  <si>
    <t xml:space="preserve">https://github.com/ubergeek42/weechat-android/commit/cac64739f8b4968a42270c6100daa1d4588a0586</t>
  </si>
  <si>
    <t xml:space="preserve">weechat-android/src/main/java/com/ubergeek42/WeechatAndroid/WeechatPreferencesActivity.java</t>
  </si>
  <si>
    <t xml:space="preserve">com.ubergeek42.WeechatAndroid.WeechatPreferencesActivity</t>
  </si>
  <si>
    <t xml:space="preserve">https://github.com/ubergeek42/weechat-android/tree/cac64739f8b4968a42270c6100daa1d4588a0586/weechat-android/src/main/java/com/ubergeek42/WeechatAndroid/WeechatPreferencesActivity.java</t>
  </si>
  <si>
    <t xml:space="preserve">96f431cf0f0441e6a72575d82e8e899bb9848545</t>
  </si>
  <si>
    <t xml:space="preserve">https://github.com/ikarus23/MifareClassicTool/commit/96f431cf0f0441e6a72575d82e8e899bb9848545</t>
  </si>
  <si>
    <t xml:space="preserve">Mifare Classic Tool/src/de/syss/MifareClassicTool/Activities/MainMenu.java</t>
  </si>
  <si>
    <t xml:space="preserve">de.syss.MifareClassicTool.Activities.MainMenu</t>
  </si>
  <si>
    <t xml:space="preserve">https://github.com/ikarus23/MifareClassicTool/tree/96f431cf0f0441e6a72575d82e8e899bb9848545/Mifare Classic Tool/src/de/syss/MifareClassicTool/Activities/MainMenu.java</t>
  </si>
  <si>
    <t xml:space="preserve">https://github.com/SecUSo/privacy-friendly-sudoku</t>
  </si>
  <si>
    <t xml:space="preserve">06deb5b439bbc459dfcdbda3a7267186702aa122</t>
  </si>
  <si>
    <t xml:space="preserve">https://github.com/SecUSo/privacy-friendly-sudoku/commit/06deb5b439bbc459dfcdbda3a7267186702aa122</t>
  </si>
  <si>
    <t xml:space="preserve">app/src/main/java/org/secuso/privacyfriendlysudoku/ui/LoadGameActivity.java</t>
  </si>
  <si>
    <t xml:space="preserve">org.secuso.privacyfriendlysudoku.ui.LoadGameActivity</t>
  </si>
  <si>
    <t xml:space="preserve">https://github.com/SecUSo/privacy-friendly-sudoku/tree/06deb5b439bbc459dfcdbda3a7267186702aa122/app/src/main/java/org/secuso/privacyfriendlysudoku/ui/LoadGameActivity.java</t>
  </si>
  <si>
    <t xml:space="preserve">763f34c67cd419732623ae38ed05d7c4d3a97451</t>
  </si>
  <si>
    <t xml:space="preserve">https://github.com/conchyliculture/wikipoff/commit/763f34c67cd419732623ae38ed05d7c4d3a97451</t>
  </si>
  <si>
    <t xml:space="preserve">src/fr/renzo/wikipoff/ui/activities/MainActivity.java</t>
  </si>
  <si>
    <t xml:space="preserve">fr.renzo.wikipoff.ui.activities.MainActivity</t>
  </si>
  <si>
    <t xml:space="preserve">https://github.com/conchyliculture/wikipoff/tree/763f34c67cd419732623ae38ed05d7c4d3a97451/src/fr/renzo/wikipoff/ui/activities/MainActivity.java</t>
  </si>
  <si>
    <t xml:space="preserve">8f27517904a843663a1d966bd53805ce2612bd67</t>
  </si>
  <si>
    <t xml:space="preserve">https://github.com/grote/Transportr/commit/8f27517904a843663a1d966bd53805ce2612bd67</t>
  </si>
  <si>
    <t xml:space="preserve">src/de/grobox/liberario/activities/PrefsActivity.java</t>
  </si>
  <si>
    <t xml:space="preserve">de.grobox.liberario.activities.PrefsActivity</t>
  </si>
  <si>
    <t xml:space="preserve">https://github.com/grote/Transportr/tree/8f27517904a843663a1d966bd53805ce2612bd67/src/de/grobox/liberario/activities/PrefsActivity.java</t>
  </si>
  <si>
    <t xml:space="preserve">https://github.com/amasciul/Drinks</t>
  </si>
  <si>
    <t xml:space="preserve">548fab1da092a18dab438ddd61d5d746583e8f6c</t>
  </si>
  <si>
    <t xml:space="preserve">https://github.com/amasciul/Drinks/commit/548fab1da092a18dab438ddd61d5d746583e8f6c</t>
  </si>
  <si>
    <t xml:space="preserve">app/src/main/java/fr/masciulli/drinks/ui/activity/MainActivity.java</t>
  </si>
  <si>
    <t xml:space="preserve">fr.masciulli.drinks.ui.activity.MainActivity</t>
  </si>
  <si>
    <t xml:space="preserve">https://github.com/amasciul/Drinks/tree/548fab1da092a18dab438ddd61d5d746583e8f6c/app/src/main/java/fr/masciulli/drinks/ui/activity/MainActivity.java</t>
  </si>
  <si>
    <t xml:space="preserve">2f3ff54959c817829c9ba0b8f92af1449d34ced7</t>
  </si>
  <si>
    <t xml:space="preserve">https://github.com/drpout/boilr/commit/2f3ff54959c817829c9ba0b8f92af1449d34ced7</t>
  </si>
  <si>
    <t xml:space="preserve">src/main/java/mobi/boilr/boilr/activities/AlarmSettingsActivity.java</t>
  </si>
  <si>
    <t xml:space="preserve">mobi.boilr.boilr.activities.AlarmSettingsActivity</t>
  </si>
  <si>
    <t xml:space="preserve">https://github.com/drpout/boilr/tree/2f3ff54959c817829c9ba0b8f92af1449d34ced7/src/main/java/mobi/boilr/boilr/activities/AlarmSettingsActivity.java</t>
  </si>
  <si>
    <t xml:space="preserve">09988f99238544c0319f228917a8b349df2f2dcb</t>
  </si>
  <si>
    <t xml:space="preserve">https://github.com/eidottermihi/rpicheck/commit/09988f99238544c0319f228917a8b349df2f2dcb</t>
  </si>
  <si>
    <t xml:space="preserve">app/libs/actionbarsherlock/src/com/actionbarsherlock/app/SherlockListActivity.java</t>
  </si>
  <si>
    <t xml:space="preserve">com.actionbarsherlock.app.SherlockListActivity</t>
  </si>
  <si>
    <t xml:space="preserve">https://github.com/eidottermihi/rpicheck/tree/09988f99238544c0319f228917a8b349df2f2dcb/app/libs/actionbarsherlock/src/com/actionbarsherlock/app/SherlockListActivity.java</t>
  </si>
  <si>
    <t xml:space="preserve">https://github.com/caarmen/FRCAndroidWidget</t>
  </si>
  <si>
    <t xml:space="preserve">fe2ee37e4e62dd08873daad77436aef8d4a9fe31</t>
  </si>
  <si>
    <t xml:space="preserve">https://github.com/caarmen/FRCAndroidWidget/commit/fe2ee37e4e62dd08873daad77436aef8d4a9fe31</t>
  </si>
  <si>
    <t xml:space="preserve">src/ca/rmen/android/frenchcalendar/prefs/FrenchCalendarPreferenceActivity.java</t>
  </si>
  <si>
    <t xml:space="preserve">ca.rmen.android.frenchcalendar.prefs.FrenchCalendarPreferenceActivity</t>
  </si>
  <si>
    <t xml:space="preserve">https://github.com/caarmen/FRCAndroidWidget/tree/fe2ee37e4e62dd08873daad77436aef8d4a9fe31/src/ca/rmen/android/frenchcalendar/prefs/FrenchCalendarPreferenceActivity.java</t>
  </si>
  <si>
    <t xml:space="preserve">54b9de3e2298d2dbbdc1acdc82c6298d554a3cd2</t>
  </si>
  <si>
    <t xml:space="preserve">https://github.com/SecUSo/privacy-friendly-sudoku/commit/54b9de3e2298d2dbbdc1acdc82c6298d554a3cd2</t>
  </si>
  <si>
    <t xml:space="preserve">app/src/main/java/tu_darmstadt/sudoku/ui/MainActivity.java</t>
  </si>
  <si>
    <t xml:space="preserve">tu_darmstadt.sudoku.ui.MainActivity</t>
  </si>
  <si>
    <t xml:space="preserve">https://github.com/SecUSo/privacy-friendly-sudoku/tree/54b9de3e2298d2dbbdc1acdc82c6298d554a3cd2/app/src/main/java/tu_darmstadt/sudoku/ui/MainActivity.java</t>
  </si>
  <si>
    <t xml:space="preserve">163e64810e90a0271907454ee02fd4897387b0eb</t>
  </si>
  <si>
    <t xml:space="preserve">https://github.com/SecUSo/privacy-friendly-sudoku/commit/163e64810e90a0271907454ee02fd4897387b0eb</t>
  </si>
  <si>
    <t xml:space="preserve">app/src/main/java/tu_darmstadt/sudoku/ui/AppCompatPreferenceActivity.java</t>
  </si>
  <si>
    <t xml:space="preserve">tu_darmstadt.sudoku.ui.AppCompatPreferenceActivity</t>
  </si>
  <si>
    <t xml:space="preserve">https://github.com/SecUSo/privacy-friendly-sudoku/tree/163e64810e90a0271907454ee02fd4897387b0eb/app/src/main/java/tu_darmstadt/sudoku/ui/AppCompatPreferenceActivity.java</t>
  </si>
  <si>
    <t xml:space="preserve">https://github.com/lordi/tickmate</t>
  </si>
  <si>
    <t xml:space="preserve">38233a30cd1de45b6e17b15b50196c64f843f604</t>
  </si>
  <si>
    <t xml:space="preserve">https://github.com/lordi/tickmate/commit/38233a30cd1de45b6e17b15b50196c64f843f604</t>
  </si>
  <si>
    <t xml:space="preserve">app/src/main/java/de/smasi/tickmate/views/EditTracksActivity.java</t>
  </si>
  <si>
    <t xml:space="preserve">de.smasi.tickmate.views.EditTracksActivity</t>
  </si>
  <si>
    <t xml:space="preserve">https://github.com/lordi/tickmate/tree/38233a30cd1de45b6e17b15b50196c64f843f604/app/src/main/java/de/smasi/tickmate/views/EditTracksActivity.java</t>
  </si>
  <si>
    <t xml:space="preserve">6a5f2abb761728f99b074c08f2d2cb384f3f3446</t>
  </si>
  <si>
    <t xml:space="preserve">https://github.com/iSoron/uhabits/commit/6a5f2abb761728f99b074c08f2d2cb384f3f3446</t>
  </si>
  <si>
    <t xml:space="preserve">app/src/main/java/org/isoron/uhabits/BaseActivity.java</t>
  </si>
  <si>
    <t xml:space="preserve">org.isoron.uhabits.BaseActivity</t>
  </si>
  <si>
    <t xml:space="preserve">https://github.com/iSoron/uhabits/tree/6a5f2abb761728f99b074c08f2d2cb384f3f3446/app/src/main/java/org/isoron/uhabits/BaseActivity.java</t>
  </si>
  <si>
    <t xml:space="preserve">https://github.com/velazcod/Tinfoil-Facebook</t>
  </si>
  <si>
    <t xml:space="preserve">e11f73048cca8fced163595d002c3ccbf6758711</t>
  </si>
  <si>
    <t xml:space="preserve">https://github.com/velazcod/Tinfoil-Facebook/commit/e11f73048cca8fced163595d002c3ccbf6758711</t>
  </si>
  <si>
    <t xml:space="preserve">app/src/main/java/com/danvelazco/fbwrapper/preferences/FacebookPreferences.java</t>
  </si>
  <si>
    <t xml:space="preserve">com.danvelazco.fbwrapper.preferences.FacebookPreferences</t>
  </si>
  <si>
    <t xml:space="preserve">https://github.com/velazcod/Tinfoil-Facebook/tree/e11f73048cca8fced163595d002c3ccbf6758711/app/src/main/java/com/danvelazco/fbwrapper/preferences/FacebookPreferences.java</t>
  </si>
  <si>
    <t xml:space="preserve">https://github.com/pocmo/Yaaic/commit/1250c10d9c05efcc6a0c87028cb80399b3ca64c8</t>
  </si>
  <si>
    <t xml:space="preserve">application/src/org/yaaic/activity/AddChannelActivity.java</t>
  </si>
  <si>
    <t xml:space="preserve">org.yaaic.activity.AddChannelActivity</t>
  </si>
  <si>
    <t xml:space="preserve">https://github.com/pocmo/Yaaic/tree/1250c10d9c05efcc6a0c87028cb80399b3ca64c8/application/src/org/yaaic/activity/AddChannelActivity.java</t>
  </si>
  <si>
    <t xml:space="preserve">https://github.com/indywidualny/FaceSlim</t>
  </si>
  <si>
    <t xml:space="preserve">ce378b66485fcfaa85b308812f16a61d61a5f9bd</t>
  </si>
  <si>
    <t xml:space="preserve">https://github.com/indywidualny/FaceSlim/commit/ce378b66485fcfaa85b308812f16a61d61a5f9bd</t>
  </si>
  <si>
    <t xml:space="preserve">app/src/main/java/org/indywidualni/fblite/activity/MessagesShortcutActivity.java</t>
  </si>
  <si>
    <t xml:space="preserve">org.indywidualni.fblite.activity.MessagesShortcutActivity</t>
  </si>
  <si>
    <t xml:space="preserve">https://github.com/indywidualny/FaceSlim/tree/ce378b66485fcfaa85b308812f16a61d61a5f9bd/app/src/main/java/org/indywidualni/fblite/activity/MessagesShortcutActivity.java</t>
  </si>
  <si>
    <t xml:space="preserve">9ce93f242e0bd216e3e491feed3d35fe84b8ee94</t>
  </si>
  <si>
    <t xml:space="preserve">https://github.com/y20k/transistor/commit/9ce93f242e0bd216e3e491feed3d35fe84b8ee94</t>
  </si>
  <si>
    <t xml:space="preserve">libraries/ExoPlayer-r2.5.4/demo/src/main/java/com/google/android/exoplayer2/demo/SampleChooserActivity.java</t>
  </si>
  <si>
    <t xml:space="preserve">com.google.android.exoplayer2.demo.SampleChooserActivity</t>
  </si>
  <si>
    <t xml:space="preserve">https://github.com/y20k/transistor/tree/9ce93f242e0bd216e3e491feed3d35fe84b8ee94/libraries/ExoPlayer-r2.5.4/demo/src/main/java/com/google/android/exoplayer2/demo/SampleChooserActivity.java</t>
  </si>
  <si>
    <t xml:space="preserve">6ba6d7c8c18e5167f3e85fd02a35ca2a1732c225</t>
  </si>
  <si>
    <t xml:space="preserve">https://github.com/iSoron/uhabits/commit/6ba6d7c8c18e5167f3e85fd02a35ca2a1732c225</t>
  </si>
  <si>
    <t xml:space="preserve">app/src/main/java/org/isoron/uhabits/ui/intro/IntroActivity.java</t>
  </si>
  <si>
    <t xml:space="preserve">org.isoron.uhabits.ui.intro.IntroActivity</t>
  </si>
  <si>
    <t xml:space="preserve">https://github.com/iSoron/uhabits/tree/6ba6d7c8c18e5167f3e85fd02a35ca2a1732c225/app/src/main/java/org/isoron/uhabits/ui/intro/IntroActivity.java</t>
  </si>
  <si>
    <t xml:space="preserve">b2f9cd215b0fc0163512258a26a7c7bdc8c81ff0</t>
  </si>
  <si>
    <t xml:space="preserve">https://github.com/SecUSo/privacy-friendly-sudoku/commit/b2f9cd215b0fc0163512258a26a7c7bdc8c81ff0</t>
  </si>
  <si>
    <t xml:space="preserve">app/src/main/java/tu_darmstadt/sudoku/view/GameActivity.java</t>
  </si>
  <si>
    <t xml:space="preserve">tu_darmstadt.sudoku.view.GameActivity</t>
  </si>
  <si>
    <t xml:space="preserve">https://github.com/SecUSo/privacy-friendly-sudoku/tree/b2f9cd215b0fc0163512258a26a7c7bdc8c81ff0/app/src/main/java/tu_darmstadt/sudoku/view/GameActivity.java</t>
  </si>
  <si>
    <t xml:space="preserve">a0131236260b1903391a932df7c24cc4b7fb4062</t>
  </si>
  <si>
    <t xml:space="preserve">https://github.com/JBirdVegas/external_jbirdvegas_mGerrit/commit/a0131236260b1903391a932df7c24cc4b7fb4062</t>
  </si>
  <si>
    <t xml:space="preserve">com.jbirdvegas.mgerrit.GerritControllerActivity</t>
  </si>
  <si>
    <t xml:space="preserve">https://github.com/JBirdVegas/external_jbirdvegas_mGerrit/tree/a0131236260b1903391a932df7c24cc4b7fb4062/src/com/jbirdvegas/mgerrit/GerritControllerActivity.java</t>
  </si>
  <si>
    <t xml:space="preserve">https://github.com/Vilbrekin/tinc_gui</t>
  </si>
  <si>
    <t xml:space="preserve">202937d80003aac7545ede5670be7741f5cd92c6</t>
  </si>
  <si>
    <t xml:space="preserve">https://github.com/Vilbrekin/tinc_gui/commit/202937d80003aac7545ede5670be7741f5cd92c6</t>
  </si>
  <si>
    <t xml:space="preserve">app/src/main/java/org/poirsouille/tinc_gui/SettingsActivityOld.java</t>
  </si>
  <si>
    <t xml:space="preserve">org.poirsouille.tinc_gui.SettingsActivityOld</t>
  </si>
  <si>
    <t xml:space="preserve">https://github.com/Vilbrekin/tinc_gui/tree/202937d80003aac7545ede5670be7741f5cd92c6/app/src/main/java/org/poirsouille/tinc_gui/SettingsActivityOld.java</t>
  </si>
  <si>
    <t xml:space="preserve">2a4544984fae6183f1b1d96e4ca56307ada4c81a</t>
  </si>
  <si>
    <t xml:space="preserve">https://github.com/micwallace/reddinator/commit/2a4544984fae6183f1b1d96e4ca56307ada4c81a</t>
  </si>
  <si>
    <t xml:space="preserve">reddinator/src/main/java/au/com/wallaceit/reddinator/ViewAllSubreddits.java</t>
  </si>
  <si>
    <t xml:space="preserve">au.com.wallaceit.reddinator.ViewAllSubreddits</t>
  </si>
  <si>
    <t xml:space="preserve">https://github.com/micwallace/reddinator/tree/2a4544984fae6183f1b1d96e4ca56307ada4c81a/reddinator/src/main/java/au/com/wallaceit/reddinator/ViewAllSubreddits.java</t>
  </si>
  <si>
    <t xml:space="preserve">44ba1970832fd5c0eb781beaa260dcf149878e9c</t>
  </si>
  <si>
    <t xml:space="preserve">https://github.com/JBirdVegas/external_jbirdvegas_mGerrit/commit/44ba1970832fd5c0eb781beaa260dcf149878e9c</t>
  </si>
  <si>
    <t xml:space="preserve">app/src/main/java/com/jbirdvegas/mgerrit/activities/GerritSwitcher.java</t>
  </si>
  <si>
    <t xml:space="preserve">com.jbirdvegas.mgerrit.activities.GerritSwitcher</t>
  </si>
  <si>
    <t xml:space="preserve">https://github.com/JBirdVegas/external_jbirdvegas_mGerrit/tree/44ba1970832fd5c0eb781beaa260dcf149878e9c/app/src/main/java/com/jbirdvegas/mgerrit/activities/GerritSwitcher.java</t>
  </si>
  <si>
    <t xml:space="preserve">73f4953995e554664142c7d18584e2975bea7dbc</t>
  </si>
  <si>
    <t xml:space="preserve">https://github.com/grote/Transportr/commit/73f4953995e554664142c7d18584e2975bea7dbc</t>
  </si>
  <si>
    <t xml:space="preserve">src/de/grobox/liberario/activities/AmbiguousLocationActivity.java</t>
  </si>
  <si>
    <t xml:space="preserve">de.grobox.liberario.activities.AmbiguousLocationActivity</t>
  </si>
  <si>
    <t xml:space="preserve">https://github.com/grote/Transportr/tree/73f4953995e554664142c7d18584e2975bea7dbc/src/de/grobox/liberario/activities/AmbiguousLocationActivity.java</t>
  </si>
  <si>
    <t xml:space="preserve">https://github.com/mrksbrg/RacketGhost</t>
  </si>
  <si>
    <t xml:space="preserve">8354aa32ea5ec6ccf09e0bddec28fa7b7ca96419</t>
  </si>
  <si>
    <t xml:space="preserve">https://github.com/mrksbrg/RacketGhost/commit/8354aa32ea5ec6ccf09e0bddec28fa7b7ca96419</t>
  </si>
  <si>
    <t xml:space="preserve">app/src/main/java/com/markusborg/ui/MainActivity.java</t>
  </si>
  <si>
    <t xml:space="preserve">com.markusborg.ui.MainActivity</t>
  </si>
  <si>
    <t xml:space="preserve">https://github.com/mrksbrg/RacketGhost/tree/8354aa32ea5ec6ccf09e0bddec28fa7b7ca96419/app/src/main/java/com/markusborg/ui/MainActivity.java</t>
  </si>
  <si>
    <t xml:space="preserve">https://github.com/gabm/FancyPlaces</t>
  </si>
  <si>
    <t xml:space="preserve">e2aa78a0c59e0abc464b007b3b7bde1776860b7c</t>
  </si>
  <si>
    <t xml:space="preserve">https://github.com/gabm/FancyPlaces/commit/e2aa78a0c59e0abc464b007b3b7bde1776860b7c</t>
  </si>
  <si>
    <t xml:space="preserve">app/src/main/java/com/gabm/fancyplaces/ui/ShowEditPlace.java</t>
  </si>
  <si>
    <t xml:space="preserve">com.gabm.fancyplaces.ui.ShowEditPlace</t>
  </si>
  <si>
    <t xml:space="preserve">https://github.com/gabm/FancyPlaces/tree/e2aa78a0c59e0abc464b007b3b7bde1776860b7c/app/src/main/java/com/gabm/fancyplaces/ui/ShowEditPlace.java</t>
  </si>
  <si>
    <t xml:space="preserve">7edddcc68e5997bc3c776e21b5a7223539693b87</t>
  </si>
  <si>
    <t xml:space="preserve">https://github.com/caarmen/scrumchatter/commit/7edddcc68e5997bc3c776e21b5a7223539693b87</t>
  </si>
  <si>
    <t xml:space="preserve">ca.rmen.android.scrumchatter.main.MainActivity</t>
  </si>
  <si>
    <t xml:space="preserve">https://github.com/caarmen/scrumchatter/tree/7edddcc68e5997bc3c776e21b5a7223539693b87/src/ca/rmen/android/scrumchatter/main/MainActivity.java</t>
  </si>
  <si>
    <t xml:space="preserve">https://github.com/mathisdt/trackworktime</t>
  </si>
  <si>
    <t xml:space="preserve">260f44914c58d6ac54eb134caa38a55efc9e8f2a</t>
  </si>
  <si>
    <t xml:space="preserve">https://github.com/mathisdt/trackworktime/commit/260f44914c58d6ac54eb134caa38a55efc9e8f2a</t>
  </si>
  <si>
    <t xml:space="preserve">src/org/zephyrsoft/trackworktime/TaskListActivity.java</t>
  </si>
  <si>
    <t xml:space="preserve">org.zephyrsoft.trackworktime.TaskListActivity</t>
  </si>
  <si>
    <t xml:space="preserve">https://github.com/mathisdt/trackworktime/tree/260f44914c58d6ac54eb134caa38a55efc9e8f2a/src/org/zephyrsoft/trackworktime/TaskListActivity.java</t>
  </si>
  <si>
    <t xml:space="preserve">https://github.com/bparmentier/OpenBikeSharing</t>
  </si>
  <si>
    <t xml:space="preserve">8ca217018c5765a42afa003e963097e1dc6ff190</t>
  </si>
  <si>
    <t xml:space="preserve">https://github.com/bparmentier/OpenBikeSharing/commit/8ca217018c5765a42afa003e963097e1dc6ff190</t>
  </si>
  <si>
    <t xml:space="preserve">app/src/main/java/be/brunoparmentier/openbikesharing/app/activities/StationsListActivity.java</t>
  </si>
  <si>
    <t xml:space="preserve">be.brunoparmentier.openbikesharing.app.activities.StationsListActivity</t>
  </si>
  <si>
    <t xml:space="preserve">https://github.com/bparmentier/OpenBikeSharing/tree/8ca217018c5765a42afa003e963097e1dc6ff190/app/src/main/java/be/brunoparmentier/openbikesharing/app/activities/StationsListActivity.java</t>
  </si>
  <si>
    <t xml:space="preserve">89bb9466a38980c172f2018a554b3213f1024806</t>
  </si>
  <si>
    <t xml:space="preserve">https://github.com/tuxmobil/CampFahrplan/commit/89bb9466a38980c172f2018a554b3213f1024806</t>
  </si>
  <si>
    <t xml:space="preserve">src/nerd/tuxmobil/fahrplan/congress/EventDetail.java</t>
  </si>
  <si>
    <t xml:space="preserve">nerd.tuxmobil.fahrplan.congress.EventDetail</t>
  </si>
  <si>
    <t xml:space="preserve">https://github.com/tuxmobil/CampFahrplan/tree/89bb9466a38980c172f2018a554b3213f1024806/src/nerd/tuxmobil/fahrplan/congress/EventDetail.java</t>
  </si>
  <si>
    <t xml:space="preserve">2b368368b2a2c74998ae2ab5d152f4282ab9e981</t>
  </si>
  <si>
    <t xml:space="preserve">https://github.com/caarmen/scrumchatter/commit/2b368368b2a2c74998ae2ab5d152f4282ab9e981</t>
  </si>
  <si>
    <t xml:space="preserve">app/src/main/java/ca/rmen/android/scrumchatter/about/AboutActivity.java</t>
  </si>
  <si>
    <t xml:space="preserve">ca.rmen.android.scrumchatter.about.AboutActivity</t>
  </si>
  <si>
    <t xml:space="preserve">https://github.com/caarmen/scrumchatter/tree/2b368368b2a2c74998ae2ab5d152f4282ab9e981/app/src/main/java/ca/rmen/android/scrumchatter/about/AboutActivity.java</t>
  </si>
  <si>
    <t xml:space="preserve">https://github.com/m45t3r/retrobreaker</t>
  </si>
  <si>
    <t xml:space="preserve">48bf240730343afbef32af0859752a1ce7cf65c3</t>
  </si>
  <si>
    <t xml:space="preserve">https://github.com/m45t3r/retrobreaker/commit/48bf240730343afbef32af0859752a1ce7cf65c3</t>
  </si>
  <si>
    <t xml:space="preserve">EP2/src/br/usp/ime/ep2/MainActivity.java</t>
  </si>
  <si>
    <t xml:space="preserve">br.usp.ime.ep2.MainActivity</t>
  </si>
  <si>
    <t xml:space="preserve">https://github.com/m45t3r/retrobreaker/tree/48bf240730343afbef32af0859752a1ce7cf65c3/EP2/src/br/usp/ime/ep2/MainActivity.java</t>
  </si>
  <si>
    <t xml:space="preserve">https://github.com/n76/Local-GSM-Backend</t>
  </si>
  <si>
    <t xml:space="preserve">fe05bc74e8e5b88d285414b1cc4e560f75f318d2</t>
  </si>
  <si>
    <t xml:space="preserve">https://github.com/n76/Local-GSM-Backend/commit/fe05bc74e8e5b88d285414b1cc4e560f75f318d2</t>
  </si>
  <si>
    <t xml:space="preserve">app/src/main/java/org/fitchfamily/android/gsmlocation/settings.java</t>
  </si>
  <si>
    <t xml:space="preserve">org.fitchfamily.android.gsmlocation.settings</t>
  </si>
  <si>
    <t xml:space="preserve">https://github.com/n76/Local-GSM-Backend/tree/fe05bc74e8e5b88d285414b1cc4e560f75f318d2/app/src/main/java/org/fitchfamily/android/gsmlocation/settings.java</t>
  </si>
  <si>
    <t xml:space="preserve">dca8a518782e4b25c8be2f77886492d8971e8331</t>
  </si>
  <si>
    <t xml:space="preserve">https://github.com/m45t3r/retrobreaker/commit/dca8a518782e4b25c8be2f77886492d8971e8331</t>
  </si>
  <si>
    <t xml:space="preserve">EP2/src/br/usp/ime/ep2/UI.java</t>
  </si>
  <si>
    <t xml:space="preserve">br.usp.ime.ep2.UI</t>
  </si>
  <si>
    <t xml:space="preserve">https://github.com/m45t3r/retrobreaker/tree/dca8a518782e4b25c8be2f77886492d8971e8331/EP2/src/br/usp/ime/ep2/UI.java</t>
  </si>
  <si>
    <t xml:space="preserve">592580269305ec84c965aee9e0a15cd624623fc8</t>
  </si>
  <si>
    <t xml:space="preserve">https://github.com/caarmen/network-monitor/commit/592580269305ec84c965aee9e0a15cd624623fc8</t>
  </si>
  <si>
    <t xml:space="preserve">src/ca/rmen/android/networkmonitor/app/log/LogActivity.java</t>
  </si>
  <si>
    <t xml:space="preserve">ca.rmen.android.networkmonitor.app.log.LogActivity</t>
  </si>
  <si>
    <t xml:space="preserve">https://github.com/caarmen/network-monitor/tree/592580269305ec84c965aee9e0a15cd624623fc8/src/ca/rmen/android/networkmonitor/app/log/LogActivity.java</t>
  </si>
  <si>
    <t xml:space="preserve">d385f8431550f7478e30577ba6371737d02efbd8</t>
  </si>
  <si>
    <t xml:space="preserve">https://github.com/JBirdVegas/external_jbirdvegas_mGerrit/commit/d385f8431550f7478e30577ba6371737d02efbd8</t>
  </si>
  <si>
    <t xml:space="preserve">src/com/jbirdvegas/mgerrit/PatchSetViewerActivity.java</t>
  </si>
  <si>
    <t xml:space="preserve">com.jbirdvegas.mgerrit.PatchSetViewerActivity</t>
  </si>
  <si>
    <t xml:space="preserve">https://github.com/JBirdVegas/external_jbirdvegas_mGerrit/tree/d385f8431550f7478e30577ba6371737d02efbd8/src/com/jbirdvegas/mgerrit/PatchSetViewerActivity.java</t>
  </si>
  <si>
    <t xml:space="preserve">8d57d3cd37681b46c2b1d710a4afdc382afde8bd</t>
  </si>
  <si>
    <t xml:space="preserve">https://github.com/openintents/shoppinglist/commit/8d57d3cd37681b46c2b1d710a4afdc382afde8bd</t>
  </si>
  <si>
    <t xml:space="preserve">ShoppingList/src/main/java/org/openintents/shopping/automation/EditAutomationActivity.java</t>
  </si>
  <si>
    <t xml:space="preserve">org.openintents.shopping.automation.EditAutomationActivity</t>
  </si>
  <si>
    <t xml:space="preserve">https://github.com/openintents/shoppinglist/tree/8d57d3cd37681b46c2b1d710a4afdc382afde8bd/ShoppingList/src/main/java/org/openintents/shopping/automation/EditAutomationActivity.java</t>
  </si>
  <si>
    <t xml:space="preserve">src/de/grobox/liberario/activities/StationsListActivity.java</t>
  </si>
  <si>
    <t xml:space="preserve">de.grobox.liberario.activities.StationsListActivity</t>
  </si>
  <si>
    <t xml:space="preserve">https://github.com/grote/Transportr/tree/73f4953995e554664142c7d18584e2975bea7dbc/src/de/grobox/liberario/activities/StationsListActivity.java</t>
  </si>
  <si>
    <t xml:space="preserve">libs/actionbarsherlock/src/com/actionbarsherlock/app/SherlockPreferenceActivity.java</t>
  </si>
  <si>
    <t xml:space="preserve">com.actionbarsherlock.app.SherlockPreferenceActivity</t>
  </si>
  <si>
    <t xml:space="preserve">https://github.com/eidottermihi/rpicheck/tree/44356ba9146ca5614841b588dcc20f3725615cd9/libs/actionbarsherlock/src/com/actionbarsherlock/app/SherlockPreferenceActivity.java</t>
  </si>
  <si>
    <t xml:space="preserve">https://github.com/pocmo/Yaaic/commit/1eee92fc30f717f88ff0d399f57bd2f59b1776b7</t>
  </si>
  <si>
    <t xml:space="preserve">src/org/yaaic/view/AddServerActivity.java</t>
  </si>
  <si>
    <t xml:space="preserve">org.yaaic.view.AddServerActivity</t>
  </si>
  <si>
    <t xml:space="preserve">https://github.com/pocmo/Yaaic/tree/1eee92fc30f717f88ff0d399f57bd2f59b1776b7/src/org/yaaic/view/AddServerActivity.java</t>
  </si>
  <si>
    <t xml:space="preserve">59230d319880068dff54c5255c3acb7f7e1a3c26</t>
  </si>
  <si>
    <t xml:space="preserve">https://github.com/VREMSoftwareDevelopment/WifiAnalyzer/commit/59230d319880068dff54c5255c3acb7f7e1a3c26</t>
  </si>
  <si>
    <t xml:space="preserve">app/src/main/java/com/vrem/wifianalyzer/settings/SettingActivity.java</t>
  </si>
  <si>
    <t xml:space="preserve">com.vrem.wifianalyzer.settings.SettingActivity</t>
  </si>
  <si>
    <t xml:space="preserve">https://github.com/VREMSoftwareDevelopment/WifiAnalyzer/tree/59230d319880068dff54c5255c3acb7f7e1a3c26/app/src/main/java/com/vrem/wifianalyzer/settings/SettingActivity.java</t>
  </si>
  <si>
    <t xml:space="preserve">fe80196d0477b1a4721a0f04bfd8070c095702d6</t>
  </si>
  <si>
    <t xml:space="preserve">https://github.com/futurice/meeting-room-tablet/commit/fe80196d0477b1a4721a0f04bfd8070c095702d6</t>
  </si>
  <si>
    <t xml:space="preserve">android/Reservator/src/com/futurice/android/reservator/RoomActivity.java</t>
  </si>
  <si>
    <t xml:space="preserve">com.futurice.android.reservator.RoomActivity</t>
  </si>
  <si>
    <t xml:space="preserve">https://github.com/futurice/meeting-room-tablet/tree/fe80196d0477b1a4721a0f04bfd8070c095702d6/android/Reservator/src/com/futurice/android/reservator/RoomActivity.java</t>
  </si>
  <si>
    <t xml:space="preserve">a5f2e74e23f2bd2c315b3689deda2cd9de825a96</t>
  </si>
  <si>
    <t xml:space="preserve">https://github.com/jroal/a2dpvolume/commit/a5f2e74e23f2bd2c315b3689deda2cd9de825a96</t>
  </si>
  <si>
    <t xml:space="preserve">a2dp.Vol.main</t>
  </si>
  <si>
    <t xml:space="preserve">https://github.com/jroal/a2dpvolume/tree/a5f2e74e23f2bd2c315b3689deda2cd9de825a96/src/a2dp/Vol/main.java</t>
  </si>
  <si>
    <t xml:space="preserve">https://github.com/fossasia/open-event-android/commit/64e1b74418ba0e92e55470f454b208c08a4b6e6c</t>
  </si>
  <si>
    <t xml:space="preserve">app/src/main/java/org/republica/activities/PersonInfoActivity.java</t>
  </si>
  <si>
    <t xml:space="preserve">org.republica.activities.PersonInfoActivity</t>
  </si>
  <si>
    <t xml:space="preserve">https://github.com/fossasia/open-event-android/tree/64e1b74418ba0e92e55470f454b208c08a4b6e6c/app/src/main/java/org/republica/activities/PersonInfoActivity.java</t>
  </si>
  <si>
    <t xml:space="preserve">5b2f5d09d4df89603511ea0a0cc7dc39cb44bb91</t>
  </si>
  <si>
    <t xml:space="preserve">https://github.com/premnirmal/StockTicker/commit/5b2f5d09d4df89603511ea0a0cc7dc39cb44bb91</t>
  </si>
  <si>
    <t xml:space="preserve">app/src/main/java/com/github/premnirmal/ticker/settings/SettingsActivity.java</t>
  </si>
  <si>
    <t xml:space="preserve">com.github.premnirmal.ticker.settings.SettingsActivity</t>
  </si>
  <si>
    <t xml:space="preserve">https://github.com/premnirmal/StockTicker/tree/5b2f5d09d4df89603511ea0a0cc7dc39cb44bb91/app/src/main/java/com/github/premnirmal/ticker/settings/SettingsActivity.java</t>
  </si>
  <si>
    <t xml:space="preserve">57a840c92e331f6b2f3655ca45e63fd62a1a3a93</t>
  </si>
  <si>
    <t xml:space="preserve">https://github.com/owncloud/android/commit/57a840c92e331f6b2f3655ca45e63fd62a1a3a93</t>
  </si>
  <si>
    <t xml:space="preserve">src/com/owncloud/android/ui/activity/LogHistoryActivity.java</t>
  </si>
  <si>
    <t xml:space="preserve">com.owncloud.android.ui.activity.LogHistoryActivity</t>
  </si>
  <si>
    <t xml:space="preserve">https://github.com/owncloud/android/tree/57a840c92e331f6b2f3655ca45e63fd62a1a3a93/src/com/owncloud/android/ui/activity/LogHistoryActivity.java</t>
  </si>
  <si>
    <t xml:space="preserve">ab340064845d5e63d59f2932d87e8e59eb9b42d9</t>
  </si>
  <si>
    <t xml:space="preserve">https://github.com/ankidroid/Anki-Android/commit/ab340064845d5e63d59f2932d87e8e59eb9b42d9</t>
  </si>
  <si>
    <t xml:space="preserve">src/com/ichi2/anki/CramDeckOptions.java</t>
  </si>
  <si>
    <t xml:space="preserve">com.ichi2.anki.CramDeckOptions</t>
  </si>
  <si>
    <t xml:space="preserve">https://github.com/ankidroid/Anki-Android/tree/ab340064845d5e63d59f2932d87e8e59eb9b42d9/src/com/ichi2/anki/CramDeckOptions.java</t>
  </si>
  <si>
    <t xml:space="preserve">https://github.com/urandom/gearshift</t>
  </si>
  <si>
    <t xml:space="preserve">25644d64824bf8b62f98ce00f22b39426a0213a1</t>
  </si>
  <si>
    <t xml:space="preserve">https://github.com/urandom/gearshift/commit/25644d64824bf8b62f98ce00f22b39426a0213a1</t>
  </si>
  <si>
    <t xml:space="preserve">src/us/supositi/gearshift/TorrentListActivity.java</t>
  </si>
  <si>
    <t xml:space="preserve">us.supositi.gearshift.TorrentListActivity</t>
  </si>
  <si>
    <t xml:space="preserve">https://github.com/urandom/gearshift/tree/25644d64824bf8b62f98ce00f22b39426a0213a1/src/us/supositi/gearshift/TorrentListActivity.java</t>
  </si>
  <si>
    <t xml:space="preserve">https://github.com/T-Rex96/Easy_xkcd</t>
  </si>
  <si>
    <t xml:space="preserve">857595fdc4a5675e9dab9bbecd6dfe15792e4654</t>
  </si>
  <si>
    <t xml:space="preserve">https://github.com/T-Rex96/Easy_xkcd/commit/857595fdc4a5675e9dab9bbecd6dfe15792e4654</t>
  </si>
  <si>
    <t xml:space="preserve">app/src/main/java/de/tap/easy_xkcd/Activities/CustomFilePickerActivity.java</t>
  </si>
  <si>
    <t xml:space="preserve">de.tap.easy_xkcd.Activities.CustomFilePickerActivity</t>
  </si>
  <si>
    <t xml:space="preserve">https://github.com/T-Rex96/Easy_xkcd/tree/857595fdc4a5675e9dab9bbecd6dfe15792e4654/app/src/main/java/de/tap/easy_xkcd/Activities/CustomFilePickerActivity.java</t>
  </si>
  <si>
    <t xml:space="preserve">https://github.com/connectbot/connectbot</t>
  </si>
  <si>
    <t xml:space="preserve">dfa41d090260eed63f3d8510571a2f6236a5ff45</t>
  </si>
  <si>
    <t xml:space="preserve">https://github.com/connectbot/connectbot/commit/dfa41d090260eed63f3d8510571a2f6236a5ff45</t>
  </si>
  <si>
    <t xml:space="preserve">src/org/theb/ssh/SecureShell.java</t>
  </si>
  <si>
    <t xml:space="preserve">org.theb.ssh.SecureShell</t>
  </si>
  <si>
    <t xml:space="preserve">https://github.com/connectbot/connectbot/tree/dfa41d090260eed63f3d8510571a2f6236a5ff45/src/org/theb/ssh/SecureShell.java</t>
  </si>
  <si>
    <t xml:space="preserve">36c355fe342d2789ea14ea399d97f7e70f2a5d69</t>
  </si>
  <si>
    <t xml:space="preserve">https://github.com/iSoron/uhabits/commit/36c355fe342d2789ea14ea399d97f7e70f2a5d69</t>
  </si>
  <si>
    <t xml:space="preserve">app/src/main/java/org/isoron/helpers/ReplayableActivity.java</t>
  </si>
  <si>
    <t xml:space="preserve">org.isoron.helpers.ReplayableActivity</t>
  </si>
  <si>
    <t xml:space="preserve">https://github.com/iSoron/uhabits/tree/36c355fe342d2789ea14ea399d97f7e70f2a5d69/app/src/main/java/org/isoron/helpers/ReplayableActivity.java</t>
  </si>
  <si>
    <t xml:space="preserve">41fdaa0dd6935f3a7ec5f293fde223e959b540c8</t>
  </si>
  <si>
    <t xml:space="preserve">https://github.com/fr3ts0n/AndrOBD/commit/41fdaa0dd6935f3a7ec5f293fde223e959b540c8</t>
  </si>
  <si>
    <t xml:space="preserve">plugin/src/main/java/com/fr3ts0n/androbd/plugin/mgr/PluginManager.java</t>
  </si>
  <si>
    <t xml:space="preserve">com.fr3ts0n.androbd.plugin.mgr.PluginManager</t>
  </si>
  <si>
    <t xml:space="preserve">https://github.com/fr3ts0n/AndrOBD/tree/41fdaa0dd6935f3a7ec5f293fde223e959b540c8/plugin/src/main/java/com/fr3ts0n/androbd/plugin/mgr/PluginManager.java</t>
  </si>
  <si>
    <t xml:space="preserve">7b4049c44f55485b326c1f5c824965f95de5a789</t>
  </si>
  <si>
    <t xml:space="preserve">https://github.com/manmal/hn-android/commit/7b4049c44f55485b326c1f5c824965f95de5a789</t>
  </si>
  <si>
    <t xml:space="preserve">src/com/manuelmaly/hn/ExternalIntentActivity.java</t>
  </si>
  <si>
    <t xml:space="preserve">com.manuelmaly.hn.ExternalIntentActivity</t>
  </si>
  <si>
    <t xml:space="preserve">https://github.com/manmal/hn-android/tree/7b4049c44f55485b326c1f5c824965f95de5a789/src/com/manuelmaly/hn/ExternalIntentActivity.java</t>
  </si>
  <si>
    <t xml:space="preserve">https://github.com/SufficientlySecure/calendar-import-export</t>
  </si>
  <si>
    <t xml:space="preserve">1becd37615f199a5c9fea41f1bbcd7449d06df0c</t>
  </si>
  <si>
    <t xml:space="preserve">https://github.com/SufficientlySecure/calendar-import-export/commit/1becd37615f199a5c9fea41f1bbcd7449d06df0c</t>
  </si>
  <si>
    <t xml:space="preserve">iCalImportExport/assets/src/com/android/mms/ui/ConfirmRateLimitActivity.java</t>
  </si>
  <si>
    <t xml:space="preserve">com.android.mms.ui.ConfirmRateLimitActivity</t>
  </si>
  <si>
    <t xml:space="preserve">https://github.com/SufficientlySecure/calendar-import-export/tree/1becd37615f199a5c9fea41f1bbcd7449d06df0c/iCalImportExport/assets/src/com/android/mms/ui/ConfirmRateLimitActivity.java</t>
  </si>
  <si>
    <t xml:space="preserve">Primitive Key ?</t>
  </si>
  <si>
    <t xml:space="preserve">readDumpAndShowSectorChooserDialog#de.syss.MifareClassicTool.Activities.WriteTag</t>
  </si>
  <si>
    <t xml:space="preserve">https://github.com/ikarus23/MifareClassicTool/tree/86517b23b2989960879896d84b6d839d03e25b62/Mifare Classic Tool/src/de/syss/MifareClassicTool/Activities/WriteTag.java</t>
  </si>
  <si>
    <t xml:space="preserve">Mifare Classic Tool/src/de/syss/MifareClassicTool/Activities/WriteTag.java</t>
  </si>
  <si>
    <t xml:space="preserve">a3615739e426efe92b37ac1c5c464d19ac388f1c</t>
  </si>
  <si>
    <t xml:space="preserve">https://github.com/fr3ts0n/AndrOBD/commit/a3615739e426efe92b37ac1c5c464d19ac388f1c</t>
  </si>
  <si>
    <t xml:space="preserve">ensurePvChangeListeners#com.fr3ts0n.pvs.ProcessVar</t>
  </si>
  <si>
    <t xml:space="preserve">https://github.com/fr3ts0n/AndrOBD/tree/a3615739e426efe92b37ac1c5c464d19ac388f1c/library/src/main/java/com/fr3ts0n/pvs/ProcessVar.java</t>
  </si>
  <si>
    <t xml:space="preserve">library/src/main/java/com/fr3ts0n/pvs/ProcessVar.java</t>
  </si>
  <si>
    <t xml:space="preserve">3584affbe0388384395322a78a52f939e5622df3</t>
  </si>
  <si>
    <t xml:space="preserve">https://github.com/iSoron/uhabits/commit/3584affbe0388384395322a78a52f939e5622df3</t>
  </si>
  <si>
    <t xml:space="preserve">save#org.isoron.uhabits.core.database.Repository</t>
  </si>
  <si>
    <t xml:space="preserve">https://github.com/iSoron/uhabits/tree/3584affbe0388384395322a78a52f939e5622df3/uhabits-core/src/main/java/org/isoron/uhabits/core/database/Repository.java</t>
  </si>
  <si>
    <t xml:space="preserve">uhabits-core/src/main/java/org/isoron/uhabits/core/database/Repository.java</t>
  </si>
  <si>
    <t xml:space="preserve">https://github.com/jatwigg/cmus-android-remote</t>
  </si>
  <si>
    <t xml:space="preserve">d5ab816f68a5fc0f18f268e77e6f9e3e2c846d49</t>
  </si>
  <si>
    <t xml:space="preserve">https://github.com/jatwigg/cmus-android-remote/commit/d5ab816f68a5fc0f18f268e77e6f9e3e2c846d49</t>
  </si>
  <si>
    <t xml:space="preserve">setSetting#com.joshtwigg.cmus.droid.CmusStatus</t>
  </si>
  <si>
    <t xml:space="preserve">https://github.com/jatwigg/cmus-android-remote/tree/d5ab816f68a5fc0f18f268e77e6f9e3e2c846d49/app/src/main/java/com/joshtwigg/cmus/droid/CmusStatus.java</t>
  </si>
  <si>
    <t xml:space="preserve">app/src/main/java/com/joshtwigg/cmus/droid/CmusStatus.java</t>
  </si>
  <si>
    <t xml:space="preserve">d03e7e2f8c077497533f751dace79b826d469e76</t>
  </si>
  <si>
    <t xml:space="preserve">https://github.com/inorichi/tachiyomi/commit/d03e7e2f8c077497533f751dace79b826d469e76</t>
  </si>
  <si>
    <t xml:space="preserve">&lt;init&gt;#eu.kanade.mangafeed.data.source.SourceManager</t>
  </si>
  <si>
    <t xml:space="preserve">https://github.com/inorichi/tachiyomi/tree/d03e7e2f8c077497533f751dace79b826d469e76/app/src/main/java/eu/kanade/mangafeed/data/source/SourceManager.java</t>
  </si>
  <si>
    <t xml:space="preserve">app/src/main/java/eu/kanade/mangafeed/data/source/SourceManager.java</t>
  </si>
  <si>
    <t xml:space="preserve">https://github.com/koelleChristian/trickytripper</t>
  </si>
  <si>
    <t xml:space="preserve">020d2e91ca3f43a2faefd37381f599b2c5747e98</t>
  </si>
  <si>
    <t xml:space="preserve">https://github.com/koelleChristian/trickytripper/commit/020d2e91ca3f43a2faefd37381f599b2c5747e98</t>
  </si>
  <si>
    <t xml:space="preserve">openMoneyCalculatorView#de.koelle.christian.trickytripper.controller.impl.ViewControllerImpl</t>
  </si>
  <si>
    <t xml:space="preserve">https://github.com/koelleChristian/trickytripper/tree/020d2e91ca3f43a2faefd37381f599b2c5747e98/app/src/main/java/de/koelle/christian/trickytripper/controller/impl/ViewControllerImpl.java</t>
  </si>
  <si>
    <t xml:space="preserve">app/src/main/java/de/koelle/christian/trickytripper/controller/impl/ViewControllerImpl.java</t>
  </si>
  <si>
    <t xml:space="preserve">384bc3c690e20517b1d17400144bff52bead5dff</t>
  </si>
  <si>
    <t xml:space="preserve">https://github.com/inorichi/tachiyomi/commit/384bc3c690e20517b1d17400144bff52bead5dff</t>
  </si>
  <si>
    <t xml:space="preserve">getMethods#eu.kanade.mangafeed.injection.ComponentReflectionInjector</t>
  </si>
  <si>
    <t xml:space="preserve">https://github.com/inorichi/tachiyomi/tree/384bc3c690e20517b1d17400144bff52bead5dff/app/src/main/java/eu/kanade/mangafeed/injection/ComponentReflectionInjector.java</t>
  </si>
  <si>
    <t xml:space="preserve">app/src/main/java/eu/kanade/mangafeed/injection/ComponentReflectionInjector.java</t>
  </si>
  <si>
    <t xml:space="preserve">a8e529f690335180c893c9e4d23ed38a5fd3fa68</t>
  </si>
  <si>
    <t xml:space="preserve">https://github.com/spacecowboy/NotePad/commit/a8e529f690335180c893c9e4d23ed38a5fd3fa68</t>
  </si>
  <si>
    <t xml:space="preserve">fullSync#com.nononsenseapps.notepad.sync.SyncAdapter</t>
  </si>
  <si>
    <t xml:space="preserve">https://github.com/spacecowboy/NotePad/tree/a8e529f690335180c893c9e4d23ed38a5fd3fa68/NoNonsenseNotes/src/com/nononsenseapps/notepad/sync/SyncAdapter.java</t>
  </si>
  <si>
    <t xml:space="preserve">NoNonsenseNotes/src/com/nononsenseapps/notepad/sync/SyncAdapter.java</t>
  </si>
  <si>
    <t xml:space="preserve">BOTH</t>
  </si>
  <si>
    <t xml:space="preserve">bbfbd76abaa9add7aa0de26feebd8605817e47f9</t>
  </si>
  <si>
    <t xml:space="preserve">https://github.com/spacecowboy/NotePad/commit/bbfbd76abaa9add7aa0de26feebd8605817e47f9</t>
  </si>
  <si>
    <t xml:space="preserve">&lt;init&gt;#com.nononsenseapps.notepad.NotesListFragment$ModeCallbackHC</t>
  </si>
  <si>
    <t xml:space="preserve">https://github.com/spacecowboy/NotePad/tree/bbfbd76abaa9add7aa0de26feebd8605817e47f9/NoNonsenseNotes/src/com/nononsenseapps/notepad/NotesListFragment.java</t>
  </si>
  <si>
    <t xml:space="preserve">NoNonsenseNotes/src/com/nononsenseapps/notepad/NotesListFragment.java</t>
  </si>
  <si>
    <t xml:space="preserve">7b903b022eeebc0493ab36675af402b042bb4b28</t>
  </si>
  <si>
    <t xml:space="preserve">https://github.com/koelleChristian/trickytripper/commit/7b903b022eeebc0493ab36675af402b042bb4b28</t>
  </si>
  <si>
    <t xml:space="preserve">openSettings#de.koelle.christian.trickytripper.controller.impl.ViewControllerImpl</t>
  </si>
  <si>
    <t xml:space="preserve">https://github.com/koelleChristian/trickytripper/tree/7b903b022eeebc0493ab36675af402b042bb4b28/app/src/main/java/de/koelle/christian/trickytripper/controller/impl/ViewControllerImpl.java</t>
  </si>
  <si>
    <t xml:space="preserve">70f4c7fcc31bf600aa3c026ca846d2538e49c6b0</t>
  </si>
  <si>
    <t xml:space="preserve">https://github.com/inorichi/tachiyomi/commit/70f4c7fcc31bf600aa3c026ca846d2538e49c6b0</t>
  </si>
  <si>
    <t xml:space="preserve">getMethods#eu.kanade.tachiyomi.injection.ComponentReflectionInjector</t>
  </si>
  <si>
    <t xml:space="preserve">https://github.com/inorichi/tachiyomi/tree/70f4c7fcc31bf600aa3c026ca846d2538e49c6b0/app/src/main/java/eu/kanade/tachiyomi/injection/ComponentReflectionInjector.java</t>
  </si>
  <si>
    <t xml:space="preserve">app/src/main/java/eu/kanade/tachiyomi/injection/ComponentReflectionInjector.java</t>
  </si>
  <si>
    <t xml:space="preserve">78a78f97991018a28f6fb50a40c1e0edd1243ab9</t>
  </si>
  <si>
    <t xml:space="preserve">https://github.com/eidottermihi/rpicheck/commit/78a78f97991018a28f6fb50a40c1e0edd1243ab9</t>
  </si>
  <si>
    <t xml:space="preserve">onCreateDialog#de.eidottermihi.rpicheck.fragment.CommandPlaceholdersDialog</t>
  </si>
  <si>
    <t xml:space="preserve">https://github.com/eidottermihi/rpicheck/tree/78a78f97991018a28f6fb50a40c1e0edd1243ab9/app/src/de/eidottermihi/rpicheck/fragment/CommandPlaceholdersDialog.java</t>
  </si>
  <si>
    <t xml:space="preserve">app/src/de/eidottermihi/rpicheck/fragment/CommandPlaceholdersDialog.java</t>
  </si>
  <si>
    <t xml:space="preserve">7fa30d21c2547fdcb175da157621928786d3095a</t>
  </si>
  <si>
    <t xml:space="preserve">https://github.com/koelleChristian/trickytripper/commit/7fa30d21c2547fdcb175da157621928786d3095a</t>
  </si>
  <si>
    <t xml:space="preserve">getChild#de.koelle.christian.trickytripper.model.modelAdapter.CurrencyExpandableListAdapter</t>
  </si>
  <si>
    <t xml:space="preserve">https://github.com/koelleChristian/trickytripper/tree/7fa30d21c2547fdcb175da157621928786d3095a/app/src/main/java/de/koelle/christian/trickytripper/model/modelAdapter/CurrencyExpandableListAdapter.java</t>
  </si>
  <si>
    <t xml:space="preserve">app/src/main/java/de/koelle/christian/trickytripper/model/modelAdapter/CurrencyExpandableListAdapter.java</t>
  </si>
  <si>
    <t xml:space="preserve">dispatchPrepareOptionsMenu#com.actionbarsherlock.internal.ActionBarSherlockCompat</t>
  </si>
  <si>
    <t xml:space="preserve">https://github.com/eidottermihi/rpicheck/tree/44356ba9146ca5614841b588dcc20f3725615cd9/libs/actionbarsherlock/src/com/actionbarsherlock/internal/ActionBarSherlockCompat.java</t>
  </si>
  <si>
    <t xml:space="preserve">libs/actionbarsherlock/src/com/actionbarsherlock/internal/ActionBarSherlockCompat.java</t>
  </si>
  <si>
    <t xml:space="preserve">073fa6d9e5890b9aeb1c22cdce822605fd22a864</t>
  </si>
  <si>
    <t xml:space="preserve">https://github.com/erickok/transdroid/commit/073fa6d9e5890b9aeb1c22cdce822605fd22a864</t>
  </si>
  <si>
    <t xml:space="preserve">consumeObject#org.transdroid.daemon.Vuze.VuzeXmlOverHttpClient</t>
  </si>
  <si>
    <t xml:space="preserve">https://github.com/erickok/transdroid/tree/073fa6d9e5890b9aeb1c22cdce822605fd22a864/app/src/main/java/org/transdroid/daemon/Vuze/VuzeXmlOverHttpClient.java</t>
  </si>
  <si>
    <t xml:space="preserve">app/src/main/java/org/transdroid/daemon/Vuze/VuzeXmlOverHttpClient.java</t>
  </si>
  <si>
    <t xml:space="preserve">https://github.com/niteshpatel/ministocks</t>
  </si>
  <si>
    <t xml:space="preserve">f027340558a24b74cd1608af7c213a7dea2d5701</t>
  </si>
  <si>
    <t xml:space="preserve">https://github.com/niteshpatel/ministocks/commit/f027340558a24b74cd1608af7c213a7dea2d5701</t>
  </si>
  <si>
    <t xml:space="preserve">getQuotes#nitezh.ministock.domain.StockQuoteRepository</t>
  </si>
  <si>
    <t xml:space="preserve">https://github.com/niteshpatel/ministocks/tree/f027340558a24b74cd1608af7c213a7dea2d5701/src/main/java/nitezh/ministock/domain/StockQuoteRepository.java</t>
  </si>
  <si>
    <t xml:space="preserve">src/main/java/nitezh/ministock/domain/StockQuoteRepository.java</t>
  </si>
  <si>
    <t xml:space="preserve">6b1c09914144480cbbea28a38daa7a4e677f5bfd</t>
  </si>
  <si>
    <t xml:space="preserve">https://github.com/derekcsm/hubble_gallery/commit/6b1c09914144480cbbea28a38daa7a4e677f5bfd</t>
  </si>
  <si>
    <t xml:space="preserve">getSectionChildren#com.derek_s.hubble_gallery.utils.NavDataUtils</t>
  </si>
  <si>
    <t xml:space="preserve">https://github.com/derekcsm/hubble_gallery/tree/6b1c09914144480cbbea28a38daa7a4e677f5bfd/app/src/main/java/com/derek_s/hubble_gallery/utils/NavDataUtils.java</t>
  </si>
  <si>
    <t xml:space="preserve">app/src/main/java/com/derek_s/hubble_gallery/utils/NavDataUtils.java</t>
  </si>
  <si>
    <t xml:space="preserve">testDivision#de.koelle.christian.common.utils.MathUtilsTest</t>
  </si>
  <si>
    <t xml:space="preserve">https://github.com/koelleChristian/trickytripper/tree/7fa30d21c2547fdcb175da157621928786d3095a/app/src/test/java/de/koelle/christian/common/utils/MathUtilsTest.java</t>
  </si>
  <si>
    <t xml:space="preserve">app/src/test/java/de/koelle/christian/common/utils/MathUtilsTest.java</t>
  </si>
  <si>
    <t xml:space="preserve">query#ca.rmen.android.networkmonitor.provider.NetMonProvider</t>
  </si>
  <si>
    <t xml:space="preserve">https://github.com/caarmen/network-monitor/tree/25993d5a22bf069d9a7c2cadd600730c33d73582/src/ca/rmen/android/networkmonitor/provider/NetMonProvider.java</t>
  </si>
  <si>
    <t xml:space="preserve">src/ca/rmen/android/networkmonitor/provider/NetMonProvider.java</t>
  </si>
  <si>
    <t xml:space="preserve">075b7812eb275ec4f84d29a136484c7d72d008f2</t>
  </si>
  <si>
    <t xml:space="preserve">https://github.com/iSoron/uhabits/commit/075b7812eb275ec4f84d29a136484c7d72d008f2</t>
  </si>
  <si>
    <t xml:space="preserve">&lt;init&gt;#org.isoron.uhabits.views.HabitFrequencyView</t>
  </si>
  <si>
    <t xml:space="preserve">https://github.com/iSoron/uhabits/tree/075b7812eb275ec4f84d29a136484c7d72d008f2/app/src/main/java/org/isoron/uhabits/views/HabitFrequencyView.java</t>
  </si>
  <si>
    <t xml:space="preserve">app/src/main/java/org/isoron/uhabits/views/HabitFrequencyView.java</t>
  </si>
  <si>
    <t xml:space="preserve">11cc6c8a3a193b14c88cadae62a4693cba4c0b31</t>
  </si>
  <si>
    <t xml:space="preserve">https://github.com/openintents/notepad/commit/11cc6c8a3a193b14c88cadae62a4693cba4c0b31</t>
  </si>
  <si>
    <t xml:space="preserve">flushDecryptedStringHashMap#org.openintents.notepad.noteslist.NotesListCursor</t>
  </si>
  <si>
    <t xml:space="preserve">https://github.com/openintents/notepad/tree/11cc6c8a3a193b14c88cadae62a4693cba4c0b31/NotePad/src/main/java/org/openintents/notepad/noteslist/NotesListCursor.java</t>
  </si>
  <si>
    <t xml:space="preserve">NotePad/src/main/java/org/openintents/notepad/noteslist/NotesListCursor.java</t>
  </si>
  <si>
    <t xml:space="preserve">https://github.com/john-tornblom/TVHGuide</t>
  </si>
  <si>
    <t xml:space="preserve">e6546e42ca8f8380d784d1693b4fa661e5284e03</t>
  </si>
  <si>
    <t xml:space="preserve">https://github.com/john-tornblom/TVHGuide/commit/e6546e42ca8f8380d784d1693b4fa661e5284e03</t>
  </si>
  <si>
    <t xml:space="preserve">&lt;init&gt;#org.tvheadend.tvhguide.htsp.HTSMessage</t>
  </si>
  <si>
    <t xml:space="preserve">https://github.com/john-tornblom/TVHGuide/tree/e6546e42ca8f8380d784d1693b4fa661e5284e03/src/org/tvheadend/tvhguide/htsp/HTSMessage.java</t>
  </si>
  <si>
    <t xml:space="preserve">src/org/tvheadend/tvhguide/htsp/HTSMessage.java</t>
  </si>
  <si>
    <t xml:space="preserve">f2f628ab00f4866491d1f1c65864edebb5b02ffd</t>
  </si>
  <si>
    <t xml:space="preserve">https://github.com/fr3ts0n/AndrOBD/commit/f2f628ab00f4866491d1f1c65864edebb5b02ffd</t>
  </si>
  <si>
    <t xml:space="preserve">&lt;init&gt;#com.fr3ts0n.ecu.EcuDataItems</t>
  </si>
  <si>
    <t xml:space="preserve">https://github.com/fr3ts0n/AndrOBD/tree/f2f628ab00f4866491d1f1c65864edebb5b02ffd/library/src/main/java/com/fr3ts0n/ecu/EcuDataItems.java</t>
  </si>
  <si>
    <t xml:space="preserve">library/src/main/java/com/fr3ts0n/ecu/EcuDataItems.java</t>
  </si>
  <si>
    <t xml:space="preserve">&lt;init&gt;#org.yaaic.irc.IRCService</t>
  </si>
  <si>
    <t xml:space="preserve">https://github.com/pocmo/Yaaic/tree/175254e652c4aef157df6e62378df8296d08b0a5/app/src/main/java/org/yaaic/irc/IRCService.java</t>
  </si>
  <si>
    <t xml:space="preserve">app/src/main/java/org/yaaic/irc/IRCService.java</t>
  </si>
  <si>
    <t xml:space="preserve">https://github.com/MihaiBalint/TimisoaraPublicTransport</t>
  </si>
  <si>
    <t xml:space="preserve">1642bc0b8a6d5be1621b263ce7c7281d62324c78</t>
  </si>
  <si>
    <t xml:space="preserve">https://github.com/MihaiBalint/TimisoaraPublicTransport/commit/1642bc0b8a6d5be1621b263ce7c7281d62324c78</t>
  </si>
  <si>
    <t xml:space="preserve">testGenerator#ro.mihai.tpt.util.V3Generator</t>
  </si>
  <si>
    <t xml:space="preserve">https://github.com/MihaiBalint/TimisoaraPublicTransport/tree/1642bc0b8a6d5be1621b263ce7c7281d62324c78/tpt/coretest/src/main/java/ro/mihai/tpt/util/V3Generator.java</t>
  </si>
  <si>
    <t xml:space="preserve">tpt/coretest/src/main/java/ro/mihai/tpt/util/V3Generator.java</t>
  </si>
  <si>
    <t xml:space="preserve">9d48d5fc55b7835ccd2ab8ac9addda4df8b4ddc6</t>
  </si>
  <si>
    <t xml:space="preserve">https://github.com/JBirdVegas/external_jbirdvegas_mGerrit/commit/9d48d5fc55b7835ccd2ab8ac9addda4df8b4ddc6</t>
  </si>
  <si>
    <t xml:space="preserve">getParameters#com.jbirdvegas.mgerrit.helpers.DBParams</t>
  </si>
  <si>
    <t xml:space="preserve">https://github.com/JBirdVegas/external_jbirdvegas_mGerrit/tree/9d48d5fc55b7835ccd2ab8ac9addda4df8b4ddc6/app/src/main/java/com/jbirdvegas/mgerrit/helpers/DBParams.java</t>
  </si>
  <si>
    <t xml:space="preserve">app/src/main/java/com/jbirdvegas/mgerrit/helpers/DBParams.java</t>
  </si>
  <si>
    <t xml:space="preserve">-</t>
  </si>
  <si>
    <t xml:space="preserve">openCurrencySelection#de.koelle.christian.trickytripper.controller.impl.ViewControllerImpl</t>
  </si>
  <si>
    <t xml:space="preserve">https://github.com/koelleChristian/trickytripper/tree/7fa30d21c2547fdcb175da157621928786d3095a/app/src/main/java/de/koelle/christian/trickytripper/controller/impl/ViewControllerImpl.java</t>
  </si>
  <si>
    <t xml:space="preserve">https://github.com/tgwizard/sls</t>
  </si>
  <si>
    <t xml:space="preserve">68bcb499969b44b406b92f2f4af6195773206459</t>
  </si>
  <si>
    <t xml:space="preserve">https://github.com/tgwizard/sls/commit/68bcb499969b44b406b92f2f4af6195773206459</t>
  </si>
  <si>
    <t xml:space="preserve">onCreate#com.adam.aslfms.UserCredsListActivity</t>
  </si>
  <si>
    <t xml:space="preserve">https://github.com/tgwizard/sls/tree/68bcb499969b44b406b92f2f4af6195773206459/app/src/main/java/com/adam/aslfms/UserCredsListActivity.java</t>
  </si>
  <si>
    <t xml:space="preserve">app/src/main/java/com/adam/aslfms/UserCredsListActivity.java</t>
  </si>
  <si>
    <t xml:space="preserve">d921ff4e3d7587d2af9c6f6da3de9dfe3d857eda</t>
  </si>
  <si>
    <t xml:space="preserve">https://github.com/sandsmark/QuasselDroid/commit/d921ff4e3d7587d2af9c6f6da3de9dfe3d857eda</t>
  </si>
  <si>
    <t xml:space="preserve">&lt;init&gt;#com.lekebilen.quasseldroid.CoreConnection</t>
  </si>
  <si>
    <t xml:space="preserve">https://github.com/sandsmark/QuasselDroid/tree/d921ff4e3d7587d2af9c6f6da3de9dfe3d857eda/src/com/lekebilen/quasseldroid/CoreConnection.java</t>
  </si>
  <si>
    <t xml:space="preserve">src/com/lekebilen/quasseldroid/CoreConnection.java</t>
  </si>
  <si>
    <t xml:space="preserve">3ea66109a1a58d31afe03311c508705af3d77794</t>
  </si>
  <si>
    <t xml:space="preserve">https://github.com/eidottermihi/rpicheck/commit/3ea66109a1a58d31afe03311c508705af3d77794</t>
  </si>
  <si>
    <t xml:space="preserve">&lt;init&gt;#com.handmark.pulltorefresh.library.extras.SoundPullEventListener</t>
  </si>
  <si>
    <t xml:space="preserve">https://github.com/eidottermihi/rpicheck/tree/3ea66109a1a58d31afe03311c508705af3d77794/app/libs/android-pulltorefresh/src/com/handmark/pulltorefresh/library/extras/SoundPullEventListener.java</t>
  </si>
  <si>
    <t xml:space="preserve">app/libs/android-pulltorefresh/src/com/handmark/pulltorefresh/library/extras/SoundPullEventListener.java</t>
  </si>
  <si>
    <t xml:space="preserve">clone#com.actionbarsherlock.internal.nineoldandroids.animation.ValueAnimator</t>
  </si>
  <si>
    <t xml:space="preserve">https://github.com/eidottermihi/rpicheck/tree/78a78f97991018a28f6fb50a40c1e0edd1243ab9/app/libs/actionbarsherlock/src/com/actionbarsherlock/internal/nineoldandroids/animation/ValueAnimator.java</t>
  </si>
  <si>
    <t xml:space="preserve">app/libs/actionbarsherlock/src/com/actionbarsherlock/internal/nineoldandroids/animation/ValueAnimator.java</t>
  </si>
  <si>
    <t xml:space="preserve">12d6a3bc109970ab5df6ae0148a7f800c638ec62</t>
  </si>
  <si>
    <t xml:space="preserve">https://github.com/mvglasow/satstat/commit/12d6a3bc109970ab5df6ae0148a7f800c638ec62</t>
  </si>
  <si>
    <t xml:space="preserve">onLocationProvidersChanged#com.vonglasow.michael.satstat.ui.MapSectionFragment</t>
  </si>
  <si>
    <t xml:space="preserve">https://github.com/mvglasow/satstat/tree/12d6a3bc109970ab5df6ae0148a7f800c638ec62/src/com/vonglasow/michael/satstat/ui/MapSectionFragment.java</t>
  </si>
  <si>
    <t xml:space="preserve">src/com/vonglasow/michael/satstat/ui/MapSectionFragment.java</t>
  </si>
  <si>
    <t xml:space="preserve">78afbab9c545e47d999d1b782bbe82da274d57b5</t>
  </si>
  <si>
    <t xml:space="preserve">https://github.com/erickok/transdroid/commit/78afbab9c545e47d999d1b782bbe82da274d57b5</t>
  </si>
  <si>
    <t xml:space="preserve">doAddByUrl#org.transdroid.daemon.Deluge.DelugeRpcAdapter</t>
  </si>
  <si>
    <t xml:space="preserve">https://github.com/erickok/transdroid/tree/78afbab9c545e47d999d1b782bbe82da274d57b5/app/src/main/java/org/transdroid/daemon/Deluge/DelugeRpcAdapter.java</t>
  </si>
  <si>
    <t xml:space="preserve">app/src/main/java/org/transdroid/daemon/Deluge/DelugeRpcAdapter.java</t>
  </si>
  <si>
    <t xml:space="preserve">d9fceb65b281f3ec14a5db03bd69582761fa22e2</t>
  </si>
  <si>
    <t xml:space="preserve">https://github.com/m45t3r/retrobreaker/commit/d9fceb65b281f3ec14a5db03bd69582761fa22e2</t>
  </si>
  <si>
    <t xml:space="preserve">resetElements#br.usp.ime.retrobreaker.game.Game</t>
  </si>
  <si>
    <t xml:space="preserve">https://github.com/m45t3r/retrobreaker/tree/d9fceb65b281f3ec14a5db03bd69582761fa22e2/RetroBreaker/app/src/main/java/br/usp/ime/retrobreaker/game/Game.java</t>
  </si>
  <si>
    <t xml:space="preserve">RetroBreaker/app/src/main/java/br/usp/ime/retrobreaker/game/Game.java</t>
  </si>
  <si>
    <t xml:space="preserve">00a70a13bad7e73fc99049f55a092ee3097c08a6</t>
  </si>
  <si>
    <t xml:space="preserve">https://github.com/nilsbraden/ttrss-reader-fork/commit/00a70a13bad7e73fc99049f55a092ee3097c08a6</t>
  </si>
  <si>
    <t xml:space="preserve">setArticlePublished#org.ttrssreader.controllers.Data</t>
  </si>
  <si>
    <t xml:space="preserve">https://github.com/nilsbraden/ttrss-reader-fork/tree/00a70a13bad7e73fc99049f55a092ee3097c08a6/ttrss-reader/ttrssreader/src/main/java/org/ttrssreader/controllers/Data.java</t>
  </si>
  <si>
    <t xml:space="preserve">ttrss-reader/ttrssreader/src/main/java/org/ttrssreader/controllers/Data.java</t>
  </si>
  <si>
    <t xml:space="preserve">817e3182828f385664724d7de61b607e73121087</t>
  </si>
  <si>
    <t xml:space="preserve">https://github.com/koelleChristian/trickytripper/commit/817e3182828f385664724d7de61b607e73121087</t>
  </si>
  <si>
    <t xml:space="preserve">createPaymentValueClone#de.koelle.christian.trickytripper.strategies.TripReportLogic</t>
  </si>
  <si>
    <t xml:space="preserve">https://github.com/koelleChristian/trickytripper/tree/817e3182828f385664724d7de61b607e73121087/app/src/main/java/de/koelle/christian/trickytripper/strategies/TripReportLogic.java</t>
  </si>
  <si>
    <t xml:space="preserve">app/src/main/java/de/koelle/christian/trickytripper/strategies/TripReportLogic.java</t>
  </si>
  <si>
    <t xml:space="preserve">64d4b7d91b1baa03929ced7a8e7671d7999f0454</t>
  </si>
  <si>
    <t xml:space="preserve">https://github.com/nilsbraden/ttrss-reader-fork/commit/64d4b7d91b1baa03929ced7a8e7671d7999f0454</t>
  </si>
  <si>
    <t xml:space="preserve">feedSubscribe#org.ttrssreader.net.JSONConnector</t>
  </si>
  <si>
    <t xml:space="preserve">https://github.com/nilsbraden/ttrss-reader-fork/tree/64d4b7d91b1baa03929ced7a8e7671d7999f0454/ttrssreader/src/main/java/org/ttrssreader/net/JSONConnector.java</t>
  </si>
  <si>
    <t xml:space="preserve">ttrssreader/src/main/java/org/ttrssreader/net/JSONConnector.java</t>
  </si>
  <si>
    <t xml:space="preserve">decc1c25b9769710623bb356ae0bb1431f702d19</t>
  </si>
  <si>
    <t xml:space="preserve">https://github.com/lordi/tickmate/commit/decc1c25b9769710623bb356ae0bb1431f702d19</t>
  </si>
  <si>
    <t xml:space="preserve">retrieveTicksByMonths#de.smasi.tickmate.database.TracksDataSource</t>
  </si>
  <si>
    <t xml:space="preserve">https://github.com/lordi/tickmate/tree/decc1c25b9769710623bb356ae0bb1431f702d19/app/src/main/java/de/smasi/tickmate/database/TracksDataSource.java</t>
  </si>
  <si>
    <t xml:space="preserve">app/src/main/java/de/smasi/tickmate/database/TracksDataSource.java</t>
  </si>
  <si>
    <t xml:space="preserve">736cd49d01768423f0d511882812dd5ab85cc46f</t>
  </si>
  <si>
    <t xml:space="preserve">https://github.com/JBirdVegas/external_jbirdvegas_mGerrit/commit/736cd49d01768423f0d511882812dd5ab85cc46f</t>
  </si>
  <si>
    <t xml:space="preserve">&lt;init&gt;#com.jbirdvegas.mgerrit.tasks.GerritService</t>
  </si>
  <si>
    <t xml:space="preserve">https://github.com/JBirdVegas/external_jbirdvegas_mGerrit/tree/736cd49d01768423f0d511882812dd5ab85cc46f/src/main/java/com/jbirdvegas/mgerrit/tasks/GerritService.java</t>
  </si>
  <si>
    <t xml:space="preserve">src/main/java/com/jbirdvegas/mgerrit/tasks/GerritService.java</t>
  </si>
  <si>
    <t xml:space="preserve">b1e88557da16a22d28c089a77752cdad013f4ba6</t>
  </si>
  <si>
    <t xml:space="preserve">https://github.com/conchyliculture/wikipoff/commit/b1e88557da16a22d28c089a77752cdad013f4ba6</t>
  </si>
  <si>
    <t xml:space="preserve">getInstalledWikis#fr.renzo.wikipoff.ui.activities.ManageDatabasesActivity</t>
  </si>
  <si>
    <t xml:space="preserve">https://github.com/conchyliculture/wikipoff/tree/b1e88557da16a22d28c089a77752cdad013f4ba6/src/fr/renzo/wikipoff/ui/activities/ManageDatabasesActivity.java</t>
  </si>
  <si>
    <t xml:space="preserve">src/fr/renzo/wikipoff/ui/activities/ManageDatabasesActivity.java</t>
  </si>
  <si>
    <t xml:space="preserve">updateParticipantsAfterSelection#de.koelle.christian.trickytripper.activities.PaymentEditActivity</t>
  </si>
  <si>
    <t xml:space="preserve">https://github.com/koelleChristian/trickytripper/tree/020d2e91ca3f43a2faefd37381f599b2c5747e98/app/src/main/java/de/koelle/christian/trickytripper/activities/PaymentEditActivity.java</t>
  </si>
  <si>
    <t xml:space="preserve">app/src/main/java/de/koelle/christian/trickytripper/activities/PaymentEditActivity.java</t>
  </si>
  <si>
    <t xml:space="preserve">retrieveToken#au.com.wallaceit.reddinator.core.RedditData</t>
  </si>
  <si>
    <t xml:space="preserve">https://github.com/micwallace/reddinator/tree/a1bcd102afc8b4641600551da9df3f9afa0f5f28/reddinator/src/main/java/au/com/wallaceit/reddinator/core/RedditData.java</t>
  </si>
  <si>
    <t xml:space="preserve">reddinator/src/main/java/au/com/wallaceit/reddinator/core/RedditData.java</t>
  </si>
  <si>
    <t xml:space="preserve">setArticleLabel#org.ttrssreader.net.JSONConnector</t>
  </si>
  <si>
    <t xml:space="preserve">https://github.com/nilsbraden/ttrss-reader-fork/tree/00a70a13bad7e73fc99049f55a092ee3097c08a6/ttrss-reader/ttrssreader/src/main/java/org/ttrssreader/net/JSONConnector.java</t>
  </si>
  <si>
    <t xml:space="preserve">ttrss-reader/ttrssreader/src/main/java/org/ttrssreader/net/JSONConnector.java</t>
  </si>
  <si>
    <t xml:space="preserve">56101672d6ff528a48c73df23789bc5ea51dddf7</t>
  </si>
  <si>
    <t xml:space="preserve">https://github.com/y20k/transistor/commit/56101672d6ff528a48c73df23789bc5ea51dddf7</t>
  </si>
  <si>
    <t xml:space="preserve">readAmfObject#com.google.android.exoplayer2.extractor.flv.ScriptTagPayloadReader</t>
  </si>
  <si>
    <t xml:space="preserve">https://github.com/y20k/transistor/tree/56101672d6ff528a48c73df23789bc5ea51dddf7/libraries/ExoPlayer-r2.5.4/library/core/src/main/java/com/google/android/exoplayer2/extractor/flv/ScriptTagPayloadReader.java</t>
  </si>
  <si>
    <t xml:space="preserve">libraries/ExoPlayer-r2.5.4/library/core/src/main/java/com/google/android/exoplayer2/extractor/flv/ScriptTagPayloadReader.java</t>
  </si>
  <si>
    <t xml:space="preserve">ccae0a68d0161d949cb00fe32d81e5f720e8f978</t>
  </si>
  <si>
    <t xml:space="preserve">https://github.com/caarmen/network-monitor/commit/ccae0a68d0161d949cb00fe32d81e5f720e8f978</t>
  </si>
  <si>
    <t xml:space="preserve">readRow#ca.rmen.android.networkmonitor.app.db.DBCompress</t>
  </si>
  <si>
    <t xml:space="preserve">https://github.com/caarmen/network-monitor/tree/ccae0a68d0161d949cb00fe32d81e5f720e8f978/src/ca/rmen/android/networkmonitor/app/db/DBCompress.java</t>
  </si>
  <si>
    <t xml:space="preserve">src/ca/rmen/android/networkmonitor/app/db/DBCompress.java</t>
  </si>
  <si>
    <t xml:space="preserve">https://github.com/erickok/transdroid/commit/bda024f4188b54c6645c16a8a3accfbcd609aaa2</t>
  </si>
  <si>
    <t xml:space="preserve">parseCookiePairs#org.transdroid.daemon.util.HttpHelper</t>
  </si>
  <si>
    <t xml:space="preserve">https://github.com/erickok/transdroid/tree/bda024f4188b54c6645c16a8a3accfbcd609aaa2/app/src/main/java/org/transdroid/daemon/util/HttpHelper.java</t>
  </si>
  <si>
    <t xml:space="preserve">app/src/main/java/org/transdroid/daemon/util/HttpHelper.java</t>
  </si>
  <si>
    <t xml:space="preserve">743ac4f4f7ab0bf2505ca0a9c1300d06a241ec11</t>
  </si>
  <si>
    <t xml:space="preserve">https://github.com/spacecowboy/NotePad/commit/743ac4f4f7ab0bf2505ca0a9c1300d06a241ec11</t>
  </si>
  <si>
    <t xml:space="preserve">sortByRemoteParent#com.nononsenseapps.notepad.sync.SyncAdapter</t>
  </si>
  <si>
    <t xml:space="preserve">https://github.com/spacecowboy/NotePad/tree/743ac4f4f7ab0bf2505ca0a9c1300d06a241ec11/NoNonsenseNotes/src/com/nononsenseapps/notepad/sync/SyncAdapter.java</t>
  </si>
  <si>
    <t xml:space="preserve">openExport#de.koelle.christian.trickytripper.controller.impl.ViewControllerImpl</t>
  </si>
  <si>
    <t xml:space="preserve">getServers#org.yaaic.db.Database</t>
  </si>
  <si>
    <t xml:space="preserve">https://github.com/pocmo/Yaaic/tree/1250c10d9c05efcc6a0c87028cb80399b3ca64c8/application/src/org/yaaic/db/Database.java</t>
  </si>
  <si>
    <t xml:space="preserve">application/src/org/yaaic/db/Database.java</t>
  </si>
  <si>
    <t xml:space="preserve">setArticlePublished#org.ttrssreader.net.JSONConnector</t>
  </si>
  <si>
    <t xml:space="preserve">151f69fea50714bb5c013a5e76b961635c0cbe5c</t>
  </si>
  <si>
    <t xml:space="preserve">https://github.com/niteshpatel/ministocks/commit/151f69fea50714bb5c013a5e76b961635c0cbe5c</t>
  </si>
  <si>
    <t xml:space="preserve">getDisplayInfo#nitezh.ministock.domain.PortfolioStockRepository</t>
  </si>
  <si>
    <t xml:space="preserve">https://github.com/niteshpatel/ministocks/tree/151f69fea50714bb5c013a5e76b961635c0cbe5c/src/main/java/nitezh/ministock/domain/PortfolioStockRepository.java</t>
  </si>
  <si>
    <t xml:space="preserve">src/main/java/nitezh/ministock/domain/PortfolioStockRepository.java</t>
  </si>
  <si>
    <t xml:space="preserve">addNewParticipant#de.koelle.christian.trickytripper.strategies.SumReport</t>
  </si>
  <si>
    <t xml:space="preserve">https://github.com/koelleChristian/trickytripper/tree/817e3182828f385664724d7de61b607e73121087/app/src/main/java/de/koelle/christian/trickytripper/strategies/SumReport.java</t>
  </si>
  <si>
    <t xml:space="preserve">app/src/main/java/de/koelle/christian/trickytripper/strategies/SumReport.java</t>
  </si>
  <si>
    <t xml:space="preserve">ff28d2bc77812da8ce231d1119f1243a11403bae</t>
  </si>
  <si>
    <t xml:space="preserve">https://github.com/VREMSoftwareDevelopment/WifiAnalyzer/commit/ff28d2bc77812da8ce231d1119f1243a11403bae</t>
  </si>
  <si>
    <t xml:space="preserve">setUp#com.vrem.wifianalyzer.wifi.channelgraph.ChannelGraphNavigationTest</t>
  </si>
  <si>
    <t xml:space="preserve">https://github.com/VREMSoftwareDevelopment/WifiAnalyzer/tree/ff28d2bc77812da8ce231d1119f1243a11403bae/app/src/test/java/com/vrem/wifianalyzer/wifi/channelgraph/ChannelGraphNavigationTest.java</t>
  </si>
  <si>
    <t xml:space="preserve">app/src/test/java/com/vrem/wifianalyzer/wifi/channelgraph/ChannelGraphNavigationTest.java</t>
  </si>
  <si>
    <t xml:space="preserve">updateMccMnc#ca.rmen.android.networkmonitor.provider.NetMonDatabase</t>
  </si>
  <si>
    <t xml:space="preserve">https://github.com/caarmen/network-monitor/tree/25993d5a22bf069d9a7c2cadd600730c33d73582/src/ca/rmen/android/networkmonitor/provider/NetMonDatabase.java</t>
  </si>
  <si>
    <t xml:space="preserve">src/ca/rmen/android/networkmonitor/provider/NetMonDatabase.java</t>
  </si>
  <si>
    <t xml:space="preserve">480e75527722233c6e943dcb6f14f3672632e4ba</t>
  </si>
  <si>
    <t xml:space="preserve">https://github.com/eidottermihi/rpicheck/commit/480e75527722233c6e943dcb6f14f3672632e4ba</t>
  </si>
  <si>
    <t xml:space="preserve">addItem#com.lamerman.FileDialog</t>
  </si>
  <si>
    <t xml:space="preserve">https://github.com/eidottermihi/rpicheck/tree/480e75527722233c6e943dcb6f14f3672632e4ba/file-explorer/src/main/java/com/lamerman/FileDialog.java</t>
  </si>
  <si>
    <t xml:space="preserve">file-explorer/src/main/java/com/lamerman/FileDialog.java</t>
  </si>
  <si>
    <t xml:space="preserve">testUpgradeFileName#com.google.android.exoplayer2.upstream.cache.SimpleCacheSpanTest</t>
  </si>
  <si>
    <t xml:space="preserve">https://github.com/y20k/transistor/tree/56101672d6ff528a48c73df23789bc5ea51dddf7/libraries/ExoPlayer-r2.5.4/library/core/src/androidTest/java/com/google/android/exoplayer2/upstream/cache/SimpleCacheSpanTest.java</t>
  </si>
  <si>
    <t xml:space="preserve">libraries/ExoPlayer-r2.5.4/library/core/src/androidTest/java/com/google/android/exoplayer2/upstream/cache/SimpleCacheSpanTest.java</t>
  </si>
  <si>
    <t xml:space="preserve">e4895b300d6e416bc96c8fb7ac374a3d57d2cbf2</t>
  </si>
  <si>
    <t xml:space="preserve">https://github.com/koelleChristian/trickytripper/commit/e4895b300d6e416bc96c8fb7ac374a3d57d2cbf2</t>
  </si>
  <si>
    <t xml:space="preserve">openCreatePayment#de.koelle.christian.trickytripper.controller.impl.ViewControllerImpl</t>
  </si>
  <si>
    <t xml:space="preserve">https://github.com/koelleChristian/trickytripper/tree/e4895b300d6e416bc96c8fb7ac374a3d57d2cbf2/app/src/main/java/de/koelle/christian/trickytripper/controller/impl/ViewControllerImpl.java</t>
  </si>
  <si>
    <t xml:space="preserve">f5d690f361f5a697e2f3f4b2b03f28e4636f1cce</t>
  </si>
  <si>
    <t xml:space="preserve">https://github.com/wiglenet/wigle-wifi-wardriving/commit/f5d690f361f5a697e2f3f4b2b03f28e4636f1cce</t>
  </si>
  <si>
    <t xml:space="preserve">doUpload#net.wigle.wigleandroid.background.FileUploaderTask</t>
  </si>
  <si>
    <t xml:space="preserve">https://github.com/wiglenet/wigle-wifi-wardriving/tree/f5d690f361f5a697e2f3f4b2b03f28e4636f1cce/src/net/wigle/wigleandroid/background/FileUploaderTask.java</t>
  </si>
  <si>
    <t xml:space="preserve">src/net/wigle/wigleandroid/background/FileUploaderTask.java</t>
  </si>
  <si>
    <t xml:space="preserve">wrap#com.actionbarsherlock.ActionBarSherlock</t>
  </si>
  <si>
    <t xml:space="preserve">https://github.com/eidottermihi/rpicheck/tree/3ea66109a1a58d31afe03311c508705af3d77794/app/libs/actionbarsherlock/src/com/actionbarsherlock/ActionBarSherlock.java</t>
  </si>
  <si>
    <t xml:space="preserve">app/libs/actionbarsherlock/src/com/actionbarsherlock/ActionBarSherlock.java</t>
  </si>
  <si>
    <t xml:space="preserve">ce0e08d25e65bd12461e383da6e1184ff1492a39</t>
  </si>
  <si>
    <t xml:space="preserve">https://github.com/wiglenet/wigle-wifi-wardriving/commit/ce0e08d25e65bd12461e383da6e1184ff1492a39</t>
  </si>
  <si>
    <t xml:space="preserve">getClusters#com.google.maps.android.clustering.algo.NonHierarchicalDistanceBasedAlgorithm</t>
  </si>
  <si>
    <t xml:space="preserve">https://github.com/wiglenet/wigle-wifi-wardriving/tree/ce0e08d25e65bd12461e383da6e1184ff1492a39/android-maps-utils/src/com/google/maps/android/clustering/algo/NonHierarchicalDistanceBasedAlgorithm.java</t>
  </si>
  <si>
    <t xml:space="preserve">android-maps-utils/src/com/google/maps/android/clustering/algo/NonHierarchicalDistanceBasedAlgorithm.java</t>
  </si>
  <si>
    <t xml:space="preserve">a50461d4ce1f99cd2b61ab6fd5de971e9146e936</t>
  </si>
  <si>
    <t xml:space="preserve">https://github.com/y20k/transistor/commit/a50461d4ce1f99cd2b61ab6fd5de971e9146e936</t>
  </si>
  <si>
    <t xml:space="preserve">&lt;init&gt;#com.google.android.exoplayer2.source.ConcatenatingMediaSource</t>
  </si>
  <si>
    <t xml:space="preserve">https://github.com/y20k/transistor/tree/a50461d4ce1f99cd2b61ab6fd5de971e9146e936/exoplayer/ExoPlayer-r2.5.1/library/core/src/main/java/com/google/android/exoplayer2/source/ConcatenatingMediaSource.java</t>
  </si>
  <si>
    <t xml:space="preserve">exoplayer/ExoPlayer-r2.5.1/library/core/src/main/java/com/google/android/exoplayer2/source/ConcatenatingMediaSource.java</t>
  </si>
  <si>
    <t xml:space="preserve">testDivisionWithMoreThanOneCent#de.koelle.christian.common.utils.MathUtilsTest</t>
  </si>
  <si>
    <t xml:space="preserve">https://github.com/koelleChristian/trickytripper/tree/e4895b300d6e416bc96c8fb7ac374a3d57d2cbf2/app/src/test/java/de/koelle/christian/common/utils/MathUtilsTest.java</t>
  </si>
  <si>
    <t xml:space="preserve">e9e91393d593c54ee86ac003e2a34cdea3aaec94</t>
  </si>
  <si>
    <t xml:space="preserve">https://github.com/niteshpatel/ministocks/commit/e9e91393d593c54ee86ac003e2a34cdea3aaec94</t>
  </si>
  <si>
    <t xml:space="preserve">getSuggestions#nitezh.ministock.StockSuggestions</t>
  </si>
  <si>
    <t xml:space="preserve">https://github.com/niteshpatel/ministocks/tree/e9e91393d593c54ee86ac003e2a34cdea3aaec94/src/nitezh/ministock/StockSuggestions.java</t>
  </si>
  <si>
    <t xml:space="preserve">src/nitezh/ministock/StockSuggestions.java</t>
  </si>
  <si>
    <t xml:space="preserve">40fdd0f2edf2284460a5d201af1186e6ce630c60</t>
  </si>
  <si>
    <t xml:space="preserve">https://github.com/michaelkourlas/voipms-sms-client/commit/40fdd0f2edf2284460a5d201af1186e6ce630c60</t>
  </si>
  <si>
    <t xml:space="preserve">&lt;init&gt;#org.json.simple.JSONObject</t>
  </si>
  <si>
    <t xml:space="preserve">https://github.com/michaelkourlas/voipms-sms-client/tree/40fdd0f2edf2284460a5d201af1186e6ce630c60/voipms-sms/src/main/java/org/json/simple/JSONObject.java</t>
  </si>
  <si>
    <t xml:space="preserve">voipms-sms/src/main/java/org/json/simple/JSONObject.java</t>
  </si>
  <si>
    <t xml:space="preserve">51892eb2e34cad48abcff2bd1b56fa0d6c5f487e</t>
  </si>
  <si>
    <t xml:space="preserve">https://github.com/MihaiBalint/TimisoaraPublicTransport/commit/51892eb2e34cad48abcff2bd1b56fa0d6c5f487e</t>
  </si>
  <si>
    <t xml:space="preserve">&lt;init&gt;#ro.mihai.tpt.model.Line</t>
  </si>
  <si>
    <t xml:space="preserve">https://github.com/MihaiBalint/TimisoaraPublicTransport/tree/51892eb2e34cad48abcff2bd1b56fa0d6c5f487e/tpt/corelib/src/main/java/ro/mihai/tpt/model/Line.java</t>
  </si>
  <si>
    <t xml:space="preserve">tpt/corelib/src/main/java/ro/mihai/tpt/model/Line.java</t>
  </si>
  <si>
    <t xml:space="preserve">setupSetterOrGetter#com.actionbarsherlock.internal.nineoldandroids.animation.PropertyValuesHolder</t>
  </si>
  <si>
    <t xml:space="preserve">https://github.com/eidottermihi/rpicheck/tree/09988f99238544c0319f228917a8b349df2f2dcb/app/libs/actionbarsherlock/src/com/actionbarsherlock/internal/nineoldandroids/animation/PropertyValuesHolder.java</t>
  </si>
  <si>
    <t xml:space="preserve">app/libs/actionbarsherlock/src/com/actionbarsherlock/internal/nineoldandroids/animation/PropertyValuesHolder.java</t>
  </si>
  <si>
    <t xml:space="preserve">ca665fd9954303cccac25baa22f8673c6050baeb</t>
  </si>
  <si>
    <t xml:space="preserve">https://github.com/sheimi/SGit/commit/ca665fd9954303cccac25baa22f8673c6050baeb</t>
  </si>
  <si>
    <t xml:space="preserve">&lt;init&gt;#me.sheimi.sgit.database.RepoDbManager</t>
  </si>
  <si>
    <t xml:space="preserve">https://github.com/sheimi/SGit/tree/ca665fd9954303cccac25baa22f8673c6050baeb/SGit/src/me/sheimi/sgit/database/RepoDbManager.java</t>
  </si>
  <si>
    <t xml:space="preserve">SGit/src/me/sheimi/sgit/database/RepoDbManager.java</t>
  </si>
  <si>
    <t xml:space="preserve">f8523ad953d8693e9af5176c61f9a3fae88de9bc</t>
  </si>
  <si>
    <t xml:space="preserve">https://github.com/ubergeek42/weechat-android/commit/f8523ad953d8693e9af5176c61f9a3fae88de9bc</t>
  </si>
  <si>
    <t xml:space="preserve">getInfolist#com.ubergeek42.weechat.relay.protocol.Data</t>
  </si>
  <si>
    <t xml:space="preserve">https://github.com/ubergeek42/weechat-android/tree/f8523ad953d8693e9af5176c61f9a3fae88de9bc/weechat-relay/src/main/java/com/ubergeek42/weechat/relay/protocol/Data.java</t>
  </si>
  <si>
    <t xml:space="preserve">weechat-relay/src/main/java/com/ubergeek42/weechat/relay/protocol/Data.java</t>
  </si>
  <si>
    <t xml:space="preserve">createDebts2#de.koelle.christian.trickytripper.strategies.TripReportLogic</t>
  </si>
  <si>
    <t xml:space="preserve">setSelectionOverride#com.google.android.exoplayer2.trackselection.MappingTrackSelector</t>
  </si>
  <si>
    <t xml:space="preserve">https://github.com/y20k/transistor/tree/a50461d4ce1f99cd2b61ab6fd5de971e9146e936/exoplayer/ExoPlayer-r2.5.1/library/core/src/main/java/com/google/android/exoplayer2/trackselection/MappingTrackSelector.java</t>
  </si>
  <si>
    <t xml:space="preserve">exoplayer/ExoPlayer-r2.5.1/library/core/src/main/java/com/google/android/exoplayer2/trackselection/MappingTrackSelector.java</t>
  </si>
  <si>
    <t xml:space="preserve">https://github.com/pocmo/Yaaic/commit/b374f2972df95238cb2462787fad5727bb7a1ce3</t>
  </si>
  <si>
    <t xml:space="preserve">&lt;init&gt;#org.yaaic.Yaaic</t>
  </si>
  <si>
    <t xml:space="preserve">https://github.com/pocmo/Yaaic/tree/b374f2972df95238cb2462787fad5727bb7a1ce3/app/src/main/java/org/yaaic/Yaaic.java</t>
  </si>
  <si>
    <t xml:space="preserve">app/src/main/java/org/yaaic/Yaaic.java</t>
  </si>
  <si>
    <t xml:space="preserve">b517cf66fb6100eb9d1e13427e3f0f798f36fe2a</t>
  </si>
  <si>
    <t xml:space="preserve">https://github.com/seizonsenryaku/HayaiLauncher/commit/b517cf66fb6100eb9d1e13427e3f0f798f36fe2a</t>
  </si>
  <si>
    <t xml:space="preserve">onCreate#com.hayaisoftware.launcher.activities.SearchActivity</t>
  </si>
  <si>
    <t xml:space="preserve">https://github.com/seizonsenryaku/HayaiLauncher/tree/b517cf66fb6100eb9d1e13427e3f0f798f36fe2a/app/src/main/java/com/hayaisoftware/launcher/activities/SearchActivity.java</t>
  </si>
  <si>
    <t xml:space="preserve">app/src/main/java/com/hayaisoftware/launcher/activities/SearchActivity.java</t>
  </si>
  <si>
    <t xml:space="preserve">71aa7f1ddae46e494f3d5e82a1703152253fe3eb</t>
  </si>
  <si>
    <t xml:space="preserve">https://github.com/VREMSoftwareDevelopment/WifiAnalyzer/commit/71aa7f1ddae46e494f3d5e82a1703152253fe3eb</t>
  </si>
  <si>
    <t xml:space="preserve">&lt;init&gt;#com.vrem.wifianalyzer.wifi.timegraph.TimeGraphCache</t>
  </si>
  <si>
    <t xml:space="preserve">https://github.com/VREMSoftwareDevelopment/WifiAnalyzer/tree/71aa7f1ddae46e494f3d5e82a1703152253fe3eb/app/src/main/java/com/vrem/wifianalyzer/wifi/timegraph/TimeGraphCache.java</t>
  </si>
  <si>
    <t xml:space="preserve">app/src/main/java/com/vrem/wifianalyzer/wifi/timegraph/TimeGraphCache.java</t>
  </si>
  <si>
    <t xml:space="preserve">ed5660febeded47209fe4d48f66ca74aaa32b1ff</t>
  </si>
  <si>
    <t xml:space="preserve">https://github.com/caarmen/scrumchatter/commit/ed5660febeded47209fe4d48f66ca74aaa32b1ff</t>
  </si>
  <si>
    <t xml:space="preserve">export#ca.rmen.android.scrumchatter.export.MeetingsExport</t>
  </si>
  <si>
    <t xml:space="preserve">https://github.com/caarmen/scrumchatter/tree/ed5660febeded47209fe4d48f66ca74aaa32b1ff/app/src/main/java/ca/rmen/android/scrumchatter/export/MeetingsExport.java</t>
  </si>
  <si>
    <t xml:space="preserve">app/src/main/java/ca/rmen/android/scrumchatter/export/MeetingsExport.java</t>
  </si>
  <si>
    <t xml:space="preserve">onCreate#nitezh.ministock.activities.PortfolioActivity</t>
  </si>
  <si>
    <t xml:space="preserve">https://github.com/niteshpatel/ministocks/tree/e9e91393d593c54ee86ac003e2a34cdea3aaec94/src/nitezh/ministock/activities/PortfolioActivity.java</t>
  </si>
  <si>
    <t xml:space="preserve">src/nitezh/ministock/activities/PortfolioActivity.java</t>
  </si>
  <si>
    <t xml:space="preserve">feedUnsubscribe#org.ttrssreader.net.JSONConnector</t>
  </si>
  <si>
    <t xml:space="preserve">initCategoryCountMap#de.koelle.christian.trickytripper.strategies.TripReportLogic</t>
  </si>
  <si>
    <t xml:space="preserve">appendItemToService#com.fr3ts0n.ecu.EcuDataItems</t>
  </si>
  <si>
    <t xml:space="preserve">1ff3c1c857c563da0b951d1b72fbd42434c2a403</t>
  </si>
  <si>
    <t xml:space="preserve">https://github.com/iSoron/uhabits/commit/1ff3c1c857c563da0b951d1b72fbd42434c2a403</t>
  </si>
  <si>
    <t xml:space="preserve">getView#com.android.datetimepicker.date.MonthAdapter</t>
  </si>
  <si>
    <t xml:space="preserve">https://github.com/iSoron/uhabits/tree/1ff3c1c857c563da0b951d1b72fbd42434c2a403/app/src/main/java/com/android/datetimepicker/date/MonthAdapter.java</t>
  </si>
  <si>
    <t xml:space="preserve">app/src/main/java/com/android/datetimepicker/date/MonthAdapter.java</t>
  </si>
  <si>
    <t xml:space="preserve">ec90880cadaabbe89d781d6d3440a4b60e301e9f</t>
  </si>
  <si>
    <t xml:space="preserve">https://github.com/niteshpatel/ministocks/commit/ec90880cadaabbe89d781d6d3440a4b60e301e9f</t>
  </si>
  <si>
    <t xml:space="preserve">getAll#nitezh.ministock.tests.mocks.MockStorage</t>
  </si>
  <si>
    <t xml:space="preserve">https://github.com/niteshpatel/ministocks/tree/ec90880cadaabbe89d781d6d3440a4b60e301e9f/src/test/java/nitezh/ministock/tests/mocks/MockStorage.java</t>
  </si>
  <si>
    <t xml:space="preserve">src/test/java/nitezh/ministock/tests/mocks/MockStorage.java</t>
  </si>
  <si>
    <t xml:space="preserve">openEditExchangeRate#de.koelle.christian.trickytripper.controller.impl.ViewControllerImpl</t>
  </si>
  <si>
    <t xml:space="preserve">https://github.com/dozingcat/Vector-Pinball</t>
  </si>
  <si>
    <t xml:space="preserve">77b3ca8a805a39ff24b1c62ae32c958641294812</t>
  </si>
  <si>
    <t xml:space="preserve">https://github.com/dozingcat/Vector-Pinball/commit/77b3ca8a805a39ff24b1c62ae32c958641294812</t>
  </si>
  <si>
    <t xml:space="preserve">buildBallColorMap#com.dozingcatsoftware.bouncy.fields.Field5Delegate</t>
  </si>
  <si>
    <t xml:space="preserve">https://github.com/dozingcat/Vector-Pinball/tree/77b3ca8a805a39ff24b1c62ae32c958641294812/src/com/dozingcatsoftware/bouncy/fields/Field5Delegate.java</t>
  </si>
  <si>
    <t xml:space="preserve">src/com/dozingcatsoftware/bouncy/fields/Field5Delegate.java</t>
  </si>
  <si>
    <t xml:space="preserve">a69b19a97b751532108b659679ef3df2feee4234</t>
  </si>
  <si>
    <t xml:space="preserve">https://github.com/rdoeffinger/Dictionary/commit/a69b19a97b751532108b659679ef3df2feee4234</t>
  </si>
  <si>
    <t xml:space="preserve">getKey#com.ibm.icu.impl.ICUService</t>
  </si>
  <si>
    <t xml:space="preserve">https://github.com/rdoeffinger/Dictionary/tree/a69b19a97b751532108b659679ef3df2feee4234/jars/icu4j-4_4_2-src/main/classes/core/src/com/ibm/icu/impl/ICUService.java</t>
  </si>
  <si>
    <t xml:space="preserve">jars/icu4j-4_4_2-src/main/classes/core/src/com/ibm/icu/impl/ICUService.java</t>
  </si>
  <si>
    <t xml:space="preserve">https://github.com/miku-nyan/Overchan-Android</t>
  </si>
  <si>
    <t xml:space="preserve">efcac93b9d9ba7fe3c5d92a80ba92299b7d3f704</t>
  </si>
  <si>
    <t xml:space="preserve">https://github.com/miku-nyan/Overchan-Android/commit/efcac93b9d9ba7fe3c5d92a80ba92299b7d3f704</t>
  </si>
  <si>
    <t xml:space="preserve">&lt;init&gt;#nya.miku.wishmaster.containers.ReadableMHTML</t>
  </si>
  <si>
    <t xml:space="preserve">https://github.com/miku-nyan/Overchan-Android/tree/efcac93b9d9ba7fe3c5d92a80ba92299b7d3f704/src/nya/miku/wishmaster/containers/ReadableMHTML.java</t>
  </si>
  <si>
    <t xml:space="preserve">src/nya/miku/wishmaster/containers/ReadableMHTML.java</t>
  </si>
  <si>
    <t xml:space="preserve">cbfe6da973b63ea36ea9e879ceaa057ad21624ec</t>
  </si>
  <si>
    <t xml:space="preserve">https://github.com/redsolution/xabber-android/commit/cbfe6da973b63ea36ea9e879ceaa057ad21624ec</t>
  </si>
  <si>
    <t xml:space="preserve">&lt;init&gt;#com.xabber.android.data.extension.muc.RoomChat</t>
  </si>
  <si>
    <t xml:space="preserve">https://github.com/redsolution/xabber-android/tree/cbfe6da973b63ea36ea9e879ceaa057ad21624ec/src/com/xabber/android/data/extension/muc/RoomChat.java</t>
  </si>
  <si>
    <t xml:space="preserve">src/com/xabber/android/data/extension/muc/RoomChat.java</t>
  </si>
  <si>
    <t xml:space="preserve">6ea24e968cda8e2f68464c5f2c43b444e3b96269</t>
  </si>
  <si>
    <t xml:space="preserve">https://github.com/wiglenet/wigle-wifi-wardriving/commit/6ea24e968cda8e2f68464c5f2c43b444e3b96269</t>
  </si>
  <si>
    <t xml:space="preserve">drawTrail#net.wigle.wigleandroid.OpenStreetMapViewWrapper</t>
  </si>
  <si>
    <t xml:space="preserve">https://github.com/wiglenet/wigle-wifi-wardriving/tree/6ea24e968cda8e2f68464c5f2c43b444e3b96269/src/net/wigle/wigleandroid/OpenStreetMapViewWrapper.java</t>
  </si>
  <si>
    <t xml:space="preserve">src/net/wigle/wigleandroid/OpenStreetMapViewWrapper.java</t>
  </si>
  <si>
    <t xml:space="preserve">1e783e7bf19d9dedde026ad3a5cd2cdc1a3566a2</t>
  </si>
  <si>
    <t xml:space="preserve">https://github.com/k9mail/k-9/commit/1e783e7bf19d9dedde026ad3a5cd2cdc1a3566a2</t>
  </si>
  <si>
    <t xml:space="preserve">refreshRemoteSynchronous#com.fsck.k9.controller.MessagingController</t>
  </si>
  <si>
    <t xml:space="preserve">https://github.com/k9mail/k-9/tree/1e783e7bf19d9dedde026ad3a5cd2cdc1a3566a2/k9mail/src/main/java/com/fsck/k9/controller/MessagingController.java</t>
  </si>
  <si>
    <t xml:space="preserve">k9mail/src/main/java/com/fsck/k9/controller/MessagingController.java</t>
  </si>
  <si>
    <t xml:space="preserve">https://github.com/slartus/4pdaClient-plus/commit/dcd069fe1a0f2ad94d39c3360ccf88c00feefa06</t>
  </si>
  <si>
    <t xml:space="preserve">loadCache#org.softeg.slartus.forpdaplus.listfragments.users.LeadersListFragment</t>
  </si>
  <si>
    <t xml:space="preserve">https://github.com/slartus/4pdaClient-plus/tree/dcd069fe1a0f2ad94d39c3360ccf88c00feefa06/app/src/main/java/org/softeg/slartus/forpdaplus/listfragments/users/LeadersListFragment.java</t>
  </si>
  <si>
    <t xml:space="preserve">app/src/main/java/org/softeg/slartus/forpdaplus/listfragments/users/LeadersListFragment.java</t>
  </si>
  <si>
    <t xml:space="preserve">a1a18f77a50804e0127dfa4b0f5240c49c541184</t>
  </si>
  <si>
    <t xml:space="preserve">https://github.com/daneren2005/Subsonic/commit/a1a18f77a50804e0127dfa4b0f5240c49c541184</t>
  </si>
  <si>
    <t xml:space="preserve">handleRequestInternal#net.sourceforge.subsonic.controller.VideoPlayerController</t>
  </si>
  <si>
    <t xml:space="preserve">https://github.com/daneren2005/Subsonic/tree/a1a18f77a50804e0127dfa4b0f5240c49c541184/subsonic-main/src/main/java/net/sourceforge/subsonic/controller/VideoPlayerController.java</t>
  </si>
  <si>
    <t xml:space="preserve">subsonic-main/src/main/java/net/sourceforge/subsonic/controller/VideoPlayerController.java</t>
  </si>
  <si>
    <t xml:space="preserve">https://github.com/intrications/intent-intercept/commit/ade80a6790766897c95b302f852128d694e6fa12</t>
  </si>
  <si>
    <t xml:space="preserve">getData#com.actionbarsherlock.sample.fragments.SampleList</t>
  </si>
  <si>
    <t xml:space="preserve">https://github.com/intrications/intent-intercept/tree/ade80a6790766897c95b302f852128d694e6fa12/contrib/ActionBarSherlock/samples/fragments/src/com/actionbarsherlock/sample/fragments/SampleList.java</t>
  </si>
  <si>
    <t xml:space="preserve">contrib/ActionBarSherlock/samples/fragments/src/com/actionbarsherlock/sample/fragments/SampleList.java</t>
  </si>
  <si>
    <t xml:space="preserve">https://github.com/netmackan/ATimeTracker</t>
  </si>
  <si>
    <t xml:space="preserve">5d91c11ddb6a59ab588fbfa55cf42fe18788ebb3</t>
  </si>
  <si>
    <t xml:space="preserve">https://github.com/netmackan/ATimeTracker/commit/5d91c11ddb6a59ab588fbfa55cf42fe18788ebb3</t>
  </si>
  <si>
    <t xml:space="preserve">onCreate#net.ser1.timetracker.Preferences</t>
  </si>
  <si>
    <t xml:space="preserve">https://github.com/netmackan/ATimeTracker/tree/5d91c11ddb6a59ab588fbfa55cf42fe18788ebb3/android-timetracker/src/net/ser1/timetracker/Preferences.java</t>
  </si>
  <si>
    <t xml:space="preserve">android-timetracker/src/net/ser1/timetracker/Preferences.java</t>
  </si>
  <si>
    <t xml:space="preserve">https://github.com/guardianproject/PixelKnot</t>
  </si>
  <si>
    <t xml:space="preserve">157bdce0d0b1f331c0cef7cda4823697768ce1eb</t>
  </si>
  <si>
    <t xml:space="preserve">https://github.com/guardianproject/PixelKnot/commit/157bdce0d0b1f331c0cef7cda4823697768ce1eb</t>
  </si>
  <si>
    <t xml:space="preserve">addItem#com.actionbarsherlock.sample.demos.SampleList</t>
  </si>
  <si>
    <t xml:space="preserve">https://github.com/guardianproject/PixelKnot/tree/157bdce0d0b1f331c0cef7cda4823697768ce1eb/external/ActionBarSherlock/actionbarsherlock-samples/demos/src/com/actionbarsherlock/sample/demos/SampleList.java</t>
  </si>
  <si>
    <t xml:space="preserve">external/ActionBarSherlock/actionbarsherlock-samples/demos/src/com/actionbarsherlock/sample/demos/SampleList.java</t>
  </si>
  <si>
    <t xml:space="preserve">https://github.com/SilenceIM/Silence/commit/bbea3fe1b110afadbac4d6a2c183dc4d899e4ead</t>
  </si>
  <si>
    <t xml:space="preserve">&lt;init&gt;#ws.com.google.android.mms.pdu.PduHeaders</t>
  </si>
  <si>
    <t xml:space="preserve">https://github.com/SilenceIM/Silence/tree/bbea3fe1b110afadbac4d6a2c183dc4d899e4ead/src/ws/com/google/android/mms/pdu/PduHeaders.java</t>
  </si>
  <si>
    <t xml:space="preserve">src/ws/com/google/android/mms/pdu/PduHeaders.java</t>
  </si>
  <si>
    <t xml:space="preserve">daea3f8b7137804e47bce9f23a5d7b02a48111b0</t>
  </si>
  <si>
    <t xml:space="preserve">https://github.com/federicoiosue/Omni-Notes/commit/daea3f8b7137804e47bce9f23a5d7b02a48111b0</t>
  </si>
  <si>
    <t xml:space="preserve">getNotesCounters#it.feio.android.omninotes.extensions.ONDashClockExtension</t>
  </si>
  <si>
    <t xml:space="preserve">https://github.com/federicoiosue/Omni-Notes/tree/daea3f8b7137804e47bce9f23a5d7b02a48111b0/omniNotes/src/main/java/it/feio/android/omninotes/extensions/ONDashClockExtension.java</t>
  </si>
  <si>
    <t xml:space="preserve">omniNotes/src/main/java/it/feio/android/omninotes/extensions/ONDashClockExtension.java</t>
  </si>
  <si>
    <t xml:space="preserve">https://github.com/mjdenham/and-bible</t>
  </si>
  <si>
    <t xml:space="preserve">22376bbbd4ea25962e4c3bc1eedb74c2246ea3c0</t>
  </si>
  <si>
    <t xml:space="preserve">https://github.com/mjdenham/and-bible/commit/22376bbbd4ea25962e4c3bc1eedb74c2246ea3c0</t>
  </si>
  <si>
    <t xml:space="preserve">&lt;init&gt;#net.bible.android.activity.Search$ResultItem</t>
  </si>
  <si>
    <t xml:space="preserve">https://github.com/mjdenham/and-bible/tree/22376bbbd4ea25962e4c3bc1eedb74c2246ea3c0/AndBible/src/net/bible/android/activity/Search.java</t>
  </si>
  <si>
    <t xml:space="preserve">AndBible/src/net/bible/android/activity/Search.java</t>
  </si>
  <si>
    <t xml:space="preserve">https://github.com/klassm/andFHEM</t>
  </si>
  <si>
    <t xml:space="preserve">acd50305542522a570519bb81b98a8dc3e3d1e5d</t>
  </si>
  <si>
    <t xml:space="preserve">https://github.com/klassm/andFHEM/commit/acd50305542522a570519bb81b98a8dc3e3d1e5d</t>
  </si>
  <si>
    <t xml:space="preserve">getRemoteRoomDeviceListMap#li.klass.fhem.service.room.RoomListService</t>
  </si>
  <si>
    <t xml:space="preserve">https://github.com/klassm/andFHEM/tree/acd50305542522a570519bb81b98a8dc3e3d1e5d/app/src/li/klass/fhem/service/room/RoomListService.java</t>
  </si>
  <si>
    <t xml:space="preserve">app/src/li/klass/fhem/service/room/RoomListService.java</t>
  </si>
  <si>
    <t xml:space="preserve">onSizeChanged() used ?</t>
  </si>
  <si>
    <t xml:space="preserve">clipRect() indirectly called ?</t>
  </si>
  <si>
    <t xml:space="preserve">getClipBounds() used ?</t>
  </si>
  <si>
    <t xml:space="preserve">getMeasured{Width,Height}() used ?</t>
  </si>
  <si>
    <t xml:space="preserve">get{Width,Height} used ?</t>
  </si>
  <si>
    <t xml:space="preserve">full_view</t>
  </si>
  <si>
    <t xml:space="preserve">comment</t>
  </si>
  <si>
    <t xml:space="preserve">size managed?</t>
  </si>
  <si>
    <t xml:space="preserve">https://github.com/AmericanRedCross/OpenMapKitAndroid</t>
  </si>
  <si>
    <t xml:space="preserve">bf929e96b7189d53858a397ff934d7e1323cdefb</t>
  </si>
  <si>
    <t xml:space="preserve">https://github.com/AmericanRedCross/OpenMapKitAndroid/commit/bf929e96b7189d53858a397ff934d7e1323cdefb</t>
  </si>
  <si>
    <t xml:space="preserve">MapboxAndroidSDK/src/main/java/com/mapbox/mapboxsdk/views/TipView.java</t>
  </si>
  <si>
    <t xml:space="preserve">onDraw#com.mapbox.mapboxsdk.views.TipView</t>
  </si>
  <si>
    <t xml:space="preserve">https://github.com/AmericanRedCross/OpenMapKitAndroid/tree/bf929e96b7189d53858a397ff934d7e1323cdefb/MapboxAndroidSDK/src/main/java/com/mapbox/mapboxsdk/views/TipView.java</t>
  </si>
  <si>
    <t xml:space="preserve">Uses getMeasuredWidth &amp;&amp; getMeasuredEight</t>
  </si>
  <si>
    <t xml:space="preserve">https://github.com/billthefarmer/tuner</t>
  </si>
  <si>
    <t xml:space="preserve">b5598ee35a9521fbf51d3b8e0d0a1be214d35de7</t>
  </si>
  <si>
    <t xml:space="preserve">https://github.com/billthefarmer/tuner/commit/b5598ee35a9521fbf51d3b8e0d0a1be214d35de7</t>
  </si>
  <si>
    <t xml:space="preserve">src/org/billthefarmer/tuner/ColourPicker.java</t>
  </si>
  <si>
    <t xml:space="preserve">onDraw#org.billthefarmer.tuner.ColourPicker</t>
  </si>
  <si>
    <t xml:space="preserve">https://github.com/billthefarmer/tuner/tree/b5598ee35a9521fbf51d3b8e0d0a1be214d35de7/src/org/billthefarmer/tuner/ColourPicker.java</t>
  </si>
  <si>
    <t xml:space="preserve">Keep track of dimensions using onSizeChanged</t>
  </si>
  <si>
    <t xml:space="preserve">17b2c5494720d707e85caf0d0aa758ef41afc678</t>
  </si>
  <si>
    <t xml:space="preserve">https://github.com/billthefarmer/tuner/commit/17b2c5494720d707e85caf0d0aa758ef41afc678</t>
  </si>
  <si>
    <t xml:space="preserve">src/main/java/org/billthefarmer/tuner/Graticule.java</t>
  </si>
  <si>
    <t xml:space="preserve">onDraw#org.billthefarmer.tuner.Graticule</t>
  </si>
  <si>
    <t xml:space="preserve">https://github.com/billthefarmer/tuner/tree/17b2c5494720d707e85caf0d0aa758ef41afc678/src/main/java/org/billthefarmer/tuner/Graticule.java</t>
  </si>
  <si>
    <t xml:space="preserve">Keep track of dimensions using onSizeChanged + Uses clipRect in mother class TunerView</t>
  </si>
  <si>
    <t xml:space="preserve">d02ded5aa1eeb40a8f9d47a6d3c8f257b46136e8</t>
  </si>
  <si>
    <t xml:space="preserve">https://github.com/billthefarmer/tuner/commit/d02ded5aa1eeb40a8f9d47a6d3c8f257b46136e8</t>
  </si>
  <si>
    <t xml:space="preserve">src/org/billthefarmer/tuner/Meter.java</t>
  </si>
  <si>
    <t xml:space="preserve">onDraw#org.billthefarmer.tuner.Meter</t>
  </si>
  <si>
    <t xml:space="preserve">https://github.com/billthefarmer/tuner/tree/d02ded5aa1eeb40a8f9d47a6d3c8f257b46136e8/src/org/billthefarmer/tuner/Meter.java</t>
  </si>
  <si>
    <t xml:space="preserve">fc45af7ee263a6f3fd4375b5410109f194d08f35</t>
  </si>
  <si>
    <t xml:space="preserve">https://github.com/billthefarmer/tuner/commit/fc45af7ee263a6f3fd4375b5410109f194d08f35</t>
  </si>
  <si>
    <t xml:space="preserve">src/org/billthefarmer/tuner/SignalView.java</t>
  </si>
  <si>
    <t xml:space="preserve">onDraw#org.billthefarmer.tuner.SignalView</t>
  </si>
  <si>
    <t xml:space="preserve">https://github.com/billthefarmer/tuner/tree/fc45af7ee263a6f3fd4375b5410109f194d08f35/src/org/billthefarmer/tuner/SignalView.java</t>
  </si>
  <si>
    <t xml:space="preserve">31ae7da68cb6769fcb70319fcb781cedf5a0bbd4</t>
  </si>
  <si>
    <t xml:space="preserve">https://github.com/biylda/WhereYouGo/commit/31ae7da68cb6769fcb70319fcb781cedf5a0bbd4</t>
  </si>
  <si>
    <t xml:space="preserve">src/menion/android/whereyougo/gui/location/Satellite2DView.java</t>
  </si>
  <si>
    <t xml:space="preserve">onDraw#menion.android.whereyougo.gui.location.Satellite2DView</t>
  </si>
  <si>
    <t xml:space="preserve">https://github.com/biylda/WhereYouGo/tree/31ae7da68cb6769fcb70319fcb781cedf5a0bbd4/src/menion/android/whereyougo/gui/location/Satellite2DView.java</t>
  </si>
  <si>
    <t xml:space="preserve">Compute constants at each onDraw with setConstants</t>
  </si>
  <si>
    <t xml:space="preserve">c9f53109eb35ff3826bf72356234d98c67c17a14</t>
  </si>
  <si>
    <t xml:space="preserve">https://github.com/cbeyls/fosdem-companion-android/commit/c9f53109eb35ff3826bf72356234d98c67c17a14</t>
  </si>
  <si>
    <t xml:space="preserve">app/src/main/java/com/viewpagerindicator/UnderlinePageIndicator.java</t>
  </si>
  <si>
    <t xml:space="preserve">onDraw#com.viewpagerindicator.UnderlinePageIndicator</t>
  </si>
  <si>
    <t xml:space="preserve">https://github.com/cbeyls/fosdem-companion-android/tree/c9f53109eb35ff3826bf72356234d98c67c17a14/app/src/main/java/com/viewpagerindicator/UnderlinePageIndicator.java</t>
  </si>
  <si>
    <t xml:space="preserve">https://github.com/ccrama/Slide</t>
  </si>
  <si>
    <t xml:space="preserve">124aeae41795af2c9957f6ddc4990f90cf89aafb</t>
  </si>
  <si>
    <t xml:space="preserve">https://github.com/ccrama/Slide/commit/124aeae41795af2c9957f6ddc4990f90cf89aafb</t>
  </si>
  <si>
    <t xml:space="preserve">app/src/main/java/me/ccrama/redditslide/Views/TransparentTagTextView.java</t>
  </si>
  <si>
    <t xml:space="preserve">onDraw#me.ccrama.redditslide.Views.TransparentTagTextView</t>
  </si>
  <si>
    <t xml:space="preserve">https://github.com/ccrama/Slide/tree/124aeae41795af2c9957f6ddc4990f90cf89aafb/app/src/main/java/me/ccrama/redditslide/Views/TransparentTagTextView.java</t>
  </si>
  <si>
    <t xml:space="preserve">Use getWidth &amp;&amp; getHeight</t>
  </si>
  <si>
    <t xml:space="preserve">b2ea0d0f28a9c583234fc1d83115b514db7c049f</t>
  </si>
  <si>
    <t xml:space="preserve">https://github.com/daneren2005/Subsonic/commit/b2ea0d0f28a9c583234fc1d83115b514db7c049f</t>
  </si>
  <si>
    <t xml:space="preserve">src/github/daneren2005/dsub/view/RecyclingImageView.java</t>
  </si>
  <si>
    <t xml:space="preserve">onDraw#github.daneren2005.dsub.view.RecyclingImageView</t>
  </si>
  <si>
    <t xml:space="preserve">https://github.com/daneren2005/Subsonic/tree/b2ea0d0f28a9c583234fc1d83115b514db7c049f/src/github/daneren2005/dsub/view/RecyclingImageView.java</t>
  </si>
  <si>
    <t xml:space="preserve">Drawing a bitmap with ImageView</t>
  </si>
  <si>
    <t xml:space="preserve">60d3c3b98c13992dc16a10ec6ead5da8dce721cc</t>
  </si>
  <si>
    <t xml:space="preserve">https://github.com/derekcsm/hubble_gallery/commit/60d3c3b98c13992dc16a10ec6ead5da8dce721cc</t>
  </si>
  <si>
    <t xml:space="preserve">app/src/main/java/com/derek_s/hubble_gallery/ui/widgets/TouchImageView.java</t>
  </si>
  <si>
    <t xml:space="preserve">onDraw#com.derek_s.hubble_gallery.ui.widgets.TouchImageView</t>
  </si>
  <si>
    <t xml:space="preserve">https://github.com/derekcsm/hubble_gallery/tree/60d3c3b98c13992dc16a10ec6ead5da8dce721cc/app/src/main/java/com/derek_s/hubble_gallery/ui/widgets/TouchImageView.java</t>
  </si>
  <si>
    <t xml:space="preserve">b478a1f393a737acfced6feb0e8ad83bdbc37e46</t>
  </si>
  <si>
    <t xml:space="preserve">https://github.com/derekcsm/hubble_gallery/commit/b478a1f393a737acfced6feb0e8ad83bdbc37e46</t>
  </si>
  <si>
    <t xml:space="preserve">app/src/main/java/com/derek_s/hubble_gallery/utils/svg/SvgView.java</t>
  </si>
  <si>
    <t xml:space="preserve">onDraw#com.derek_s.hubble_gallery.utils.svg.SvgView</t>
  </si>
  <si>
    <t xml:space="preserve">https://github.com/derekcsm/hubble_gallery/tree/b478a1f393a737acfced6feb0e8ad83bdbc37e46/app/src/main/java/com/derek_s/hubble_gallery/utils/svg/SvgView.java</t>
  </si>
  <si>
    <t xml:space="preserve">11b57580200b83bbe5ed0eea0102ef8eae903d4e</t>
  </si>
  <si>
    <t xml:space="preserve">https://github.com/DF1E/SimpleExplorer/commit/11b57580200b83bbe5ed0eea0102ef8eae903d4e</t>
  </si>
  <si>
    <t xml:space="preserve">explorer/src/main/java/com/dnielfe/manager/ui/PageIndicator.java</t>
  </si>
  <si>
    <t xml:space="preserve">onDraw#com.dnielfe.manager.ui.PageIndicator</t>
  </si>
  <si>
    <t xml:space="preserve">https://github.com/DF1E/SimpleExplorer/tree/11b57580200b83bbe5ed0eea0102ef8eae903d4e/explorer/src/main/java/com/dnielfe/manager/ui/PageIndicator.java</t>
  </si>
  <si>
    <t xml:space="preserve">580a5461b6996872ba818f412c6bd81dadfcec38</t>
  </si>
  <si>
    <t xml:space="preserve">https://github.com/DF1E/SimpleExplorer/commit/580a5461b6996872ba818f412c6bd81dadfcec38</t>
  </si>
  <si>
    <t xml:space="preserve">libraries/FloatingActionButton/src/com/faizmalkani/floatingactionbutton/FloatingActionButton.java</t>
  </si>
  <si>
    <t xml:space="preserve">onDraw#com.faizmalkani.floatingactionbutton.FloatingActionButton</t>
  </si>
  <si>
    <t xml:space="preserve">https://github.com/DF1E/SimpleExplorer/tree/580a5461b6996872ba818f412c6bd81dadfcec38/libraries/FloatingActionButton/src/com/faizmalkani/floatingactionbutton/FloatingActionButton.java</t>
  </si>
  <si>
    <t xml:space="preserve">https://github.com/DocSalvi/LinuxDayAppAndroid</t>
  </si>
  <si>
    <t xml:space="preserve">d038d0c01f8fb4bcb42bf418b8f2eacbb010454a</t>
  </si>
  <si>
    <t xml:space="preserve">https://github.com/DocSalvi/LinuxDayAppAndroid/commit/d038d0c01f8fb4bcb42bf418b8f2eacbb010454a</t>
  </si>
  <si>
    <t xml:space="preserve">src/it/mn/salvi/linuxDayOSM/OsmBrowser.java</t>
  </si>
  <si>
    <t xml:space="preserve">onDraw#it.mn.salvi.linuxDayOSM.OsmBrowser</t>
  </si>
  <si>
    <t xml:space="preserve">https://github.com/DocSalvi/LinuxDayAppAndroid/tree/d038d0c01f8fb4bcb42bf418b8f2eacbb010454a/src/it/mn/salvi/linuxDayOSM/OsmBrowser.java</t>
  </si>
  <si>
    <t xml:space="preserve">80bfd8ce6e45f39f3fa783d4310506138dc6eec3</t>
  </si>
  <si>
    <t xml:space="preserve">https://github.com/domogik/domodroid/commit/80bfd8ce6e45f39f3fa783d4310506138dc6eec3</t>
  </si>
  <si>
    <t xml:space="preserve">src/org/colorpicker/Color_RGBField.java</t>
  </si>
  <si>
    <t xml:space="preserve">onDraw#org.colorpicker.Color_RGBField</t>
  </si>
  <si>
    <t xml:space="preserve">https://github.com/domogik/domodroid/tree/80bfd8ce6e45f39f3fa783d4310506138dc6eec3/src/org/colorpicker/Color_RGBField.java</t>
  </si>
  <si>
    <t xml:space="preserve">Layout built in class Graphical_Color</t>
  </si>
  <si>
    <t xml:space="preserve">8b427ee16f1ad4f1e2d8d4b38b9eb43f5bdbdeb7</t>
  </si>
  <si>
    <t xml:space="preserve">https://github.com/erickok/transdroid/commit/8b427ee16f1ad4f1e2d8d4b38b9eb43f5bdbdeb7</t>
  </si>
  <si>
    <t xml:space="preserve">android/src/net/margaritov/preference/colorpicker/ColorPickerPanelView.java</t>
  </si>
  <si>
    <t xml:space="preserve">onDraw#net.margaritov.preference.colorpicker.ColorPickerPanelView</t>
  </si>
  <si>
    <t xml:space="preserve">https://github.com/erickok/transdroid/tree/8b427ee16f1ad4f1e2d8d4b38b9eb43f5bdbdeb7/android/src/net/margaritov/preference/colorpicker/ColorPickerPanelView.java</t>
  </si>
  <si>
    <t xml:space="preserve">d55301f625c4253ef6282ea5cd2f1e5e62c8a3af</t>
  </si>
  <si>
    <t xml:space="preserve">https://github.com/erickok/transdroid/commit/d55301f625c4253ef6282ea5cd2f1e5e62c8a3af</t>
  </si>
  <si>
    <t xml:space="preserve">external/ColorPickerPreference/src/net/margaritov/preference/colorpicker/ColorPickerView.java</t>
  </si>
  <si>
    <t xml:space="preserve">onDraw#net.margaritov.preference.colorpicker.ColorPickerView</t>
  </si>
  <si>
    <t xml:space="preserve">https://github.com/erickok/transdroid/tree/d55301f625c4253ef6282ea5cd2f1e5e62c8a3af/external/ColorPickerPreference/src/net/margaritov/preference/colorpicker/ColorPickerView.java</t>
  </si>
  <si>
    <t xml:space="preserve">c62f920195a4badc8e710b20429ad7a7b85bb1c9</t>
  </si>
  <si>
    <t xml:space="preserve">https://github.com/erickok/transdroid/commit/c62f920195a4badc8e710b20429ad7a7b85bb1c9</t>
  </si>
  <si>
    <t xml:space="preserve">core/src/org/transdroid/core/gui/lists/TorrentProgressBar.java</t>
  </si>
  <si>
    <t xml:space="preserve">onDraw#org.transdroid.core.gui.lists.TorrentProgressBar</t>
  </si>
  <si>
    <t xml:space="preserve">https://github.com/erickok/transdroid/tree/c62f920195a4badc8e710b20429ad7a7b85bb1c9/core/src/org/transdroid/core/gui/lists/TorrentProgressBar.java</t>
  </si>
  <si>
    <t xml:space="preserve">4a0a235eda717d33502be54c17bf4b848bc6acc1</t>
  </si>
  <si>
    <t xml:space="preserve">https://github.com/erickok/transdroid/commit/4a0a235eda717d33502be54c17bf4b848bc6acc1</t>
  </si>
  <si>
    <t xml:space="preserve">android/src/org/transdroid/gui/TorrentProgressBar.java</t>
  </si>
  <si>
    <t xml:space="preserve">onDraw#org.transdroid.gui.TorrentProgressBar</t>
  </si>
  <si>
    <t xml:space="preserve">https://github.com/erickok/transdroid/tree/4a0a235eda717d33502be54c17bf4b848bc6acc1/android/src/org/transdroid/gui/TorrentProgressBar.java</t>
  </si>
  <si>
    <t xml:space="preserve">https://github.com/fasteque/rgb-tool</t>
  </si>
  <si>
    <t xml:space="preserve">3ac611d2abaec2176c457e6b5bb577f3b39b0e82</t>
  </si>
  <si>
    <t xml:space="preserve">https://github.com/fasteque/rgb-tool/commit/3ac611d2abaec2176c457e6b5bb577f3b39b0e82</t>
  </si>
  <si>
    <t xml:space="preserve">android-rgb-tool/src/main/java/com/fastebro/androidrgbtool/widgets/CircleView.java</t>
  </si>
  <si>
    <t xml:space="preserve">onDraw#com.fastebro.androidrgbtool.widgets.CircleView</t>
  </si>
  <si>
    <t xml:space="preserve">https://github.com/fasteque/rgb-tool/tree/3ac611d2abaec2176c457e6b5bb577f3b39b0e82/android-rgb-tool/src/main/java/com/fastebro/androidrgbtool/widgets/CircleView.java</t>
  </si>
  <si>
    <t xml:space="preserve">0e9e73178fac8435d6c37ef4fb09f84b6559fb56</t>
  </si>
  <si>
    <t xml:space="preserve">https://github.com/fython/Blackbulb/commit/0e9e73178fac8435d6c37ef4fb09f84b6559fb56</t>
  </si>
  <si>
    <t xml:space="preserve">libraries/timepicker/src/main/java/com/wdullaer/materialdatetimepicker/time/AmPmCirclesView.java</t>
  </si>
  <si>
    <t xml:space="preserve">onDraw#com.wdullaer.materialdatetimepicker.time.AmPmCirclesView</t>
  </si>
  <si>
    <t xml:space="preserve">https://github.com/fython/Blackbulb/tree/0e9e73178fac8435d6c37ef4fb09f84b6559fb56/libraries/timepicker/src/main/java/com/wdullaer/materialdatetimepicker/time/AmPmCirclesView.java</t>
  </si>
  <si>
    <t xml:space="preserve">4f9206645943743111da02e3251abce051822ae0</t>
  </si>
  <si>
    <t xml:space="preserve">https://github.com/fython/Blackbulb/commit/4f9206645943743111da02e3251abce051822ae0</t>
  </si>
  <si>
    <t xml:space="preserve">timepicker/src/main/java/com/wdullaer/materialdatetimepicker/VerticalTextView.java</t>
  </si>
  <si>
    <t xml:space="preserve">onDraw#com.wdullaer.materialdatetimepicker.VerticalTextView</t>
  </si>
  <si>
    <t xml:space="preserve">https://github.com/fython/Blackbulb/tree/4f9206645943743111da02e3251abce051822ae0/timepicker/src/main/java/com/wdullaer/materialdatetimepicker/VerticalTextView.java</t>
  </si>
  <si>
    <t xml:space="preserve">getMeasuredXXX called in onMeasure, so unrelated to our case</t>
  </si>
  <si>
    <t xml:space="preserve">https://github.com/grzegorznittner/chanu</t>
  </si>
  <si>
    <t xml:space="preserve">693d875c0f813d7130ca067611a7c6c719a2fcf1</t>
  </si>
  <si>
    <t xml:space="preserve">https://github.com/grzegorznittner/chanu/commit/693d875c0f813d7130ca067611a7c6c719a2fcf1</t>
  </si>
  <si>
    <t xml:space="preserve">app/src/main/java/com/android/gallery3d/photoeditor/actions/CropView.java</t>
  </si>
  <si>
    <t xml:space="preserve">onDraw#com.android.gallery3d.photoeditor.actions.CropView</t>
  </si>
  <si>
    <t xml:space="preserve">https://github.com/grzegorznittner/chanu/tree/693d875c0f813d7130ca067611a7c6c719a2fcf1/app/src/main/java/com/android/gallery3d/photoeditor/actions/CropView.java</t>
  </si>
  <si>
    <t xml:space="preserve">clipRect called in drawShadow</t>
  </si>
  <si>
    <t xml:space="preserve">0fac143ee15fc41be83241b6ddca475ae302fa58</t>
  </si>
  <si>
    <t xml:space="preserve">https://github.com/grzegorznittner/chanu/commit/0fac143ee15fc41be83241b6ddca475ae302fa58</t>
  </si>
  <si>
    <t xml:space="preserve">app/src/com/chanapps/four/component/BoardTypeView.java</t>
  </si>
  <si>
    <t xml:space="preserve">onDraw#com.chanapps.four.component.BoardTypeView</t>
  </si>
  <si>
    <t xml:space="preserve">https://github.com/grzegorznittner/chanu/tree/0fac143ee15fc41be83241b6ddca475ae302fa58/app/src/com/chanapps/four/component/BoardTypeView.java</t>
  </si>
  <si>
    <t xml:space="preserve">No sign of the layout</t>
  </si>
  <si>
    <t xml:space="preserve">app/src/main/java/com/chanapps/four/mColorPicker/views/ColorPanelView.java</t>
  </si>
  <si>
    <t xml:space="preserve">onDraw#com.chanapps.four.mColorPicker.views.ColorPanelView</t>
  </si>
  <si>
    <t xml:space="preserve">https://github.com/grzegorznittner/chanu/tree/693d875c0f813d7130ca067611a7c6c719a2fcf1/app/src/main/java/com/chanapps/four/mColorPicker/views/ColorPanelView.java</t>
  </si>
  <si>
    <t xml:space="preserve">2dfd9c0f785674b3717722be28719aaaf031cde1</t>
  </si>
  <si>
    <t xml:space="preserve">https://github.com/haiwen/seadroid/commit/2dfd9c0f785674b3717722be28719aaaf031cde1</t>
  </si>
  <si>
    <t xml:space="preserve">app/src/main/java/com/seafile/seadroid2/ui/widget/CircleImageView.java</t>
  </si>
  <si>
    <t xml:space="preserve">onDraw#com.seafile.seadroid2.ui.widget.CircleImageView</t>
  </si>
  <si>
    <t xml:space="preserve">https://github.com/haiwen/seadroid/tree/2dfd9c0f785674b3717722be28719aaaf031cde1/app/src/main/java/com/seafile/seadroid2/ui/widget/CircleImageView.java</t>
  </si>
  <si>
    <t xml:space="preserve">f7134664681a62941aecacd245848ad911508883</t>
  </si>
  <si>
    <t xml:space="preserve">https://github.com/indrora/Atomic/commit/f7134664681a62941aecacd245848ad911508883</t>
  </si>
  <si>
    <t xml:space="preserve">libs/ViewPagerIndicator/src/com/viewpagerindicator/LinePageIndicator.java</t>
  </si>
  <si>
    <t xml:space="preserve">onDraw#com.viewpagerindicator.LinePageIndicator</t>
  </si>
  <si>
    <t xml:space="preserve">https://github.com/indrora/Atomic/tree/f7134664681a62941aecacd245848ad911508883/libs/ViewPagerIndicator/src/com/viewpagerindicator/LinePageIndicator.java</t>
  </si>
  <si>
    <t xml:space="preserve">901d75278bc8c2af321bdcd729a9c244eefa59e0</t>
  </si>
  <si>
    <t xml:space="preserve">https://github.com/indywidualny/FaceSlim/commit/901d75278bc8c2af321bdcd729a9c244eefa59e0</t>
  </si>
  <si>
    <t xml:space="preserve">app/src/main/java/org/indywidualni/fblite/util/FloatingActionButton.java</t>
  </si>
  <si>
    <t xml:space="preserve">onDraw#org.indywidualni.fblite.util.FloatingActionButton</t>
  </si>
  <si>
    <t xml:space="preserve">https://github.com/indywidualny/FaceSlim/tree/901d75278bc8c2af321bdcd729a9c244eefa59e0/app/src/main/java/org/indywidualni/fblite/util/FloatingActionButton.java</t>
  </si>
  <si>
    <t xml:space="preserve">27b95e9d73cb004a95f081792e1d3b0cd1ec6183</t>
  </si>
  <si>
    <t xml:space="preserve">https://github.com/inorichi/tachiyomi/commit/27b95e9d73cb004a95f081792e1d3b0cd1ec6183</t>
  </si>
  <si>
    <t xml:space="preserve">onDraw#com.davemorrissey.labs.subscaleview.SubsamplingScaleImageView</t>
  </si>
  <si>
    <t xml:space="preserve">https://github.com/inorichi/tachiyomi/tree/27b95e9d73cb004a95f081792e1d3b0cd1ec6183/libs/SubsamplingScaleImageView/src/com/davemorrissey/labs/subscaleview/SubsamplingScaleImageView.java</t>
  </si>
  <si>
    <t xml:space="preserve">https://github.com/irssiconnectbot/irssiconnectbot</t>
  </si>
  <si>
    <t xml:space="preserve">12434530ad423a823165fd2619bf9c9eca451d2f</t>
  </si>
  <si>
    <t xml:space="preserve">https://github.com/irssiconnectbot/irssiconnectbot/commit/12434530ad423a823165fd2619bf9c9eca451d2f</t>
  </si>
  <si>
    <t xml:space="preserve">src/org/woltage/irssiconnectbot/util/UberColorPickerDialog.java</t>
  </si>
  <si>
    <t xml:space="preserve">onDraw#org.woltage.irssiconnectbot.util.UberColorPickerDialog$ColorPickerView</t>
  </si>
  <si>
    <t xml:space="preserve">https://github.com/irssiconnectbot/irssiconnectbot/tree/12434530ad423a823165fd2619bf9c9eca451d2f/src/org/woltage/irssiconnectbot/util/UberColorPickerDialog.java</t>
  </si>
  <si>
    <t xml:space="preserve">7d4e0901f44ac7cdfcf59527964a19728ede2036</t>
  </si>
  <si>
    <t xml:space="preserve">https://github.com/iSoron/uhabits/commit/7d4e0901f44ac7cdfcf59527964a19728ede2036</t>
  </si>
  <si>
    <t xml:space="preserve">app/src/main/java/com/android/datetimepicker/time/AmPmCirclesView.java</t>
  </si>
  <si>
    <t xml:space="preserve">onDraw#com.android.datetimepicker.time.AmPmCirclesView</t>
  </si>
  <si>
    <t xml:space="preserve">https://github.com/iSoron/uhabits/tree/7d4e0901f44ac7cdfcf59527964a19728ede2036/app/src/main/java/com/android/datetimepicker/time/AmPmCirclesView.java</t>
  </si>
  <si>
    <t xml:space="preserve">606f66b8d9e8cc57dee72fbc32e0af460fff336e</t>
  </si>
  <si>
    <t xml:space="preserve">https://github.com/iSoron/uhabits/commit/606f66b8d9e8cc57dee72fbc32e0af460fff336e</t>
  </si>
  <si>
    <t xml:space="preserve">app/src/main/java/com/android/datetimepicker/time/CircleView.java</t>
  </si>
  <si>
    <t xml:space="preserve">onDraw#com.android.datetimepicker.time.CircleView</t>
  </si>
  <si>
    <t xml:space="preserve">https://github.com/iSoron/uhabits/tree/606f66b8d9e8cc57dee72fbc32e0af460fff336e/app/src/main/java/com/android/datetimepicker/time/CircleView.java</t>
  </si>
  <si>
    <t xml:space="preserve">8c88e7fd5bb2d1036b546a772cd66f7f0d20ee84</t>
  </si>
  <si>
    <t xml:space="preserve">https://github.com/iSoron/uhabits/commit/8c88e7fd5bb2d1036b546a772cd66f7f0d20ee84</t>
  </si>
  <si>
    <t xml:space="preserve">app/src/main/java/com/android/datetimepicker/time/RadialSelectorView.java</t>
  </si>
  <si>
    <t xml:space="preserve">onDraw#com.android.datetimepicker.time.RadialSelectorView</t>
  </si>
  <si>
    <t xml:space="preserve">https://github.com/iSoron/uhabits/tree/8c88e7fd5bb2d1036b546a772cd66f7f0d20ee84/app/src/main/java/com/android/datetimepicker/time/RadialSelectorView.java</t>
  </si>
  <si>
    <t xml:space="preserve">bfbfcbd8cf88f4d2085c5b71a2f6dea04311df8d</t>
  </si>
  <si>
    <t xml:space="preserve">https://github.com/iSoron/uhabits/commit/bfbfcbd8cf88f4d2085c5b71a2f6dea04311df8d</t>
  </si>
  <si>
    <t xml:space="preserve">app/src/main/java/com/android/datetimepicker/time/RadialTextsView.java</t>
  </si>
  <si>
    <t xml:space="preserve">onDraw#com.android.datetimepicker.time.RadialTextsView</t>
  </si>
  <si>
    <t xml:space="preserve">https://github.com/iSoron/uhabits/tree/bfbfcbd8cf88f4d2085c5b71a2f6dea04311df8d/app/src/main/java/com/android/datetimepicker/time/RadialTextsView.java</t>
  </si>
  <si>
    <t xml:space="preserve">83ca136346df64df77e4da0aae8af3875984dc0b</t>
  </si>
  <si>
    <t xml:space="preserve">https://github.com/iSoron/uhabits/commit/83ca136346df64df77e4da0aae8af3875984dc0b</t>
  </si>
  <si>
    <t xml:space="preserve">onDraw#org.isoron.uhabits.views.HabitFrequencyView</t>
  </si>
  <si>
    <t xml:space="preserve">https://github.com/iSoron/uhabits/tree/83ca136346df64df77e4da0aae8af3875984dc0b/app/src/main/java/org/isoron/uhabits/views/HabitFrequencyView.java</t>
  </si>
  <si>
    <t xml:space="preserve">30b5b900914c8c96422ee3d89f2ee43a5f9b87bd</t>
  </si>
  <si>
    <t xml:space="preserve">https://github.com/iSoron/uhabits/commit/30b5b900914c8c96422ee3d89f2ee43a5f9b87bd</t>
  </si>
  <si>
    <t xml:space="preserve">app/src/main/java/org/isoron/uhabits/views/HabitHistoryView.java</t>
  </si>
  <si>
    <t xml:space="preserve">onDraw#org.isoron.uhabits.views.HabitHistoryView</t>
  </si>
  <si>
    <t xml:space="preserve">https://github.com/iSoron/uhabits/tree/30b5b900914c8c96422ee3d89f2ee43a5f9b87bd/app/src/main/java/org/isoron/uhabits/views/HabitHistoryView.java</t>
  </si>
  <si>
    <t xml:space="preserve">6d5a8f5753bfa4c6d57c2f5b856ad5e1b795a29a</t>
  </si>
  <si>
    <t xml:space="preserve">https://github.com/iSoron/uhabits/commit/6d5a8f5753bfa4c6d57c2f5b856ad5e1b795a29a</t>
  </si>
  <si>
    <t xml:space="preserve">app/src/main/java/org/isoron/uhabits/views/HabitStreakView.java</t>
  </si>
  <si>
    <t xml:space="preserve">onDraw#org.isoron.uhabits.views.HabitStreakView</t>
  </si>
  <si>
    <t xml:space="preserve">https://github.com/iSoron/uhabits/tree/6d5a8f5753bfa4c6d57c2f5b856ad5e1b795a29a/app/src/main/java/org/isoron/uhabits/views/HabitStreakView.java</t>
  </si>
  <si>
    <t xml:space="preserve">5b402478e986a0883dee433ca2fe5f23e6365193</t>
  </si>
  <si>
    <t xml:space="preserve">https://github.com/iSoron/uhabits/commit/5b402478e986a0883dee433ca2fe5f23e6365193</t>
  </si>
  <si>
    <t xml:space="preserve">app/src/main/java/org/isoron/uhabits/views/NumberView.java</t>
  </si>
  <si>
    <t xml:space="preserve">onDraw#org.isoron.uhabits.views.NumberView</t>
  </si>
  <si>
    <t xml:space="preserve">https://github.com/iSoron/uhabits/tree/5b402478e986a0883dee433ca2fe5f23e6365193/app/src/main/java/org/isoron/uhabits/views/NumberView.java</t>
  </si>
  <si>
    <t xml:space="preserve">4944c61f1c7b70023952ab2f99c2affb2cdc8414</t>
  </si>
  <si>
    <t xml:space="preserve">https://github.com/IvanVolosyuk/diskusage/commit/4944c61f1c7b70023952ab2f99c2affb2cdc8414</t>
  </si>
  <si>
    <t xml:space="preserve">src/com/google/android/diskusage/FileSystemView.java</t>
  </si>
  <si>
    <t xml:space="preserve">onDraw#com.google.android.diskusage.FileSystemView</t>
  </si>
  <si>
    <t xml:space="preserve">https://github.com/IvanVolosyuk/diskusage/tree/4944c61f1c7b70023952ab2f99c2affb2cdc8414/src/com/google/android/diskusage/FileSystemView.java</t>
  </si>
  <si>
    <t xml:space="preserve">5638929470b75ae2a69c097ed9937cd1683cc123</t>
  </si>
  <si>
    <t xml:space="preserve">https://github.com/IvanVolosyuk/diskusage/commit/5638929470b75ae2a69c097ed9937cd1683cc123</t>
  </si>
  <si>
    <t xml:space="preserve">app/src/main/java/com/google/android/diskusage/opengl/FileSystemViewGPU.java</t>
  </si>
  <si>
    <t xml:space="preserve">onDraw#com.google.android.diskusage.opengl.FileSystemViewGPU</t>
  </si>
  <si>
    <t xml:space="preserve">https://github.com/IvanVolosyuk/diskusage/tree/5638929470b75ae2a69c097ed9937cd1683cc123/app/src/main/java/com/google/android/diskusage/opengl/FileSystemViewGPU.java</t>
  </si>
  <si>
    <t xml:space="preserve">onDraw is empty!</t>
  </si>
  <si>
    <t xml:space="preserve">52b149e1dc37160688ef5e1cff2d700b30e8d6eb</t>
  </si>
  <si>
    <t xml:space="preserve">https://github.com/konradrenner/kolabnotes-android/commit/52b149e1dc37160688ef5e1cff2d700b30e8d6eb</t>
  </si>
  <si>
    <t xml:space="preserve">app/src/main/java/org/kore/kolabnotes/android/draweditor/DrawingView.java</t>
  </si>
  <si>
    <t xml:space="preserve">onDraw#org.kore.kolabnotes.android.draweditor.DrawingView</t>
  </si>
  <si>
    <t xml:space="preserve">https://github.com/konradrenner/kolabnotes-android/tree/52b149e1dc37160688ef5e1cff2d700b30e8d6eb/app/src/main/java/org/kore/kolabnotes/android/draweditor/DrawingView.java</t>
  </si>
  <si>
    <t xml:space="preserve">Uses onMeasure to getMeasureHeight &amp; getMeasureWidth</t>
  </si>
  <si>
    <t xml:space="preserve">https://github.com/ligi/gobandroid</t>
  </si>
  <si>
    <t xml:space="preserve">21680f90054f4c3deb31cb33268d6e4bfd5eb4cc</t>
  </si>
  <si>
    <t xml:space="preserve">https://github.com/ligi/gobandroid/commit/21680f90054f4c3deb31cb33268d6e4bfd5eb4cc</t>
  </si>
  <si>
    <t xml:space="preserve">src/org/ligi/gobandroid_hd/ui/InGameActionBarView.java</t>
  </si>
  <si>
    <t xml:space="preserve">onDraw#org.ligi.gobandroid_hd.ui.InGameActionBarView</t>
  </si>
  <si>
    <t xml:space="preserve">https://github.com/ligi/gobandroid/tree/21680f90054f4c3deb31cb33268d6e4bfd5eb4cc/src/org/ligi/gobandroid_hd/ui/InGameActionBarView.java</t>
  </si>
  <si>
    <t xml:space="preserve">Do not retrieve width on OnSizeChanged</t>
  </si>
  <si>
    <t xml:space="preserve">f74bced32098fb14eba73d621c66cfa942aa8d69</t>
  </si>
  <si>
    <t xml:space="preserve">https://github.com/lordi/tickmate/commit/f74bced32098fb14eba73d621c66cfa942aa8d69</t>
  </si>
  <si>
    <t xml:space="preserve">src/de/smasi/tickmate/views/SummaryGraph.java</t>
  </si>
  <si>
    <t xml:space="preserve">onDraw#de.smasi.tickmate.views.SummaryGraph</t>
  </si>
  <si>
    <t xml:space="preserve">https://github.com/lordi/tickmate/tree/f74bced32098fb14eba73d621c66cfa942aa8d69/src/de/smasi/tickmate/views/SummaryGraph.java</t>
  </si>
  <si>
    <t xml:space="preserve">80388761f923da474cb9b39324bdfe56bf7b92aa</t>
  </si>
  <si>
    <t xml:space="preserve">https://github.com/lordi/tickmate/commit/80388761f923da474cb9b39324bdfe56bf7b92aa</t>
  </si>
  <si>
    <t xml:space="preserve">src/de/smasi/tickmate/widgets/SummaryGraph.java</t>
  </si>
  <si>
    <t xml:space="preserve">onDraw#de.smasi.tickmate.widgets.SummaryGraph</t>
  </si>
  <si>
    <t xml:space="preserve">https://github.com/lordi/tickmate/tree/80388761f923da474cb9b39324bdfe56bf7b92aa/src/de/smasi/tickmate/widgets/SummaryGraph.java</t>
  </si>
  <si>
    <t xml:space="preserve">4eaf41a6c280856de1b55849a3f880d6494cef6e</t>
  </si>
  <si>
    <t xml:space="preserve">https://github.com/MarcusWolschon/osmeditor4android/commit/4eaf41a6c280856de1b55849a3f880d6494cef6e</t>
  </si>
  <si>
    <t xml:space="preserve">src/de/blau/android/Map.java</t>
  </si>
  <si>
    <t xml:space="preserve">onDraw#de.blau.android.Map</t>
  </si>
  <si>
    <t xml:space="preserve">https://github.com/MarcusWolschon/osmeditor4android/tree/4eaf41a6c280856de1b55849a3f880d6494cef6e/src/de/blau/android/Map.java</t>
  </si>
  <si>
    <t xml:space="preserve">https://github.com/mikifus/padland</t>
  </si>
  <si>
    <t xml:space="preserve">f8bbeba15443692bffaa6fd4b89796af67687ab2</t>
  </si>
  <si>
    <t xml:space="preserve">https://github.com/mikifus/padland/commit/f8bbeba15443692bffaa6fd4b89796af67687ab2</t>
  </si>
  <si>
    <t xml:space="preserve">app/src/main/java/com/mikifus/padland/Utils/HSVColorPickerDialog.java</t>
  </si>
  <si>
    <t xml:space="preserve">onDraw#com.mikifus.padland.Utils.HSVColorPickerDialog$HSVColorWheel</t>
  </si>
  <si>
    <t xml:space="preserve">https://github.com/mikifus/padland/tree/f8bbeba15443692bffaa6fd4b89796af67687ab2/app/src/main/java/com/mikifus/padland/Utils/HSVColorPickerDialog.java</t>
  </si>
  <si>
    <t xml:space="preserve">https://github.com/moezbhatti/qksms/commit/cc5e19575c874228b106235aaf04d2fd853b3fb9</t>
  </si>
  <si>
    <t xml:space="preserve">QKSMS/src/main/java/com/moez/QKSMS/ui/view/AvatarView.java</t>
  </si>
  <si>
    <t xml:space="preserve">onDraw#com.moez.QKSMS.ui.view.AvatarView</t>
  </si>
  <si>
    <t xml:space="preserve">https://github.com/moezbhatti/qksms/tree/cc5e19575c874228b106235aaf04d2fd853b3fb9/QKSMS/src/main/java/com/moez/QKSMS/ui/view/AvatarView.java</t>
  </si>
  <si>
    <t xml:space="preserve">a33d1866ec10391c74d73b600316313b35107d70</t>
  </si>
  <si>
    <t xml:space="preserve">https://github.com/mvglasow/satstat/commit/a33d1866ec10391c74d73b600316313b35107d70</t>
  </si>
  <si>
    <t xml:space="preserve">src/com/vonglasow/michael/satstat/widgets/GpsStatusView.java</t>
  </si>
  <si>
    <t xml:space="preserve">onDraw#com.vonglasow.michael.satstat.widgets.GpsStatusView</t>
  </si>
  <si>
    <t xml:space="preserve">https://github.com/mvglasow/satstat/tree/a33d1866ec10391c74d73b600316313b35107d70/src/com/vonglasow/michael/satstat/widgets/GpsStatusView.java</t>
  </si>
  <si>
    <t xml:space="preserve">c1bb6d9f9f758cfd91c9b64c7b02d959f181637f</t>
  </si>
  <si>
    <t xml:space="preserve">https://github.com/naman14/Timber/commit/c1bb6d9f9f758cfd91c9b64c7b02d959f181637f</t>
  </si>
  <si>
    <t xml:space="preserve">app/src/main/java/com/naman14/timber/timely/TimelyView.java</t>
  </si>
  <si>
    <t xml:space="preserve">onDraw#com.naman14.timber.timely.TimelyView</t>
  </si>
  <si>
    <t xml:space="preserve">https://github.com/naman14/Timber/tree/c1bb6d9f9f758cfd91c9b64c7b02d959f181637f/app/src/main/java/com/naman14/timber/timely/TimelyView.java</t>
  </si>
  <si>
    <t xml:space="preserve">48a0c0f1332dbb62ea3b48949b60bdb66901555b</t>
  </si>
  <si>
    <t xml:space="preserve">https://github.com/naman14/Timber/commit/48a0c0f1332dbb62ea3b48949b60bdb66901555b</t>
  </si>
  <si>
    <t xml:space="preserve">app/src/main/java/com/naman14/timber/widgets/CircleImageView.java</t>
  </si>
  <si>
    <t xml:space="preserve">onDraw#com.naman14.timber.widgets.CircleImageView</t>
  </si>
  <si>
    <t xml:space="preserve">https://github.com/naman14/Timber/tree/48a0c0f1332dbb62ea3b48949b60bdb66901555b/app/src/main/java/com/naman14/timber/widgets/CircleImageView.java</t>
  </si>
  <si>
    <t xml:space="preserve">87679e13b6eec14d29b204e36d8082f9bb38ef2e</t>
  </si>
  <si>
    <t xml:space="preserve">https://github.com/naman14/Timber/commit/87679e13b6eec14d29b204e36d8082f9bb38ef2e</t>
  </si>
  <si>
    <t xml:space="preserve">app/src/main/java/com/naman14/timber/widgets/CircularSeekBar.java</t>
  </si>
  <si>
    <t xml:space="preserve">onDraw#com.naman14.timber.widgets.CircularSeekBar</t>
  </si>
  <si>
    <t xml:space="preserve">https://github.com/naman14/Timber/tree/87679e13b6eec14d29b204e36d8082f9bb38ef2e/app/src/main/java/com/naman14/timber/widgets/CircularSeekBar.java</t>
  </si>
  <si>
    <t xml:space="preserve">https://github.com/nilsbraden/ttrss-reader-fork/commit/9de6e6257a0feab73d23a9df570db0c448772dae</t>
  </si>
  <si>
    <t xml:space="preserve">ttrss-reader/src/org/ttrssreader/utils/RotatableTextView.java</t>
  </si>
  <si>
    <t xml:space="preserve">onDraw#org.ttrssreader.utils.RotatableTextView</t>
  </si>
  <si>
    <t xml:space="preserve">https://github.com/nilsbraden/ttrss-reader-fork/tree/9de6e6257a0feab73d23a9df570db0c448772dae/ttrss-reader/src/org/ttrssreader/utils/RotatableTextView.java</t>
  </si>
  <si>
    <t xml:space="preserve">cf97936b762521562c3ba78051df97e8d90e4d52</t>
  </si>
  <si>
    <t xml:space="preserve">https://github.com/owncloud/android/commit/cf97936b762521562c3ba78051df97e8d90e4d52</t>
  </si>
  <si>
    <t xml:space="preserve">src/com/owncloud/android/ui/preview/ImageViewCustom.java</t>
  </si>
  <si>
    <t xml:space="preserve">onDraw#com.owncloud.android.ui.preview.ImageViewCustom</t>
  </si>
  <si>
    <t xml:space="preserve">https://github.com/owncloud/android/tree/cf97936b762521562c3ba78051df97e8d90e4d52/src/com/owncloud/android/ui/preview/ImageViewCustom.java</t>
  </si>
  <si>
    <t xml:space="preserve">getHeight &amp; getWidth are only used to check against bitmap max values</t>
  </si>
  <si>
    <t xml:space="preserve">https://github.com/pmarks-net/chromadoze</t>
  </si>
  <si>
    <t xml:space="preserve">d0ee63e4077b61ff66ad63650bb7e870f8ec209f</t>
  </si>
  <si>
    <t xml:space="preserve">https://github.com/pmarks-net/chromadoze/commit/d0ee63e4077b61ff66ad63650bb7e870f8ec209f</t>
  </si>
  <si>
    <t xml:space="preserve">src/net/pmarks/chromadoze/EqualizerView.java</t>
  </si>
  <si>
    <t xml:space="preserve">onDraw#net.pmarks.chromadoze.EqualizerView</t>
  </si>
  <si>
    <t xml:space="preserve">https://github.com/pmarks-net/chromadoze/tree/d0ee63e4077b61ff66ad63650bb7e870f8ec209f/src/net/pmarks/chromadoze/EqualizerView.java</t>
  </si>
  <si>
    <t xml:space="preserve">39175635d9847b535019cd07ac5eb19ca1dffe1b</t>
  </si>
  <si>
    <t xml:space="preserve">https://github.com/pocmo/Yaaic/commit/39175635d9847b535019cd07ac5eb19ca1dffe1b</t>
  </si>
  <si>
    <t xml:space="preserve">application/src/org/yaaic/view/ConversationSwitcher.java</t>
  </si>
  <si>
    <t xml:space="preserve">onDraw#org.yaaic.view.ConversationSwitcher</t>
  </si>
  <si>
    <t xml:space="preserve">https://github.com/pocmo/Yaaic/tree/39175635d9847b535019cd07ac5eb19ca1dffe1b/application/src/org/yaaic/view/ConversationSwitcher.java</t>
  </si>
  <si>
    <t xml:space="preserve">5b3d64f8d408ddc7a84f357f141f8cabc74ea45b</t>
  </si>
  <si>
    <t xml:space="preserve">https://github.com/reloZid/android-anuto/commit/5b3d64f8d408ddc7a84f357f141f8cabc74ea45b</t>
  </si>
  <si>
    <t xml:space="preserve">app/src/main/java/ch/bfh/anuto/TowerDefenseView.java</t>
  </si>
  <si>
    <t xml:space="preserve">onDraw#ch.bfh.anuto.TowerDefenseView</t>
  </si>
  <si>
    <t xml:space="preserve">https://github.com/reloZid/android-anuto/tree/5b3d64f8d408ddc7a84f357f141f8cabc74ea45b/app/src/main/java/ch/bfh/anuto/TowerDefenseView.java</t>
  </si>
  <si>
    <t xml:space="preserve">fill_parent</t>
  </si>
  <si>
    <t xml:space="preserve">543588bcb5ed9afd7ddb1e99c40a6877bd28f8d3</t>
  </si>
  <si>
    <t xml:space="preserve">https://github.com/reloZid/android-anuto/commit/543588bcb5ed9afd7ddb1e99c40a6877bd28f8d3</t>
  </si>
  <si>
    <t xml:space="preserve">app/src/main/java/ch/logixisland/anuto/TowerView.java</t>
  </si>
  <si>
    <t xml:space="preserve">onDraw#ch.logixisland.anuto.TowerView</t>
  </si>
  <si>
    <t xml:space="preserve">https://github.com/reloZid/android-anuto/tree/543588bcb5ed9afd7ddb1e99c40a6877bd28f8d3/app/src/main/java/ch/logixisland/anuto/TowerView.java</t>
  </si>
  <si>
    <t xml:space="preserve">a927b7487c371f539026ff436fa74d173a806023</t>
  </si>
  <si>
    <t xml:space="preserve">https://github.com/reloZid/android-anuto/commit/a927b7487c371f539026ff436fa74d173a806023</t>
  </si>
  <si>
    <t xml:space="preserve">app/src/main/java/ch/logixisland/anuto/view/game/GameView.java</t>
  </si>
  <si>
    <t xml:space="preserve">onDraw#ch.logixisland.anuto.view.game.GameView</t>
  </si>
  <si>
    <t xml:space="preserve">https://github.com/reloZid/android-anuto/tree/a927b7487c371f539026ff436fa74d173a806023/app/src/main/java/ch/logixisland/anuto/view/game/GameView.java</t>
  </si>
  <si>
    <t xml:space="preserve">check size throught ViewPort and render through Renderer, both connected</t>
  </si>
  <si>
    <t xml:space="preserve">a1c8b350bb5f0a88560862e09d9a41f181779fac</t>
  </si>
  <si>
    <t xml:space="preserve">https://github.com/reloZid/android-anuto/commit/a1c8b350bb5f0a88560862e09d9a41f181779fac</t>
  </si>
  <si>
    <t xml:space="preserve">app/src/main/java/ch/logixisland/anuto/view/game/TowerView.java</t>
  </si>
  <si>
    <t xml:space="preserve">onDraw#ch.logixisland.anuto.view.game.TowerView</t>
  </si>
  <si>
    <t xml:space="preserve">https://github.com/reloZid/android-anuto/tree/a1c8b350bb5f0a88560862e09d9a41f181779fac/app/src/main/java/ch/logixisland/anuto/view/game/TowerView.java</t>
  </si>
  <si>
    <t xml:space="preserve">https://github.com/romannurik/muzei</t>
  </si>
  <si>
    <t xml:space="preserve">cde37f353e52d51ce68885cc857938b0dbdf8214</t>
  </si>
  <si>
    <t xml:space="preserve">https://github.com/romannurik/muzei/commit/cde37f353e52d51ce68885cc857938b0dbdf8214</t>
  </si>
  <si>
    <t xml:space="preserve">main/src/main/java/com/google/android/apps/muzei/util/AnimatedMuzeiLogoView.java</t>
  </si>
  <si>
    <t xml:space="preserve">onDraw#com.google.android.apps.muzei.util.AnimatedMuzeiLogoView</t>
  </si>
  <si>
    <t xml:space="preserve">https://github.com/romannurik/muzei/tree/cde37f353e52d51ce68885cc857938b0dbdf8214/main/src/main/java/com/google/android/apps/muzei/util/AnimatedMuzeiLogoView.java</t>
  </si>
  <si>
    <t xml:space="preserve">https://github.com/scoutant/blokish</t>
  </si>
  <si>
    <t xml:space="preserve">10e1a31963a1f206ef50ce88bc16bd374c44dced</t>
  </si>
  <si>
    <t xml:space="preserve">https://github.com/scoutant/blokish/commit/10e1a31963a1f206ef50ce88bc16bd374c44dced</t>
  </si>
  <si>
    <t xml:space="preserve">mobile/src/main/java/org/scoutant/blokish/GameView.java</t>
  </si>
  <si>
    <t xml:space="preserve">onDraw#org.scoutant.blokish.GameView</t>
  </si>
  <si>
    <t xml:space="preserve">https://github.com/scoutant/blokish/tree/10e1a31963a1f206ef50ce88bc16bd374c44dced/mobile/src/main/java/org/scoutant/blokish/GameView.java</t>
  </si>
  <si>
    <t xml:space="preserve">GameView with side bar that may overlap</t>
  </si>
  <si>
    <t xml:space="preserve">7a00ba4aafd0172e2c59b9362f38ddd484b09a4f</t>
  </si>
  <si>
    <t xml:space="preserve">https://github.com/SecUSo/privacy-friendly-sudoku/commit/7a00ba4aafd0172e2c59b9362f38ddd484b09a4f</t>
  </si>
  <si>
    <t xml:space="preserve">app/src/main/java/org/secuso/privacyfriendlysudoku/ui/view/SudokuCellView.java</t>
  </si>
  <si>
    <t xml:space="preserve">onDraw#org.secuso.privacyfriendlysudoku.ui.view.SudokuCellView</t>
  </si>
  <si>
    <t xml:space="preserve">https://github.com/SecUSo/privacy-friendly-sudoku/tree/7a00ba4aafd0172e2c59b9362f38ddd484b09a4f/app/src/main/java/org/secuso/privacyfriendlysudoku/ui/view/SudokuCellView.java</t>
  </si>
  <si>
    <t xml:space="preserve">SudokuCell, width &amp; height are user defined throught setValues</t>
  </si>
  <si>
    <t xml:space="preserve">14175d812940df6552ba996640992dd222d3caa6</t>
  </si>
  <si>
    <t xml:space="preserve">https://github.com/Sensirion/SmartGadget-Android/commit/14175d812940df6552ba996640992dd222d3caa6</t>
  </si>
  <si>
    <t xml:space="preserve">app/src/main/java/com/sensirion/smartgadget/view/comfort_zone/graph/XyPoint.java</t>
  </si>
  <si>
    <t xml:space="preserve">onDraw#com.sensirion.smartgadget.view.comfort_zone.graph.XyPoint</t>
  </si>
  <si>
    <t xml:space="preserve">https://github.com/Sensirion/SmartGadget-Android/tree/14175d812940df6552ba996640992dd222d3caa6/app/src/main/java/com/sensirion/smartgadget/view/comfort_zone/graph/XyPoint.java</t>
  </si>
  <si>
    <t xml:space="preserve">Draws circles which dimensions are user defined</t>
  </si>
  <si>
    <t xml:space="preserve">b3dca355f9bf695f6254035fb4d201ad4a05987c</t>
  </si>
  <si>
    <t xml:space="preserve">https://github.com/ultramega/elementary/commit/b3dca355f9bf695f6254035fb4d201ad4a05987c</t>
  </si>
  <si>
    <t xml:space="preserve">app/src/main/java/com/ultramegatech/widget/PeriodicTableView.java</t>
  </si>
  <si>
    <t xml:space="preserve">onDraw#com.ultramegatech.widget.PeriodicTableView</t>
  </si>
  <si>
    <t xml:space="preserve">https://github.com/ultramega/elementary/tree/b3dca355f9bf695f6254035fb4d201ad4a05987c/app/src/main/java/com/ultramegatech/widget/PeriodicTableView.java</t>
  </si>
  <si>
    <t xml:space="preserve">bdde443efb11b46de45ecb8300939de1c03b6f9d</t>
  </si>
  <si>
    <t xml:space="preserve">https://github.com/wikimedia/apps-android-wikipedia/commit/bdde443efb11b46de45ecb8300939de1c03b6f9d</t>
  </si>
  <si>
    <t xml:space="preserve">app/src/main/java/org/wikipedia/views/ZoomableDraweeViewWithBackground.java</t>
  </si>
  <si>
    <t xml:space="preserve">onDraw#org.wikipedia.views.ZoomableDraweeViewWithBackground</t>
  </si>
  <si>
    <t xml:space="preserve">https://github.com/wikimedia/apps-android-wikipedia/tree/bdde443efb11b46de45ecb8300939de1c03b6f9d/app/src/main/java/org/wikipedia/views/ZoomableDraweeViewWithBackground.java</t>
  </si>
  <si>
    <t xml:space="preserve">Retrieve bounds through getImageBounds, which seems to be user defined</t>
  </si>
  <si>
    <t xml:space="preserve">706a864f44236943021af55fe1441a28f8a2e348</t>
  </si>
  <si>
    <t xml:space="preserve">https://github.com/indrora/Atomic/commit/706a864f44236943021af55fe1441a28f8a2e348</t>
  </si>
  <si>
    <t xml:space="preserve">libs/ViewPagerIndicator/src/com/viewpagerindicator/CirclePageIndicator.java</t>
  </si>
  <si>
    <t xml:space="preserve">onDraw#com.viewpagerindicator.CirclePageIndicator</t>
  </si>
  <si>
    <t xml:space="preserve">https://github.com/indrora/Atomic/tree/706a864f44236943021af55fe1441a28f8a2e348/libs/ViewPagerIndicator/src/com/viewpagerindicator/CirclePageIndicator.java</t>
  </si>
  <si>
    <t xml:space="preserve">6fb3047dd72220009ee90aa15a8a75c71525c694</t>
  </si>
  <si>
    <t xml:space="preserve">https://github.com/EvanRespaut/Equate/commit/6fb3047dd72220009ee90aa15a8a75c71525c694</t>
  </si>
  <si>
    <t xml:space="preserve">src/com/viewpagerindicator/CirclePageIndicator.java</t>
  </si>
  <si>
    <t xml:space="preserve">https://github.com/EvanRespaut/Equate/tree/6fb3047dd72220009ee90aa15a8a75c71525c694/src/com/viewpagerindicator/CirclePageIndicator.java</t>
  </si>
  <si>
    <t xml:space="preserve">src/org/colorpicker/Color_HueBar.java</t>
  </si>
  <si>
    <t xml:space="preserve">onDraw#org.colorpicker.Color_HueBar</t>
  </si>
  <si>
    <t xml:space="preserve">https://github.com/domogik/domodroid/tree/80bfd8ce6e45f39f3fa783d4310506138dc6eec3/src/org/colorpicker/Color_HueBar.java</t>
  </si>
  <si>
    <t xml:space="preserve">6e7d237cf3d7f6ace83b2d56800a352bb8e28872</t>
  </si>
  <si>
    <t xml:space="preserve">https://github.com/Sensirion/SmartGadget-Android/commit/6e7d237cf3d7f6ace83b2d56800a352bb8e28872</t>
  </si>
  <si>
    <t xml:space="preserve">app/src/main/java/com/sensirion/smartgadget/view/comfort_zone/graph/GraphView.java</t>
  </si>
  <si>
    <t xml:space="preserve">onDraw#com.sensirion.smartgadget.view.comfort_zone.graph.GraphView</t>
  </si>
  <si>
    <t xml:space="preserve">https://github.com/Sensirion/SmartGadget-Android/tree/6e7d237cf3d7f6ace83b2d56800a352bb8e28872/app/src/main/java/com/sensirion/smartgadget/view/comfort_zone/graph/GraphView.java</t>
  </si>
  <si>
    <t xml:space="preserve">b2123eaab989ebe93e20e886347ad625c2bad961</t>
  </si>
  <si>
    <t xml:space="preserve">https://github.com/connectbot/connectbot/commit/b2123eaab989ebe93e20e886347ad625c2bad961</t>
  </si>
  <si>
    <t xml:space="preserve">app/src/main/java/org/connectbot/util/EntropyView.java</t>
  </si>
  <si>
    <t xml:space="preserve">onDraw#org.connectbot.util.EntropyView</t>
  </si>
  <si>
    <t xml:space="preserve">https://github.com/connectbot/connectbot/tree/b2123eaab989ebe93e20e886347ad625c2bad961/app/src/main/java/org/connectbot/util/EntropyView.java</t>
  </si>
  <si>
    <t xml:space="preserve">https://github.com/SensorApps/Sensors2OSC</t>
  </si>
  <si>
    <t xml:space="preserve">05867821fcb277358e094f2e78a9f70b151813a6</t>
  </si>
  <si>
    <t xml:space="preserve">https://github.com/SensorApps/Sensors2OSC/commit/05867821fcb277358e094f2e78a9f70b151813a6</t>
  </si>
  <si>
    <t xml:space="preserve">app/src/main/java/org/sensors2/osc/views/MultiTouchView.java</t>
  </si>
  <si>
    <t xml:space="preserve">onDraw#org.sensors2.osc.views.MultiTouchView</t>
  </si>
  <si>
    <t xml:space="preserve">https://github.com/SensorApps/Sensors2OSC/tree/05867821fcb277358e094f2e78a9f70b151813a6/app/src/main/java/org/sensors2/osc/views/MultiTouchView.java</t>
  </si>
  <si>
    <t xml:space="preserve">ca2e9096c6d5140c14e747223bde170572a86fd8</t>
  </si>
  <si>
    <t xml:space="preserve">https://github.com/scoutant/blokish/commit/ca2e9096c6d5140c14e747223bde170572a86fd8</t>
  </si>
  <si>
    <t xml:space="preserve">src/org/scoutant/blokish/GameView.java</t>
  </si>
  <si>
    <t xml:space="preserve">https://github.com/scoutant/blokish/tree/ca2e9096c6d5140c14e747223bde170572a86fd8/src/org/scoutant/blokish/GameView.java</t>
  </si>
  <si>
    <t xml:space="preserve">getWidth is called, but without getHeight</t>
  </si>
  <si>
    <t xml:space="preserve">24192f987b67a80e17e6f3aca1584e8efcf4c116</t>
  </si>
  <si>
    <t xml:space="preserve">https://github.com/futurice/meeting-room-tablet/commit/24192f987b67a80e17e6f3aca1584e8efcf4c116</t>
  </si>
  <si>
    <t xml:space="preserve">android/Reservator/src/com/futurice/android/reservator/view/CalendarVisualizer.java</t>
  </si>
  <si>
    <t xml:space="preserve">onDraw#com.futurice.android.reservator.view.CalendarVisualizer</t>
  </si>
  <si>
    <t xml:space="preserve">https://github.com/futurice/meeting-room-tablet/tree/24192f987b67a80e17e6f3aca1584e8efcf4c116/android/Reservator/src/com/futurice/android/reservator/view/CalendarVisualizer.java</t>
  </si>
  <si>
    <t xml:space="preserve">clipRect called from a proxy method</t>
  </si>
  <si>
    <t xml:space="preserve">MapboxAndroidSDK/src/main/java/com/mapbox/mapboxsdk/views/MapView.java</t>
  </si>
  <si>
    <t xml:space="preserve">onDraw#com.mapbox.mapboxsdk.views.MapView</t>
  </si>
  <si>
    <t xml:space="preserve">https://github.com/AmericanRedCross/OpenMapKitAndroid/tree/bf929e96b7189d53858a397ff934d7e1323cdefb/MapboxAndroidSDK/src/main/java/com/mapbox/mapboxsdk/views/MapView.java</t>
  </si>
  <si>
    <t xml:space="preserve">https://github.com/ultramega/elementary/commit/17470a425f53887c6d8a826696e9118eb20b122c</t>
  </si>
  <si>
    <t xml:space="preserve">src/com/ultramegatech/widget/PeriodicTableView.java</t>
  </si>
  <si>
    <t xml:space="preserve">https://github.com/ultramega/elementary/tree/17470a425f53887c6d8a826696e9118eb20b122c/src/com/ultramegatech/widget/PeriodicTableView.java</t>
  </si>
  <si>
    <t xml:space="preserve">https://github.com/Berlin-Vegan/berlin-vegan-guide</t>
  </si>
  <si>
    <t xml:space="preserve">4ee0e5aa2b9075df3002c668414f5e14aef97172</t>
  </si>
  <si>
    <t xml:space="preserve">https://github.com/Berlin-Vegan/berlin-vegan-guide/commit/4ee0e5aa2b9075df3002c668414f5e14aef97172</t>
  </si>
  <si>
    <t xml:space="preserve">app/src/main/java/org/berlin_vegan/bvapp/views/ExpandableTextView.java</t>
  </si>
  <si>
    <t xml:space="preserve">onDraw#org.berlin_vegan.bvapp.views.ExpandableTextView</t>
  </si>
  <si>
    <t xml:space="preserve">https://github.com/Berlin-Vegan/berlin-vegan-guide/tree/4ee0e5aa2b9075df3002c668414f5e14aef97172/app/src/main/java/org/berlin_vegan/bvapp/views/ExpandableTextView.java</t>
  </si>
  <si>
    <t xml:space="preserve">https://github.com/kontalk/androidclient</t>
  </si>
  <si>
    <t xml:space="preserve">e22a9f69315fb93f09ff6e020a40eec6723df239</t>
  </si>
  <si>
    <t xml:space="preserve">https://github.com/kontalk/androidclient/commit/e22a9f69315fb93f09ff6e020a40eec6723df239</t>
  </si>
  <si>
    <t xml:space="preserve">src/org/kontalk/xmpp/ui/CircularSeekBar.java</t>
  </si>
  <si>
    <t xml:space="preserve">onDraw#org.kontalk.xmpp.ui.CircularSeekBar</t>
  </si>
  <si>
    <t xml:space="preserve">https://github.com/kontalk/androidclient/tree/e22a9f69315fb93f09ff6e020a40eec6723df239/src/org/kontalk/xmpp/ui/CircularSeekBar.java</t>
  </si>
  <si>
    <t xml:space="preserve">d6764b7763e7857273b65048b4eb37a3c65efade</t>
  </si>
  <si>
    <t xml:space="preserve">https://github.com/connectbot/connectbot/commit/d6764b7763e7857273b65048b4eb37a3c65efade</t>
  </si>
  <si>
    <t xml:space="preserve">src/org/theb/ssh/JTATerminalView.java</t>
  </si>
  <si>
    <t xml:space="preserve">onDraw#org.theb.ssh.JTATerminalView</t>
  </si>
  <si>
    <t xml:space="preserve">https://github.com/connectbot/connectbot/tree/d6764b7763e7857273b65048b4eb37a3c65efade/src/org/theb/ssh/JTATerminalView.java</t>
  </si>
  <si>
    <t xml:space="preserve">82ad8d2a0fea8665a8a7d3d20b0a504fe5b99d01</t>
  </si>
  <si>
    <t xml:space="preserve">https://github.com/guardianproject/PixelKnot/commit/82ad8d2a0fea8665a8a7d3d20b0a504fe5b99d01</t>
  </si>
  <si>
    <t xml:space="preserve">PixelKnot/src/main/java/info/guardianproject/pixelknot/views/RoundedImageView.java</t>
  </si>
  <si>
    <t xml:space="preserve">onDraw#info.guardianproject.pixelknot.views.RoundedImageView</t>
  </si>
  <si>
    <t xml:space="preserve">https://github.com/guardianproject/PixelKnot/tree/82ad8d2a0fea8665a8a7d3d20b0a504fe5b99d01/PixelKnot/src/main/java/info/guardianproject/pixelknot/views/RoundedImageView.java</t>
  </si>
  <si>
    <t xml:space="preserve">https://github.com/freezy/android-xbmcremote</t>
  </si>
  <si>
    <t xml:space="preserve">ed3e784b80b384f539424cbf38b2f7d0d60e5d82</t>
  </si>
  <si>
    <t xml:space="preserve">https://github.com/freezy/android-xbmcremote/commit/ed3e784b80b384f539424cbf38b2f7d0d60e5d82</t>
  </si>
  <si>
    <t xml:space="preserve">src/org/xbmc/android/remote/presentation/widget/GridPosterItemView.java</t>
  </si>
  <si>
    <t xml:space="preserve">onDraw#org.xbmc.android.remote.presentation.widget.GridPosterItemView</t>
  </si>
  <si>
    <t xml:space="preserve">https://github.com/freezy/android-xbmcremote/tree/ed3e784b80b384f539424cbf38b2f7d0d60e5d82/src/org/xbmc/android/remote/presentation/widget/GridPosterItemView.java</t>
  </si>
  <si>
    <t xml:space="preserve">Width is defined in object constructor</t>
  </si>
  <si>
    <t xml:space="preserve">fc82878152fea76de94c1da7c51e9413d339d9d7</t>
  </si>
  <si>
    <t xml:space="preserve">https://github.com/EvanRespaut/Equate/commit/fc82878152fea76de94c1da7c51e9413d339d9d7</t>
  </si>
  <si>
    <t xml:space="preserve">src/com/llamacorp/unitcalc/DynamicFontSizeTextView.java</t>
  </si>
  <si>
    <t xml:space="preserve">onDraw#com.llamacorp.unitcalc.DynamicFontSizeTextView</t>
  </si>
  <si>
    <t xml:space="preserve">https://github.com/EvanRespaut/Equate/tree/fc82878152fea76de94c1da7c51e9413d339d9d7/src/com/llamacorp/unitcalc/DynamicFontSizeTextView.java</t>
  </si>
  <si>
    <t xml:space="preserve">drawPath</t>
  </si>
  <si>
    <t xml:space="preserve">drawPicture</t>
  </si>
  <si>
    <t xml:space="preserve">drawVertices</t>
  </si>
  <si>
    <t xml:space="preserve">drawPosText</t>
  </si>
  <si>
    <t xml:space="preserve">drawTextOnPath</t>
  </si>
  <si>
    <t xml:space="preserve">setLinearText</t>
  </si>
  <si>
    <t xml:space="preserve">setMaskFilter</t>
  </si>
  <si>
    <t xml:space="preserve">setPathEffect</t>
  </si>
  <si>
    <t xml:space="preserve">setRasterizer</t>
  </si>
  <si>
    <t xml:space="preserve">setSubpixelText</t>
  </si>
  <si>
    <t xml:space="preserve">extends View</t>
  </si>
  <si>
    <t xml:space="preserve">Path-related drawing</t>
  </si>
  <si>
    <t xml:space="preserve">bdcafdf86932f12be580169321391a777c1df964</t>
  </si>
  <si>
    <t xml:space="preserve">src/net/pmarks/chromadoze/EqualizerViewLite.java</t>
  </si>
  <si>
    <t xml:space="preserve">https://github.com/pmarks-net/chromadoze/commit/bdcafdf86932f12be580169321391a777c1df964</t>
  </si>
  <si>
    <t xml:space="preserve">makeBitmap#net.pmarks.chromadoze.EqualizerViewLite</t>
  </si>
  <si>
    <t xml:space="preserve">https://github.com/pmarks-net/chromadoze/tree/bdcafdf86932f12be580169321391a777c1df964/src/net/pmarks/chromadoze/EqualizerViewLite.java</t>
  </si>
  <si>
    <t xml:space="preserve">33bc372950c65dcc424b0e5850272a6ed9e19a23</t>
  </si>
  <si>
    <t xml:space="preserve">app/src/main/java/com/vrem/wifianalyzer/wifi/graph/channel/ChannelGraphSeries.java</t>
  </si>
  <si>
    <t xml:space="preserve">https://github.com/VREMSoftwareDevelopment/WifiAnalyzer/commit/33bc372950c65dcc424b0e5850272a6ed9e19a23</t>
  </si>
  <si>
    <t xml:space="preserve">draw#com.vrem.wifianalyzer.wifi.graph.channel.ChannelGraphSeries</t>
  </si>
  <si>
    <t xml:space="preserve">https://github.com/VREMSoftwareDevelopment/WifiAnalyzer/tree/33bc372950c65dcc424b0e5850272a6ed9e19a23/app/src/main/java/com/vrem/wifianalyzer/wifi/graph/channel/ChannelGraphSeries.java</t>
  </si>
  <si>
    <t xml:space="preserve">4f9ab05904068b6d51fe2db18e3b1a5b4c1b422c</t>
  </si>
  <si>
    <t xml:space="preserve">app/src/main/java/com/ultramegatech/ey/widget/PeriodicTableView.java</t>
  </si>
  <si>
    <t xml:space="preserve">https://github.com/ultramega/elementary/commit/4f9ab05904068b6d51fe2db18e3b1a5b4c1b422c</t>
  </si>
  <si>
    <t xml:space="preserve">setupPaints#com.ultramegatech.ey.widget.PeriodicTableView</t>
  </si>
  <si>
    <t xml:space="preserve">https://github.com/ultramega/elementary/tree/4f9ab05904068b6d51fe2db18e3b1a5b4c1b422c/app/src/main/java/com/ultramegatech/ey/widget/PeriodicTableView.java</t>
  </si>
  <si>
    <t xml:space="preserve">a31505d926ba1b400456c9f6ec79c9b3c798c4e2</t>
  </si>
  <si>
    <t xml:space="preserve">https://github.com/konradrenner/kolabnotes-android/commit/a31505d926ba1b400456c9f6ec79c9b3c798c4e2</t>
  </si>
  <si>
    <t xml:space="preserve">https://github.com/konradrenner/kolabnotes-android/tree/a31505d926ba1b400456c9f6ec79c9b3c798c4e2/app/src/main/java/org/kore/kolabnotes/android/draweditor/DrawingView.java</t>
  </si>
  <si>
    <t xml:space="preserve">3f6b809b82c1de4c6521f3a9f590bea2cec82463</t>
  </si>
  <si>
    <t xml:space="preserve">https://github.com/ultramega/elementary/commit/3f6b809b82c1de4c6521f3a9f590bea2cec82463</t>
  </si>
  <si>
    <t xml:space="preserve">setupPaints#com.ultramegatech.widget.PeriodicTableView</t>
  </si>
  <si>
    <t xml:space="preserve">https://github.com/ultramega/elementary/tree/3f6b809b82c1de4c6521f3a9f590bea2cec82463/src/com/ultramegatech/widget/PeriodicTableView.java</t>
  </si>
  <si>
    <t xml:space="preserve">c3d4fffaedb81cfe9fba4db114b44bc7dae77ecc</t>
  </si>
  <si>
    <t xml:space="preserve">src/menion/android/whereyougo/gui/ListVarious.java</t>
  </si>
  <si>
    <t xml:space="preserve">https://github.com/biylda/WhereYouGo/commit/c3d4fffaedb81cfe9fba4db114b44bc7dae77ecc</t>
  </si>
  <si>
    <t xml:space="preserve">getLocatedIcon#menion.android.whereyougo.gui.ListVarious</t>
  </si>
  <si>
    <t xml:space="preserve">https://github.com/biylda/WhereYouGo/tree/c3d4fffaedb81cfe9fba4db114b44bc7dae77ecc/src/menion/android/whereyougo/gui/ListVarious.java</t>
  </si>
  <si>
    <t xml:space="preserve">e7d4f544936c21324c4937f342103392c61aabaa</t>
  </si>
  <si>
    <t xml:space="preserve">https://github.com/billthefarmer/tuner/commit/e7d4f544936c21324c4937f342103392c61aabaa</t>
  </si>
  <si>
    <t xml:space="preserve">https://github.com/billthefarmer/tuner/tree/e7d4f544936c21324c4937f342103392c61aabaa/src/org/billthefarmer/tuner/Meter.java</t>
  </si>
  <si>
    <t xml:space="preserve">4bf54d53ed65ee5ffb8c5ff075f6d10f75d77824</t>
  </si>
  <si>
    <t xml:space="preserve">src/main/java/org/billthefarmer/tuner/Spectrum.java</t>
  </si>
  <si>
    <t xml:space="preserve">https://github.com/billthefarmer/tuner/commit/4bf54d53ed65ee5ffb8c5ff075f6d10f75d77824</t>
  </si>
  <si>
    <t xml:space="preserve">drawTrace#org.billthefarmer.tuner.Spectrum</t>
  </si>
  <si>
    <t xml:space="preserve">https://github.com/billthefarmer/tuner/tree/4bf54d53ed65ee5ffb8c5ff075f6d10f75d77824/src/main/java/org/billthefarmer/tuner/Spectrum.java</t>
  </si>
  <si>
    <t xml:space="preserve">4527627d3e41573bb7212a80a44402c5a6c8328d</t>
  </si>
  <si>
    <t xml:space="preserve">https://github.com/Sensirion/SmartGadget-Android/commit/4527627d3e41573bb7212a80a44402c5a6c8328d</t>
  </si>
  <si>
    <t xml:space="preserve">drawYAxis#com.sensirion.smartgadget.view.comfort_zone.graph.GraphView</t>
  </si>
  <si>
    <t xml:space="preserve">https://github.com/Sensirion/SmartGadget-Android/tree/4527627d3e41573bb7212a80a44402c5a6c8328d/app/src/main/java/com/sensirion/smartgadget/view/comfort_zone/graph/GraphView.java</t>
  </si>
  <si>
    <t xml:space="preserve">b5956ea80d9a0c956a16fb7f3d08a8131b4a9ac2</t>
  </si>
  <si>
    <t xml:space="preserve">https://github.com/konradrenner/kolabnotes-android/commit/b5956ea80d9a0c956a16fb7f3d08a8131b4a9ac2</t>
  </si>
  <si>
    <t xml:space="preserve">redrawBitmap#org.kore.kolabnotes.android.draweditor.DrawingView</t>
  </si>
  <si>
    <t xml:space="preserve">https://github.com/konradrenner/kolabnotes-android/tree/b5956ea80d9a0c956a16fb7f3d08a8131b4a9ac2/app/src/main/java/org/kore/kolabnotes/android/draweditor/DrawingView.java</t>
  </si>
  <si>
    <t xml:space="preserve">c292892307a3190588523797d13dfc9c4c5a42c4</t>
  </si>
  <si>
    <t xml:space="preserve">libs/ViewPagerIndicator/src/com/viewpagerindicator/TitlePageIndicator.java</t>
  </si>
  <si>
    <t xml:space="preserve">https://github.com/pocmo/Yaaic/commit/c292892307a3190588523797d13dfc9c4c5a42c4</t>
  </si>
  <si>
    <t xml:space="preserve">onDraw#com.viewpagerindicator.TitlePageIndicator</t>
  </si>
  <si>
    <t xml:space="preserve">https://github.com/pocmo/Yaaic/tree/c292892307a3190588523797d13dfc9c4c5a42c4/libs/ViewPagerIndicator/src/com/viewpagerindicator/TitlePageIndicator.java</t>
  </si>
  <si>
    <t xml:space="preserve">fea9d223fc2b017341fe9241e6a3bbd2e1584292</t>
  </si>
  <si>
    <t xml:space="preserve">https://github.com/naman14/Timber/commit/fea9d223fc2b017341fe9241e6a3bbd2e1584292</t>
  </si>
  <si>
    <t xml:space="preserve">https://github.com/naman14/Timber/tree/fea9d223fc2b017341fe9241e6a3bbd2e1584292/app/src/main/java/com/naman14/timber/widgets/CircularSeekBar.java</t>
  </si>
  <si>
    <t xml:space="preserve">https://github.com/Frozen-Developers/android-cache-cleaner</t>
  </si>
  <si>
    <t xml:space="preserve">39b6e04174ccd9662a8fa165cdb3be993c514c15</t>
  </si>
  <si>
    <t xml:space="preserve">CacheCleaner/src/main/java/com/android/settings/applications/LinearColorBar.java</t>
  </si>
  <si>
    <t xml:space="preserve">https://github.com/Frozen-Developers/android-cache-cleaner/commit/39b6e04174ccd9662a8fa165cdb3be993c514c15</t>
  </si>
  <si>
    <t xml:space="preserve">onDraw#com.android.settings.applications.LinearColorBar</t>
  </si>
  <si>
    <t xml:space="preserve">https://github.com/Frozen-Developers/android-cache-cleaner/tree/39b6e04174ccd9662a8fa165cdb3be993c514c15/CacheCleaner/src/main/java/com/android/settings/applications/LinearColorBar.java</t>
  </si>
  <si>
    <t xml:space="preserve">8af133842b4447ec3dce3b6ef345cfb309602598</t>
  </si>
  <si>
    <t xml:space="preserve">app/src/main/java/com/vrem/wifianalyzer/wifi/graph/ChannelGraphSeries.java</t>
  </si>
  <si>
    <t xml:space="preserve">https://github.com/VREMSoftwareDevelopment/WifiAnalyzer/commit/8af133842b4447ec3dce3b6ef345cfb309602598</t>
  </si>
  <si>
    <t xml:space="preserve">draw#com.vrem.wifianalyzer.wifi.graph.ChannelGraphSeries</t>
  </si>
  <si>
    <t xml:space="preserve">https://github.com/VREMSoftwareDevelopment/WifiAnalyzer/tree/8af133842b4447ec3dce3b6ef345cfb309602598/app/src/main/java/com/vrem/wifianalyzer/wifi/graph/ChannelGraphSeries.java</t>
  </si>
  <si>
    <t xml:space="preserve">413c6406e4c9ef3d56dd043bab16e10daf55bf73</t>
  </si>
  <si>
    <t xml:space="preserve">app/src/main/java/com/github/florent37/diagonallayout/DiagonalLayout.java</t>
  </si>
  <si>
    <t xml:space="preserve">https://github.com/fython/Blackbulb/commit/413c6406e4c9ef3d56dd043bab16e10daf55bf73</t>
  </si>
  <si>
    <t xml:space="preserve">dispatchDraw#com.github.florent37.diagonallayout.DiagonalLayout</t>
  </si>
  <si>
    <t xml:space="preserve">https://github.com/fython/Blackbulb/tree/413c6406e4c9ef3d56dd043bab16e10daf55bf73/app/src/main/java/com/github/florent37/diagonallayout/DiagonalLayout.java</t>
  </si>
  <si>
    <t xml:space="preserve">https://github.com/martykan/forecastie</t>
  </si>
  <si>
    <t xml:space="preserve">e17f9089a515f6b51588132fa2c0ef204da79179</t>
  </si>
  <si>
    <t xml:space="preserve">app/src/main/java/cz/martykan/forecastie/activities/GraphActivity.java</t>
  </si>
  <si>
    <t xml:space="preserve">https://github.com/martykan/forecastie/commit/e17f9089a515f6b51588132fa2c0ef204da79179</t>
  </si>
  <si>
    <t xml:space="preserve">temperatureGraph#cz.martykan.forecastie.activities.GraphActivity</t>
  </si>
  <si>
    <t xml:space="preserve">https://github.com/martykan/forecastie/tree/e17f9089a515f6b51588132fa2c0ef204da79179/app/src/main/java/cz/martykan/forecastie/activities/GraphActivity.java</t>
  </si>
  <si>
    <t xml:space="preserve">1906f469559cb8c3a846e381d99542c24d9e9d03</t>
  </si>
  <si>
    <t xml:space="preserve">https://github.com/naman14/Timber/commit/1906f469559cb8c3a846e381d99542c24d9e9d03</t>
  </si>
  <si>
    <t xml:space="preserve">initPaints#com.naman14.timber.widgets.CircularSeekBar</t>
  </si>
  <si>
    <t xml:space="preserve">https://github.com/naman14/Timber/tree/1906f469559cb8c3a846e381d99542c24d9e9d03/app/src/main/java/com/naman14/timber/widgets/CircularSeekBar.java</t>
  </si>
  <si>
    <t xml:space="preserve">3fdb7fe54e6b15e2c257054122c5bfd8e557bc7c</t>
  </si>
  <si>
    <t xml:space="preserve">app/src/main/java/com/naman14/timber/widgets/PlayPauseDrawable.java</t>
  </si>
  <si>
    <t xml:space="preserve">https://github.com/naman14/Timber/commit/3fdb7fe54e6b15e2c257054122c5bfd8e557bc7c</t>
  </si>
  <si>
    <t xml:space="preserve">draw#com.naman14.timber.widgets.PlayPauseDrawable</t>
  </si>
  <si>
    <t xml:space="preserve">https://github.com/naman14/Timber/tree/3fdb7fe54e6b15e2c257054122c5bfd8e557bc7c/app/src/main/java/com/naman14/timber/widgets/PlayPauseDrawable.java</t>
  </si>
  <si>
    <t xml:space="preserve">f7f70317f4bf56757cf1f95bd223572092815d9e</t>
  </si>
  <si>
    <t xml:space="preserve">app/src/main/java/de/smasi/tickmate/widgets/SummaryGraph.java</t>
  </si>
  <si>
    <t xml:space="preserve">https://github.com/lordi/tickmate/commit/f7f70317f4bf56757cf1f95bd223572092815d9e</t>
  </si>
  <si>
    <t xml:space="preserve">https://github.com/lordi/tickmate/tree/f7f70317f4bf56757cf1f95bd223572092815d9e/app/src/main/java/de/smasi/tickmate/widgets/SummaryGraph.java</t>
  </si>
  <si>
    <t xml:space="preserve">68f045adc4ea45f89601acdd6d638d01ede92ac5</t>
  </si>
  <si>
    <t xml:space="preserve">https://github.com/Sensirion/SmartGadget-Android/commit/68f045adc4ea45f89601acdd6d638d01ede92ac5</t>
  </si>
  <si>
    <t xml:space="preserve">drawBackground#com.sensirion.smartgadget.view.comfort_zone.graph.GraphView</t>
  </si>
  <si>
    <t xml:space="preserve">https://github.com/Sensirion/SmartGadget-Android/tree/68f045adc4ea45f89601acdd6d638d01ede92ac5/app/src/main/java/com/sensirion/smartgadget/view/comfort_zone/graph/GraphView.java</t>
  </si>
  <si>
    <t xml:space="preserve">68b248007da047640c6c4c2e73d76c45885e9bba</t>
  </si>
  <si>
    <t xml:space="preserve">app/src/main/java/cz/martykan/forecastie/WidgetProvider.java</t>
  </si>
  <si>
    <t xml:space="preserve">https://github.com/martykan/forecastie/commit/68b248007da047640c6c4c2e73d76c45885e9bba</t>
  </si>
  <si>
    <t xml:space="preserve">buildUpdate#cz.martykan.forecastie.WidgetProvider</t>
  </si>
  <si>
    <t xml:space="preserve">https://github.com/martykan/forecastie/tree/68b248007da047640c6c4c2e73d76c45885e9bba/app/src/main/java/cz/martykan/forecastie/WidgetProvider.java</t>
  </si>
  <si>
    <t xml:space="preserve">8f5ede84532b49ea32ededaec9fe874140ca207f</t>
  </si>
  <si>
    <t xml:space="preserve">app/src/main/java/com/github/zagum/expandicon/ExpandIconView.java</t>
  </si>
  <si>
    <t xml:space="preserve">https://github.com/fython/Blackbulb/commit/8f5ede84532b49ea32ededaec9fe874140ca207f</t>
  </si>
  <si>
    <t xml:space="preserve">onDraw#com.github.zagum.expandicon.ExpandIconView</t>
  </si>
  <si>
    <t xml:space="preserve">https://github.com/fython/Blackbulb/tree/8f5ede84532b49ea32ededaec9fe874140ca207f/app/src/main/java/com/github/zagum/expandicon/ExpandIconView.java</t>
  </si>
  <si>
    <t xml:space="preserve">59c25e898dbc7c31d176b0e60beb89bbef5f46e4</t>
  </si>
  <si>
    <t xml:space="preserve">https://github.com/martykan/forecastie/commit/59c25e898dbc7c31d176b0e60beb89bbef5f46e4</t>
  </si>
  <si>
    <t xml:space="preserve">rainGraph#cz.martykan.forecastie.activities.GraphActivity</t>
  </si>
  <si>
    <t xml:space="preserve">https://github.com/martykan/forecastie/tree/59c25e898dbc7c31d176b0e60beb89bbef5f46e4/app/src/main/java/cz/martykan/forecastie/activities/GraphActivity.java</t>
  </si>
  <si>
    <t xml:space="preserve">78561cefd34969eb891c4bcad4bbeb48520f2d90</t>
  </si>
  <si>
    <t xml:space="preserve">https://github.com/martykan/forecastie/commit/78561cefd34969eb891c4bcad4bbeb48520f2d90</t>
  </si>
  <si>
    <t xml:space="preserve">pressureGraph#cz.martykan.forecastie.activities.GraphActivity</t>
  </si>
  <si>
    <t xml:space="preserve">https://github.com/martykan/forecastie/tree/78561cefd34969eb891c4bcad4bbeb48520f2d90/app/src/main/java/cz/martykan/forecastie/activities/GraphActivity.java</t>
  </si>
  <si>
    <t xml:space="preserve">0fb1bc19dedf2594cb22b700f50a25c2deae0665</t>
  </si>
  <si>
    <t xml:space="preserve">src/org/billthefarmer/tuner/Scope.java</t>
  </si>
  <si>
    <t xml:space="preserve">https://github.com/billthefarmer/tuner/commit/0fb1bc19dedf2594cb22b700f50a25c2deae0665</t>
  </si>
  <si>
    <t xml:space="preserve">drawTrace#org.billthefarmer.tuner.Scope</t>
  </si>
  <si>
    <t xml:space="preserve">https://github.com/billthefarmer/tuner/tree/0fb1bc19dedf2594cb22b700f50a25c2deae0665/src/org/billthefarmer/tuner/Scope.java</t>
  </si>
  <si>
    <t xml:space="preserve">b5240e42597a540441689816dfa63853cccb18a7</t>
  </si>
  <si>
    <t xml:space="preserve">https://github.com/mvglasow/satstat/commit/b5240e42597a540441689816dfa63853cccb18a7</t>
  </si>
  <si>
    <t xml:space="preserve">https://github.com/mvglasow/satstat/tree/b5240e42597a540441689816dfa63853cccb18a7/src/com/vonglasow/michael/satstat/widgets/GpsStatusView.java</t>
  </si>
  <si>
    <t xml:space="preserve">ac3e6ef77660fdcd4764fed98647e116ea6d9448</t>
  </si>
  <si>
    <t xml:space="preserve">app/src/main/java/com/jjoe64/graphview/series/TitleLineGraphSeries.java</t>
  </si>
  <si>
    <t xml:space="preserve">https://github.com/VREMSoftwareDevelopment/WifiAnalyzer/commit/ac3e6ef77660fdcd4764fed98647e116ea6d9448</t>
  </si>
  <si>
    <t xml:space="preserve">draw#com.jjoe64.graphview.series.TitleLineGraphSeries</t>
  </si>
  <si>
    <t xml:space="preserve">https://github.com/VREMSoftwareDevelopment/WifiAnalyzer/tree/ac3e6ef77660fdcd4764fed98647e116ea6d9448/app/src/main/java/com/jjoe64/graphview/series/TitleLineGraphSeries.java</t>
  </si>
  <si>
    <t xml:space="preserve">f3bb5ee80efe595ad6abba4ec71f7ebc85728dfe</t>
  </si>
  <si>
    <t xml:space="preserve">src/com/vonglasow/michael/satstat/widgets/GpsSnrView.java</t>
  </si>
  <si>
    <t xml:space="preserve">https://github.com/mvglasow/satstat/commit/f3bb5ee80efe595ad6abba4ec71f7ebc85728dfe</t>
  </si>
  <si>
    <t xml:space="preserve">drawLabel#com.vonglasow.michael.satstat.widgets.GpsSnrView</t>
  </si>
  <si>
    <t xml:space="preserve">https://github.com/mvglasow/satstat/tree/f3bb5ee80efe595ad6abba4ec71f7ebc85728dfe/src/com/vonglasow/michael/satstat/widgets/GpsSnrView.java</t>
  </si>
  <si>
    <t xml:space="preserve">b4c0d158de1cccbe43e29f21f7bc9947b773f086</t>
  </si>
  <si>
    <t xml:space="preserve">app/src/main/java/com/naman14/timber/widgets/PlayPauseButton.java</t>
  </si>
  <si>
    <t xml:space="preserve">https://github.com/naman14/Timber/commit/b4c0d158de1cccbe43e29f21f7bc9947b773f086</t>
  </si>
  <si>
    <t xml:space="preserve">onDraw#com.naman14.timber.widgets.PlayPauseButton</t>
  </si>
  <si>
    <t xml:space="preserve">https://github.com/naman14/Timber/tree/b4c0d158de1cccbe43e29f21f7bc9947b773f086/app/src/main/java/com/naman14/timber/widgets/PlayPauseButton.java</t>
  </si>
  <si>
    <t xml:space="preserve">https://github.com/vanilla-music/vanilla</t>
  </si>
  <si>
    <t xml:space="preserve">95a7a32e3560ce4858aa7de2668c1d509bd8af44</t>
  </si>
  <si>
    <t xml:space="preserve">src/org/kreed/vanilla/MediaView.java</t>
  </si>
  <si>
    <t xml:space="preserve">https://github.com/vanilla-music/vanilla/commit/95a7a32e3560ce4858aa7de2668c1d509bd8af44</t>
  </si>
  <si>
    <t xml:space="preserve">onDraw#org.kreed.vanilla.MediaView</t>
  </si>
  <si>
    <t xml:space="preserve">https://github.com/vanilla-music/vanilla/tree/95a7a32e3560ce4858aa7de2668c1d509bd8af44/src/org/kreed/vanilla/MediaView.java</t>
  </si>
  <si>
    <t xml:space="preserve">src/org/widgets/Graphical_Info_View.java</t>
  </si>
  <si>
    <t xml:space="preserve">drawValue#org.widgets.Graphical_Info_View</t>
  </si>
  <si>
    <t xml:space="preserve">https://github.com/domogik/domodroid/tree/80bfd8ce6e45f39f3fa783d4310506138dc6eec3/src/org/widgets/Graphical_Info_View.java</t>
  </si>
  <si>
    <t xml:space="preserve">2d6d6a2e0c924a7fa29c2f952673f1380b77a239</t>
  </si>
  <si>
    <t xml:space="preserve">src/it/feio/android/omninotes/models/DrawingPanel.java</t>
  </si>
  <si>
    <t xml:space="preserve">https://github.com/federicoiosue/Omni-Notes/commit/2d6d6a2e0c924a7fa29c2f952673f1380b77a239</t>
  </si>
  <si>
    <t xml:space="preserve">touch_up#it.feio.android.omninotes.models.DrawingPanel</t>
  </si>
  <si>
    <t xml:space="preserve">https://github.com/federicoiosue/Omni-Notes/tree/2d6d6a2e0c924a7fa29c2f952673f1380b77a239/src/it/feio/android/omninotes/models/DrawingPanel.java</t>
  </si>
  <si>
    <t xml:space="preserve">b48492d207f6e6ee57bab8599dac1237c2d0b1f8</t>
  </si>
  <si>
    <t xml:space="preserve">app/src/main/java/cz/martykan/forecastie/widgets/AbstractWidgetProvider.java</t>
  </si>
  <si>
    <t xml:space="preserve">https://github.com/martykan/forecastie/commit/b48492d207f6e6ee57bab8599dac1237c2d0b1f8</t>
  </si>
  <si>
    <t xml:space="preserve">getWeatherIcon#cz.martykan.forecastie.widgets.AbstractWidgetProvider</t>
  </si>
  <si>
    <t xml:space="preserve">https://github.com/martykan/forecastie/tree/b48492d207f6e6ee57bab8599dac1237c2d0b1f8/app/src/main/java/cz/martykan/forecastie/widgets/AbstractWidgetProvider.java</t>
  </si>
  <si>
    <t xml:space="preserve">https://github.com/mozilla/MozStumbler</t>
  </si>
  <si>
    <t xml:space="preserve">9ae2bf0a3338729cb5ab9a28f5afef308b07be60</t>
  </si>
  <si>
    <t xml:space="preserve">android/src/main/java/org/mozilla/osmdroid/views/overlay/MyLocationOverlay.java</t>
  </si>
  <si>
    <t xml:space="preserve">https://github.com/mozilla/MozStumbler/commit/9ae2bf0a3338729cb5ab9a28f5afef308b07be60</t>
  </si>
  <si>
    <t xml:space="preserve">drawCompass#org.mozilla.osmdroid.views.overlay.MyLocationOverlay</t>
  </si>
  <si>
    <t xml:space="preserve">https://github.com/mozilla/MozStumbler/tree/9ae2bf0a3338729cb5ab9a28f5afef308b07be60/android/src/main/java/org/mozilla/osmdroid/views/overlay/MyLocationOverlay.java</t>
  </si>
  <si>
    <t xml:space="preserve">8a3151cafe94c3037560dfe75fe60f2339a92710</t>
  </si>
  <si>
    <t xml:space="preserve">src/org/achartengine/chart/XYChart.java</t>
  </si>
  <si>
    <t xml:space="preserve">https://github.com/ankidroid/Anki-Android/commit/8a3151cafe94c3037560dfe75fe60f2339a92710</t>
  </si>
  <si>
    <t xml:space="preserve">setStroke#org.achartengine.chart.XYChart</t>
  </si>
  <si>
    <t xml:space="preserve">https://github.com/ankidroid/Anki-Android/tree/8a3151cafe94c3037560dfe75fe60f2339a92710/src/org/achartengine/chart/XYChart.java</t>
  </si>
  <si>
    <t xml:space="preserve">a0c42634595c43b13cd9d0c1ace43acd166f8b2c</t>
  </si>
  <si>
    <t xml:space="preserve">src/main/java/android/support/library21/custom/MaterialProgressDrawable.java</t>
  </si>
  <si>
    <t xml:space="preserve">https://github.com/janoliver/pOT-Droid/commit/a0c42634595c43b13cd9d0c1ace43acd166f8b2c</t>
  </si>
  <si>
    <t xml:space="preserve">drawTriangle#android.support.library21.custom.MaterialProgressDrawable$Ring</t>
  </si>
  <si>
    <t xml:space="preserve">https://github.com/janoliver/pOT-Droid/tree/a0c42634595c43b13cd9d0c1ace43acd166f8b2c/src/main/java/android/support/library21/custom/MaterialProgressDrawable.java</t>
  </si>
  <si>
    <t xml:space="preserve">src/org/map/SVGParser.java</t>
  </si>
  <si>
    <t xml:space="preserve">startElement#org.map.SVGParser$SVGHandler</t>
  </si>
  <si>
    <t xml:space="preserve">https://github.com/domogik/domodroid/tree/80bfd8ce6e45f39f3fa783d4310506138dc6eec3/src/org/map/SVGParser.java</t>
  </si>
  <si>
    <t xml:space="preserve">https://github.com/nv95/OpenManga</t>
  </si>
  <si>
    <t xml:space="preserve">8801ef442ad6f8d8d5c3b934918b814677e2c4b5</t>
  </si>
  <si>
    <t xml:space="preserve">app/src/main/java/org/nv95/openmanga/components/reader/webtoon/WebtoonReader.java</t>
  </si>
  <si>
    <t xml:space="preserve">https://github.com/nv95/OpenManga/commit/8801ef442ad6f8d8d5c3b934918b814677e2c4b5</t>
  </si>
  <si>
    <t xml:space="preserve">&lt;init&gt;#org.nv95.openmanga.components.reader.webtoon.WebtoonReader</t>
  </si>
  <si>
    <t xml:space="preserve">https://github.com/nv95/OpenManga/tree/8801ef442ad6f8d8d5c3b934918b814677e2c4b5/app/src/main/java/org/nv95/openmanga/components/reader/webtoon/WebtoonReader.java</t>
  </si>
  <si>
    <t xml:space="preserve">1158a2a247708ab8d80ac034b49ba0d0fca804f1</t>
  </si>
  <si>
    <t xml:space="preserve">src/it/feio/android/omninotes/models/SketchView.java</t>
  </si>
  <si>
    <t xml:space="preserve">https://github.com/federicoiosue/Omni-Notes/commit/1158a2a247708ab8d80ac034b49ba0d0fca804f1</t>
  </si>
  <si>
    <t xml:space="preserve">getBitmap#it.feio.android.omninotes.models.SketchView</t>
  </si>
  <si>
    <t xml:space="preserve">https://github.com/federicoiosue/Omni-Notes/tree/1158a2a247708ab8d80ac034b49ba0d0fca804f1/src/it/feio/android/omninotes/models/SketchView.java</t>
  </si>
  <si>
    <t xml:space="preserve">https://github.com/queler/holokenmod</t>
  </si>
  <si>
    <t xml:space="preserve">7d37331bd125a9f7670028cff1bfd3480850d806</t>
  </si>
  <si>
    <t xml:space="preserve">src/com/tortuca/holoken/GridView.java</t>
  </si>
  <si>
    <t xml:space="preserve">https://github.com/queler/holokenmod/commit/7d37331bd125a9f7670028cff1bfd3480850d806</t>
  </si>
  <si>
    <t xml:space="preserve">setTheme#com.tortuca.holoken.GridView</t>
  </si>
  <si>
    <t xml:space="preserve">https://github.com/queler/holokenmod/tree/7d37331bd125a9f7670028cff1bfd3480850d806/src/com/tortuca/holoken/GridView.java</t>
  </si>
  <si>
    <t xml:space="preserve">twidere/src/main/java/com/atermenji/android/iconicdroid/IconicFontDrawable.java</t>
  </si>
  <si>
    <t xml:space="preserve">https://github.com/TwidereProject/Twidere-Android/commit/8b0b3f47b968adada2b6d927901ccec1ba4991a4</t>
  </si>
  <si>
    <t xml:space="preserve">draw#com.atermenji.android.iconicdroid.IconicFontDrawable</t>
  </si>
  <si>
    <t xml:space="preserve">https://github.com/TwidereProject/Twidere-Android/tree/8b0b3f47b968adada2b6d927901ccec1ba4991a4/twidere/src/main/java/com/atermenji/android/iconicdroid/IconicFontDrawable.java</t>
  </si>
  <si>
    <t xml:space="preserve">20e792560e52faae51fa5ad0c5ced6427e0f9adf</t>
  </si>
  <si>
    <t xml:space="preserve">app/src/main/java/org/adw/library/widgets/discreteseekbar/internal/drawable/MarkerDrawable.java</t>
  </si>
  <si>
    <t xml:space="preserve">https://github.com/fython/Blackbulb/commit/20e792560e52faae51fa5ad0c5ced6427e0f9adf</t>
  </si>
  <si>
    <t xml:space="preserve">doDraw#org.adw.library.widgets.discreteseekbar.internal.drawable.MarkerDrawable</t>
  </si>
  <si>
    <t xml:space="preserve">https://github.com/fython/Blackbulb/tree/20e792560e52faae51fa5ad0c5ced6427e0f9adf/app/src/main/java/org/adw/library/widgets/discreteseekbar/internal/drawable/MarkerDrawable.java</t>
  </si>
  <si>
    <t xml:space="preserve">d7c192466852831ea9ea9170e490a080f3eed9d5</t>
  </si>
  <si>
    <t xml:space="preserve">android/src/main/java/org/osmdroid/views/overlay/MyLocationOverlay.java</t>
  </si>
  <si>
    <t xml:space="preserve">https://github.com/mozilla/MozStumbler/commit/d7c192466852831ea9ea9170e490a080f3eed9d5</t>
  </si>
  <si>
    <t xml:space="preserve">drawCompass#org.osmdroid.views.overlay.MyLocationOverlay</t>
  </si>
  <si>
    <t xml:space="preserve">https://github.com/mozilla/MozStumbler/tree/d7c192466852831ea9ea9170e490a080f3eed9d5/android/src/main/java/org/osmdroid/views/overlay/MyLocationOverlay.java</t>
  </si>
  <si>
    <t xml:space="preserve">d180a8940a27b82a4412eafa8a37c37451e406f1</t>
  </si>
  <si>
    <t xml:space="preserve">src/main/java/de/blau/android/layer/data/MapOverlay.java</t>
  </si>
  <si>
    <t xml:space="preserve">https://github.com/MarcusWolschon/osmeditor4android/commit/d180a8940a27b82a4412eafa8a37c37451e406f1</t>
  </si>
  <si>
    <t xml:space="preserve">drawWayArrows#de.blau.android.layer.data.MapOverlay</t>
  </si>
  <si>
    <t xml:space="preserve">https://github.com/MarcusWolschon/osmeditor4android/tree/d180a8940a27b82a4412eafa8a37c37451e406f1/src/main/java/de/blau/android/layer/data/MapOverlay.java</t>
  </si>
  <si>
    <t xml:space="preserve">https://github.com/ebraminio/DroidPersianCalendar</t>
  </si>
  <si>
    <t xml:space="preserve">f3f1fca9e392b365eac7f7700a25fe0ed611c6d8</t>
  </si>
  <si>
    <t xml:space="preserve">PersianCalendar/src/main/java/com/byagowi/persiancalendar/view/sunrisesunset/SunriseSunsetView.java</t>
  </si>
  <si>
    <t xml:space="preserve">https://github.com/ebraminio/DroidPersianCalendar/commit/f3f1fca9e392b365eac7f7700a25fe0ed611c6d8</t>
  </si>
  <si>
    <t xml:space="preserve">drawShadow#com.byagowi.persiancalendar.view.sunrisesunset.SunriseSunsetView</t>
  </si>
  <si>
    <t xml:space="preserve">https://github.com/ebraminio/DroidPersianCalendar/tree/f3f1fca9e392b365eac7f7700a25fe0ed611c6d8/PersianCalendar/src/main/java/com/byagowi/persiancalendar/view/sunrisesunset/SunriseSunsetView.java</t>
  </si>
  <si>
    <t xml:space="preserve">https://github.com/eleybourn/Book-Catalogue</t>
  </si>
  <si>
    <t xml:space="preserve">de2af49b298e1c7e507413e490dc3883467b68b4</t>
  </si>
  <si>
    <t xml:space="preserve">src/com/eleybourn/bookcatalogue/CropHighlightView.java</t>
  </si>
  <si>
    <t xml:space="preserve">https://github.com/eleybourn/Book-Catalogue/commit/de2af49b298e1c7e507413e490dc3883467b68b4</t>
  </si>
  <si>
    <t xml:space="preserve">draw#com.eleybourn.bookcatalogue.CropHighlightView</t>
  </si>
  <si>
    <t xml:space="preserve">https://github.com/eleybourn/Book-Catalogue/tree/de2af49b298e1c7e507413e490dc3883467b68b4/src/com/eleybourn/bookcatalogue/CropHighlightView.java</t>
  </si>
  <si>
    <t xml:space="preserve">onTouchEvent#org.kore.kolabnotes.android.draweditor.DrawingView</t>
  </si>
  <si>
    <t xml:space="preserve">https://github.com/Papuh/PapuhWalls</t>
  </si>
  <si>
    <t xml:space="preserve">6aca2251dedf632c5a12a383a93c70a903ff6663</t>
  </si>
  <si>
    <t xml:space="preserve">app/src/main/java/com/alexcruz/papuhwalls/RoundRectDrawableWithShadow.java</t>
  </si>
  <si>
    <t xml:space="preserve">https://github.com/Papuh/PapuhWalls/commit/6aca2251dedf632c5a12a383a93c70a903ff6663</t>
  </si>
  <si>
    <t xml:space="preserve">drawShadow#com.alexcruz.papuhwalls.RoundRectDrawableWithShadow</t>
  </si>
  <si>
    <t xml:space="preserve">https://github.com/Papuh/PapuhWalls/tree/6aca2251dedf632c5a12a383a93c70a903ff6663/app/src/main/java/com/alexcruz/papuhwalls/RoundRectDrawableWithShadow.java</t>
  </si>
  <si>
    <t xml:space="preserve">c38d3a33cc095d0ce88883ef9a6adeb720451aee</t>
  </si>
  <si>
    <t xml:space="preserve">https://github.com/martykan/forecastie/commit/c38d3a33cc095d0ce88883ef9a6adeb720451aee</t>
  </si>
  <si>
    <t xml:space="preserve">windGraph#cz.martykan.forecastie.activities.GraphActivity</t>
  </si>
  <si>
    <t xml:space="preserve">https://github.com/martykan/forecastie/tree/c38d3a33cc095d0ce88883ef9a6adeb720451aee/app/src/main/java/cz/martykan/forecastie/activities/GraphActivity.java</t>
  </si>
  <si>
    <t xml:space="preserve">paintWay#de.blau.android.Map</t>
  </si>
  <si>
    <t xml:space="preserve">3c54805685e5533744f309d1dd203d69c66956ff</t>
  </si>
  <si>
    <t xml:space="preserve">https://github.com/ebraminio/DroidPersianCalendar/commit/3c54805685e5533744f309d1dd203d69c66956ff</t>
  </si>
  <si>
    <t xml:space="preserve">prepareSunPaint#com.byagowi.persiancalendar.view.sunrisesunset.SunriseSunsetView</t>
  </si>
  <si>
    <t xml:space="preserve">https://github.com/ebraminio/DroidPersianCalendar/tree/3c54805685e5533744f309d1dd203d69c66956ff/PersianCalendar/src/main/java/com/byagowi/persiancalendar/view/sunrisesunset/SunriseSunsetView.java</t>
  </si>
  <si>
    <t xml:space="preserve">createCompassRosePicture#org.mozilla.osmdroid.views.overlay.MyLocationOverlay</t>
  </si>
  <si>
    <t xml:space="preserve">MapboxAndroidSDK/src/main/java/com/mapbox/mapboxsdk/views/safecanvas/SafeTranslatedCanvas.java</t>
  </si>
  <si>
    <t xml:space="preserve">drawPicture#com.mapbox.mapboxsdk.views.safecanvas.SafeTranslatedCanvas</t>
  </si>
  <si>
    <t xml:space="preserve">https://github.com/AmericanRedCross/OpenMapKitAndroid/tree/bf929e96b7189d53858a397ff934d7e1323cdefb/MapboxAndroidSDK/src/main/java/com/mapbox/mapboxsdk/views/safecanvas/SafeTranslatedCanvas.java</t>
  </si>
  <si>
    <t xml:space="preserve">src/org/achartengine/chart/CubicLineChart.java</t>
  </si>
  <si>
    <t xml:space="preserve">drawPath#org.achartengine.chart.CubicLineChart</t>
  </si>
  <si>
    <t xml:space="preserve">https://github.com/ankidroid/Anki-Android/tree/8a3151cafe94c3037560dfe75fe60f2339a92710/src/org/achartengine/chart/CubicLineChart.java</t>
  </si>
  <si>
    <t xml:space="preserve">drawPosText#com.mapbox.mapboxsdk.views.safecanvas.SafeTranslatedCanvas</t>
  </si>
  <si>
    <t xml:space="preserve">cde72862214885091a447f3491c9ed0a39d78965</t>
  </si>
  <si>
    <t xml:space="preserve">src/com/holokenmod/GridView.java</t>
  </si>
  <si>
    <t xml:space="preserve">https://github.com/queler/holokenmod/commit/cde72862214885091a447f3491c9ed0a39d78965</t>
  </si>
  <si>
    <t xml:space="preserve">initGridView#com.holokenmod.GridView</t>
  </si>
  <si>
    <t xml:space="preserve">https://github.com/queler/holokenmod/tree/cde72862214885091a447f3491c9ed0a39d78965/src/com/holokenmod/GridView.java</t>
  </si>
  <si>
    <t xml:space="preserve">android/src/main/java/org/mozilla/osmdroid/views/overlay/ScaleBarOverlay.java</t>
  </si>
  <si>
    <t xml:space="preserve">draw#org.mozilla.osmdroid.views.overlay.ScaleBarOverlay</t>
  </si>
  <si>
    <t xml:space="preserve">https://github.com/mozilla/MozStumbler/tree/9ae2bf0a3338729cb5ab9a28f5afef308b07be60/android/src/main/java/org/mozilla/osmdroid/views/overlay/ScaleBarOverlay.java</t>
  </si>
  <si>
    <t xml:space="preserve">d5519761ae9a138e900cf6e49a063fa121240bdd</t>
  </si>
  <si>
    <t xml:space="preserve">PersianCalendar/src/main/java/com/byagowi/persiancalendar/view/QiblaCompassView.java</t>
  </si>
  <si>
    <t xml:space="preserve">https://github.com/ebraminio/DroidPersianCalendar/commit/d5519761ae9a138e900cf6e49a063fa121240bdd</t>
  </si>
  <si>
    <t xml:space="preserve">drawMoon#com.byagowi.persiancalendar.view.QiblaCompassView</t>
  </si>
  <si>
    <t xml:space="preserve">https://github.com/ebraminio/DroidPersianCalendar/tree/d5519761ae9a138e900cf6e49a063fa121240bdd/PersianCalendar/src/main/java/com/byagowi/persiancalendar/view/QiblaCompassView.java</t>
  </si>
  <si>
    <t xml:space="preserve">android/src/main/java/org/osmdroid/views/overlay/compass/CompassOverlay.java</t>
  </si>
  <si>
    <t xml:space="preserve">createCompassRosePicture#org.osmdroid.views.overlay.compass.CompassOverlay</t>
  </si>
  <si>
    <t xml:space="preserve">https://github.com/mozilla/MozStumbler/tree/d7c192466852831ea9ea9170e490a080f3eed9d5/android/src/main/java/org/osmdroid/views/overlay/compass/CompassOverlay.java</t>
  </si>
  <si>
    <t xml:space="preserve">b6393bcc8d7b82b7f2704d8c208b33f4c0b9691a</t>
  </si>
  <si>
    <t xml:space="preserve">src/org/connectbot/TerminalView.java</t>
  </si>
  <si>
    <t xml:space="preserve">https://github.com/irssiconnectbot/irssiconnectbot/commit/b6393bcc8d7b82b7f2704d8c208b33f4c0b9691a</t>
  </si>
  <si>
    <t xml:space="preserve">onDraw#org.connectbot.TerminalView</t>
  </si>
  <si>
    <t xml:space="preserve">https://github.com/irssiconnectbot/irssiconnectbot/tree/b6393bcc8d7b82b7f2704d8c208b33f4c0b9691a/src/org/connectbot/TerminalView.java</t>
  </si>
  <si>
    <t xml:space="preserve">c11f0b8a2e39ef5e3ca02d93ab9facb69c5ea0f9</t>
  </si>
  <si>
    <t xml:space="preserve">CacheCleaner/src/main/java/com/frozendevs/cache/cleaner/view/LinearColorBar.java</t>
  </si>
  <si>
    <t xml:space="preserve">https://github.com/Frozen-Developers/android-cache-cleaner/commit/c11f0b8a2e39ef5e3ca02d93ab9facb69c5ea0f9</t>
  </si>
  <si>
    <t xml:space="preserve">onDraw#com.frozendevs.cache.cleaner.view.LinearColorBar</t>
  </si>
  <si>
    <t xml:space="preserve">https://github.com/Frozen-Developers/android-cache-cleaner/tree/c11f0b8a2e39ef5e3ca02d93ab9facb69c5ea0f9/CacheCleaner/src/main/java/com/frozendevs/cache/cleaner/view/LinearColorBar.java</t>
  </si>
  <si>
    <t xml:space="preserve">paintGpsTrack#de.blau.android.Map</t>
  </si>
  <si>
    <t xml:space="preserve">2232f941c2f6c039e7089e9ce486b4c44b451940</t>
  </si>
  <si>
    <t xml:space="preserve">https://github.com/martykan/forecastie/commit/2232f941c2f6c039e7089e9ce486b4c44b451940</t>
  </si>
  <si>
    <t xml:space="preserve">windeGraph#cz.martykan.forecastie.activities.GraphActivity</t>
  </si>
  <si>
    <t xml:space="preserve">https://github.com/martykan/forecastie/tree/2232f941c2f6c039e7089e9ce486b4c44b451940/app/src/main/java/cz/martykan/forecastie/activities/GraphActivity.java</t>
  </si>
  <si>
    <t xml:space="preserve">4cf22a5e4edbf59254f5eeb597926aa04a617138</t>
  </si>
  <si>
    <t xml:space="preserve">https://github.com/billthefarmer/tuner/commit/4cf22a5e4edbf59254f5eeb597926aa04a617138</t>
  </si>
  <si>
    <t xml:space="preserve">https://github.com/billthefarmer/tuner/tree/4cf22a5e4edbf59254f5eeb597926aa04a617138/src/org/billthefarmer/tuner/Scope.java</t>
  </si>
  <si>
    <t xml:space="preserve">android/src/main/java/org/mozilla/osmdroid/views/overlay/compass/CompassOverlay.java</t>
  </si>
  <si>
    <t xml:space="preserve">drawTriangle#org.mozilla.osmdroid.views.overlay.compass.CompassOverlay</t>
  </si>
  <si>
    <t xml:space="preserve">https://github.com/mozilla/MozStumbler/tree/9ae2bf0a3338729cb5ab9a28f5afef308b07be60/android/src/main/java/org/mozilla/osmdroid/views/overlay/compass/CompassOverlay.java</t>
  </si>
  <si>
    <t xml:space="preserve">drawTriangle#org.osmdroid.views.overlay.MyLocationOverlay</t>
  </si>
  <si>
    <t xml:space="preserve">https://github.com/anthonycr/Lightning-Browser</t>
  </si>
  <si>
    <t xml:space="preserve">b93413f9a36e118e3201673003d833f75b34f26d</t>
  </si>
  <si>
    <t xml:space="preserve">app/src/main/java/acr/browser/lightning/utils/Utils.java</t>
  </si>
  <si>
    <t xml:space="preserve">https://github.com/anthonycr/Lightning-Browser/commit/b93413f9a36e118e3201673003d833f75b34f26d</t>
  </si>
  <si>
    <t xml:space="preserve">drawTrapezoid#acr.browser.lightning.utils.Utils</t>
  </si>
  <si>
    <t xml:space="preserve">https://github.com/anthonycr/Lightning-Browser/tree/b93413f9a36e118e3201673003d833f75b34f26d/app/src/main/java/acr/browser/lightning/utils/Utils.java</t>
  </si>
  <si>
    <t xml:space="preserve">https://github.com/connectbot/connectbot/commit/b6393bcc8d7b82b7f2704d8c208b33f4c0b9691a</t>
  </si>
  <si>
    <t xml:space="preserve">https://github.com/connectbot/connectbot/tree/b6393bcc8d7b82b7f2704d8c208b33f4c0b9691a/src/org/connectbot/TerminalView.java</t>
  </si>
  <si>
    <t xml:space="preserve">935bb2e788e6507744a5b17e729f5c7f7b11ff91</t>
  </si>
  <si>
    <t xml:space="preserve">src/com/ichi2/anki/Whiteboard.java</t>
  </si>
  <si>
    <t xml:space="preserve">https://github.com/ankidroid/Anki-Android/commit/935bb2e788e6507744a5b17e729f5c7f7b11ff91</t>
  </si>
  <si>
    <t xml:space="preserve">touch_up#com.ichi2.anki.Whiteboard</t>
  </si>
  <si>
    <t xml:space="preserve">https://github.com/ankidroid/Anki-Android/tree/935bb2e788e6507744a5b17e729f5c7f7b11ff91/src/com/ichi2/anki/Whiteboard.java</t>
  </si>
  <si>
    <t xml:space="preserve">2c62f98cb95fa6d64918eeb379dea49e65037913</t>
  </si>
  <si>
    <t xml:space="preserve">https://github.com/fython/Blackbulb/commit/2c62f98cb95fa6d64918eeb379dea49e65037913</t>
  </si>
  <si>
    <t xml:space="preserve">https://github.com/fython/Blackbulb/tree/2c62f98cb95fa6d64918eeb379dea49e65037913/app/src/main/java/com/github/zagum/expandicon/ExpandIconView.java</t>
  </si>
  <si>
    <t xml:space="preserve">14606ce033e04c6ed592ad46af84f4447c823b52</t>
  </si>
  <si>
    <t xml:space="preserve">src/org/kreed/vanilla/MediaAdapter.java</t>
  </si>
  <si>
    <t xml:space="preserve">https://github.com/vanilla-music/vanilla/commit/14606ce033e04c6ed592ad46af84f4447c823b52</t>
  </si>
  <si>
    <t xml:space="preserve">onDraw#org.kreed.vanilla.MediaAdapter$MediaView</t>
  </si>
  <si>
    <t xml:space="preserve">https://github.com/vanilla-music/vanilla/tree/14606ce033e04c6ed592ad46af84f4447c823b52/src/org/kreed/vanilla/MediaAdapter.java</t>
  </si>
  <si>
    <t xml:space="preserve">07b159591f139270f41d1827feb5a24c6f2899d0</t>
  </si>
  <si>
    <t xml:space="preserve">src/main/java/de/blau/android/Map.java</t>
  </si>
  <si>
    <t xml:space="preserve">https://github.com/MarcusWolschon/osmeditor4android/commit/07b159591f139270f41d1827feb5a24c6f2899d0</t>
  </si>
  <si>
    <t xml:space="preserve">drawCrosshairs#de.blau.android.Map</t>
  </si>
  <si>
    <t xml:space="preserve">https://github.com/MarcusWolschon/osmeditor4android/tree/07b159591f139270f41d1827feb5a24c6f2899d0/src/main/java/de/blau/android/Map.java</t>
  </si>
  <si>
    <t xml:space="preserve">app/src/main/java/com/android/gallery3d/photoeditor/actions/DoodleView.java</t>
  </si>
  <si>
    <t xml:space="preserve">drawDoodle#com.android.gallery3d.photoeditor.actions.DoodleView</t>
  </si>
  <si>
    <t xml:space="preserve">https://github.com/grzegorznittner/chanu/tree/693d875c0f813d7130ca067611a7c6c719a2fcf1/app/src/main/java/com/android/gallery3d/photoeditor/actions/DoodleView.java</t>
  </si>
  <si>
    <t xml:space="preserve">what is intialized ?</t>
  </si>
  <si>
    <t xml:space="preserve">on purpose?</t>
  </si>
  <si>
    <t xml:space="preserve">paint ?</t>
  </si>
  <si>
    <t xml:space="preserve">d30e276494afe2a7a069de93a34b14686ea1eb7c</t>
  </si>
  <si>
    <t xml:space="preserve">https://github.com/klassm/andFHEM/commit/d30e276494afe2a7a069de93a34b14686ea1eb7c</t>
  </si>
  <si>
    <t xml:space="preserve">onDraw#com.chiralcode.colorpicker.ColorPicker</t>
  </si>
  <si>
    <t xml:space="preserve">https://github.com/klassm/andFHEM/tree/d30e276494afe2a7a069de93a34b14686ea1eb7c/app/src/main/java/com/chiralcode/colorpicker/ColorPicker.java</t>
  </si>
  <si>
    <t xml:space="preserve">app/src/main/java/com/chiralcode/colorpicker/ColorPicker.java</t>
  </si>
  <si>
    <t xml:space="preserve">many float</t>
  </si>
  <si>
    <t xml:space="preserve">on purpose</t>
  </si>
  <si>
    <t xml:space="preserve">dcf49666685f771021a2d82233d25862d99f4f77</t>
  </si>
  <si>
    <t xml:space="preserve">https://github.com/billthefarmer/tuner/commit/dcf49666685f771021a2d82233d25862d99f4f77</t>
  </si>
  <si>
    <t xml:space="preserve">https://github.com/billthefarmer/tuner/tree/dcf49666685f771021a2d82233d25862d99f4f77/src/org/billthefarmer/tuner/ColourPicker.java</t>
  </si>
  <si>
    <t xml:space="preserve">RectF</t>
  </si>
  <si>
    <t xml:space="preserve">c0fe952411e09f3e2f744a656cbe86a2231a13d5</t>
  </si>
  <si>
    <t xml:space="preserve">https://github.com/billthefarmer/tuner/commit/c0fe952411e09f3e2f744a656cbe86a2231a13d5</t>
  </si>
  <si>
    <t xml:space="preserve">onDraw#org.billthefarmer.tuner.ColourPickerPreference$ColourPicker</t>
  </si>
  <si>
    <t xml:space="preserve">https://github.com/billthefarmer/tuner/tree/c0fe952411e09f3e2f744a656cbe86a2231a13d5/src/org/billthefarmer/tuner/ColourPickerPreference.java</t>
  </si>
  <si>
    <t xml:space="preserve">src/org/billthefarmer/tuner/ColourPickerPreference.java</t>
  </si>
  <si>
    <t xml:space="preserve">15a5c0c315eaf25f8273044f084e03321a24186c</t>
  </si>
  <si>
    <t xml:space="preserve">https://github.com/konradrenner/kolabnotes-android/commit/15a5c0c315eaf25f8273044f084e03321a24186c</t>
  </si>
  <si>
    <t xml:space="preserve">onDraw#yuku.ambilwarna.AmbilWarnaSquare</t>
  </si>
  <si>
    <t xml:space="preserve">https://github.com/konradrenner/kolabnotes-android/tree/15a5c0c315eaf25f8273044f084e03321a24186c/app/src/main/java/yuku/ambilwarna/AmbilWarnaSquare.java</t>
  </si>
  <si>
    <t xml:space="preserve">app/src/main/java/yuku/ambilwarna/AmbilWarnaSquare.java</t>
  </si>
  <si>
    <t xml:space="preserve">many paint</t>
  </si>
  <si>
    <t xml:space="preserve">33e89ebeb364297aef055d6c7c415d5a653d0d7c</t>
  </si>
  <si>
    <t xml:space="preserve">https://github.com/Papuh/PapuhWalls/commit/33e89ebeb364297aef055d6c7c415d5a653d0d7c</t>
  </si>
  <si>
    <t xml:space="preserve">onDraw#com.yuku.ambilwarna.AmbilWarnaSquare</t>
  </si>
  <si>
    <t xml:space="preserve">https://github.com/Papuh/PapuhWalls/tree/33e89ebeb364297aef055d6c7c415d5a653d0d7c/app/src/main/java/com/yuku/ambilwarna/AmbilWarnaSquare.java</t>
  </si>
  <si>
    <t xml:space="preserve">app/src/main/java/com/yuku/ambilwarna/AmbilWarnaSquare.java</t>
  </si>
  <si>
    <t xml:space="preserve">Many </t>
  </si>
  <si>
    <t xml:space="preserve">on purpose </t>
  </si>
  <si>
    <t xml:space="preserve">https://github.com/SufficientlySecure/document-viewer/commit/5982aec053925e3089026fd3c9d61d72b05917d3</t>
  </si>
  <si>
    <t xml:space="preserve">onDraw#com.artifex.mupdfdemo.PageView$android.view.View3</t>
  </si>
  <si>
    <t xml:space="preserve">https://github.com/SufficientlySecure/document-viewer/tree/5982aec053925e3089026fd3c9d61d72b05917d3/document-viewer/jni/mupdf/mupdf/platform/android/viewer/src/com/artifex/mupdfdemo/PageView.java</t>
  </si>
  <si>
    <t xml:space="preserve">document-viewer/jni/mupdf/mupdf/platform/android/viewer/src/com/artifex/mupdfdemo/PageView.java</t>
  </si>
  <si>
    <t xml:space="preserve">/</t>
  </si>
  <si>
    <t xml:space="preserve">b166730a5dfd5a0cbbcf30cb8da19eb88d505cac</t>
  </si>
  <si>
    <t xml:space="preserve">https://github.com/ebraminio/DroidPersianCalendar/commit/b166730a5dfd5a0cbbcf30cb8da19eb88d505cac</t>
  </si>
  <si>
    <t xml:space="preserve">onDraw#com.byagowi.persiancalendar.view.sunrisesunset.SunView</t>
  </si>
  <si>
    <t xml:space="preserve">https://github.com/ebraminio/DroidPersianCalendar/tree/b166730a5dfd5a0cbbcf30cb8da19eb88d505cac/PersianCalendar/src/main/java/com/byagowi/persiancalendar/view/sunrisesunset/SunView.java</t>
  </si>
  <si>
    <t xml:space="preserve">PersianCalendar/src/main/java/com/byagowi/persiancalendar/view/sunrisesunset/SunView.java</t>
  </si>
  <si>
    <t xml:space="preserve">Paint</t>
  </si>
  <si>
    <t xml:space="preserve">https://github.com/inorichi/tachiyomi/commit/322f54380dfc67b59c2bc3c105456a6c1dcd7eb9</t>
  </si>
  <si>
    <t xml:space="preserve">https://github.com/inorichi/tachiyomi/tree/322f54380dfc67b59c2bc3c105456a6c1dcd7eb9/libs/SubsamplingScaleImageView/src/com/davemorrissey/labs/subscaleview/SubsamplingScaleImageView.java</t>
  </si>
  <si>
    <t xml:space="preserve">Matrix RectF in for</t>
  </si>
  <si>
    <t xml:space="preserve">6176f78162c0a3ef03b911e3f0bd62477727e114</t>
  </si>
  <si>
    <t xml:space="preserve">https://github.com/wikimedia/apps-android-wikipedia/commit/6176f78162c0a3ef03b911e3f0bd62477727e114</t>
  </si>
  <si>
    <t xml:space="preserve">onDraw#com.facebook.samples.zoomable.ZoomableDraweeView</t>
  </si>
  <si>
    <t xml:space="preserve">https://github.com/wikimedia/apps-android-wikipedia/tree/6176f78162c0a3ef03b911e3f0bd62477727e114/app/src/main/java/com/facebook/samples/zoomable/ZoomableDraweeView.java</t>
  </si>
  <si>
    <t xml:space="preserve">app/src/main/java/com/facebook/samples/zoomable/ZoomableDraweeView.java</t>
  </si>
  <si>
    <t xml:space="preserve">exception</t>
  </si>
  <si>
    <t xml:space="preserve">c1fca94f6fa3953c8a140729a1446f3a15363aa0</t>
  </si>
  <si>
    <t xml:space="preserve">https://github.com/futurice/meeting-room-tablet/commit/c1fca94f6fa3953c8a140729a1446f3a15363aa0</t>
  </si>
  <si>
    <t xml:space="preserve">https://github.com/futurice/meeting-room-tablet/tree/c1fca94f6fa3953c8a140729a1446f3a15363aa0/android/Reservator/src/com/futurice/android/reservator/view/CalendarVisualizer.java</t>
  </si>
  <si>
    <t xml:space="preserve">82d3b0f223adb1a407b080c19414897da80ade6a</t>
  </si>
  <si>
    <t xml:space="preserve">https://github.com/romannurik/muzei/commit/82d3b0f223adb1a407b080c19414897da80ade6a</t>
  </si>
  <si>
    <t xml:space="preserve">onDraw#com.google.android.apps.muzei.util.AnimatedMuzeiLoadingSpinnerView</t>
  </si>
  <si>
    <t xml:space="preserve">https://github.com/romannurik/muzei/tree/82d3b0f223adb1a407b080c19414897da80ade6a/main/src/main/java/com/google/android/apps/muzei/util/AnimatedMuzeiLoadingSpinnerView.java</t>
  </si>
  <si>
    <t xml:space="preserve">main/src/main/java/com/google/android/apps/muzei/util/AnimatedMuzeiLoadingSpinnerView.java</t>
  </si>
  <si>
    <t xml:space="preserve">https://github.com/romannurik/muzei/tree/82d3b0f223adb1a407b080c19414897da80ade6a/main/src/main/java/com/google/android/apps/muzei/util/AnimatedMuzeiLogoView.java</t>
  </si>
  <si>
    <t xml:space="preserve">Many in for</t>
  </si>
  <si>
    <t xml:space="preserve">https://github.com/indrora/Atomic/tree/706a864f44236943021af55fe1441a28f8a2e348/libs/ViewPagerIndicator/src/com/viewpagerindicator/TitlePageIndicator.java</t>
  </si>
  <si>
    <t xml:space="preserve">path</t>
  </si>
  <si>
    <t xml:space="preserve">8ea1f0b4ae08b4ce2c4ca42f1070f8e34001e445</t>
  </si>
  <si>
    <t xml:space="preserve">https://github.com/ankidroid/Anki-Android/commit/8ea1f0b4ae08b4ce2c4ca42f1070f8e34001e445</t>
  </si>
  <si>
    <t xml:space="preserve">onDraw#com.wildplot.android.rendering.ChartView</t>
  </si>
  <si>
    <t xml:space="preserve">https://github.com/ankidroid/Anki-Android/tree/8ea1f0b4ae08b4ce2c4ca42f1070f8e34001e445/src/com/wildplot/android/rendering/ChartView.java</t>
  </si>
  <si>
    <t xml:space="preserve">src/com/wildplot/android/rendering/ChartView.java</t>
  </si>
  <si>
    <t xml:space="preserve">paint graphics , etc</t>
  </si>
  <si>
    <t xml:space="preserve">https://github.com/romario333/opensudoku</t>
  </si>
  <si>
    <t xml:space="preserve">b5525fd68fb95fc69ac8f300c6c3a5aa803307db</t>
  </si>
  <si>
    <t xml:space="preserve">https://github.com/romario333/opensudoku/commit/b5525fd68fb95fc69ac8f300c6c3a5aa803307db</t>
  </si>
  <si>
    <t xml:space="preserve">onDraw#cz.romario.opensudoku.SudokuBoard</t>
  </si>
  <si>
    <t xml:space="preserve">https://github.com/romario333/opensudoku/tree/b5525fd68fb95fc69ac8f300c6c3a5aa803307db/OpenSudoku/src/cz/romario/opensudoku/SudokuBoard.java</t>
  </si>
  <si>
    <t xml:space="preserve">OpenSudoku/src/cz/romario/opensudoku/SudokuBoard.java</t>
  </si>
  <si>
    <t xml:space="preserve">Integer</t>
  </si>
  <si>
    <t xml:space="preserve">4222ccd207daa05410409ce9072cc2dfb4921aa5</t>
  </si>
  <si>
    <t xml:space="preserve">https://github.com/MarcusWolschon/osmeditor4android/commit/4222ccd207daa05410409ce9072cc2dfb4921aa5</t>
  </si>
  <si>
    <t xml:space="preserve">https://github.com/MarcusWolschon/osmeditor4android/tree/4222ccd207daa05410409ce9072cc2dfb4921aa5/src/de/blau/android/Map.java</t>
  </si>
  <si>
    <t xml:space="preserve">arraylist</t>
  </si>
  <si>
    <t xml:space="preserve">0b36f4486fa57c34f43be69e98353cccfe6b7187</t>
  </si>
  <si>
    <t xml:space="preserve">https://github.com/lordi/tickmate/commit/0b36f4486fa57c34f43be69e98353cccfe6b7187</t>
  </si>
  <si>
    <t xml:space="preserve">onDraw#de.smasi.tickmate.widgets.SummaryNumber</t>
  </si>
  <si>
    <t xml:space="preserve">https://github.com/lordi/tickmate/tree/0b36f4486fa57c34f43be69e98353cccfe6b7187/app/src/main/java/de/smasi/tickmate/widgets/SummaryNumber.java</t>
  </si>
  <si>
    <t xml:space="preserve">app/src/main/java/de/smasi/tickmate/widgets/SummaryNumber.java</t>
  </si>
  <si>
    <t xml:space="preserve">Rect</t>
  </si>
  <si>
    <t xml:space="preserve">https://github.com/ukanth/afwall</t>
  </si>
  <si>
    <t xml:space="preserve">1853250ba28b84819183de384452b7a919d42057</t>
  </si>
  <si>
    <t xml:space="preserve">https://github.com/ukanth/afwall/commit/1853250ba28b84819183de384452b7a919d42057</t>
  </si>
  <si>
    <t xml:space="preserve">onDraw#dev.ukanth.ufirewall.widget.RadialMenuWidget</t>
  </si>
  <si>
    <t xml:space="preserve">https://github.com/ukanth/afwall/tree/1853250ba28b84819183de384452b7a919d42057/src/dev/ukanth/ufirewall/widget/RadialMenuWidget.java</t>
  </si>
  <si>
    <t xml:space="preserve">src/dev/ukanth/ufirewall/widget/RadialMenuWidget.java</t>
  </si>
  <si>
    <t xml:space="preserve">paint rect in for</t>
  </si>
  <si>
    <t xml:space="preserve">a0ee65b60d666e0fb6f60994d0d137c0ca0fd17e</t>
  </si>
  <si>
    <t xml:space="preserve">https://github.com/DocSalvi/LinuxDayAppAndroid/commit/a0ee65b60d666e0fb6f60994d0d137c0ca0fd17e</t>
  </si>
  <si>
    <t xml:space="preserve">https://github.com/DocSalvi/LinuxDayAppAndroid/tree/a0ee65b60d666e0fb6f60994d0d137c0ca0fd17e/src/it/mn/salvi/linuxDayOSM/OsmBrowser.java</t>
  </si>
  <si>
    <t xml:space="preserve">ArrayList</t>
  </si>
  <si>
    <t xml:space="preserve">2ebc70a168a850da04a1f227ae703891e29340d1</t>
  </si>
  <si>
    <t xml:space="preserve">https://github.com/ccrama/Slide/commit/2ebc70a168a850da04a1f227ae703891e29340d1</t>
  </si>
  <si>
    <t xml:space="preserve">onDraw#me.ccrama.redditslide.Views.SubsamplingScaleImageView</t>
  </si>
  <si>
    <t xml:space="preserve">https://github.com/ccrama/Slide/tree/2ebc70a168a850da04a1f227ae703891e29340d1/app/src/main/java/me/ccrama/redditslide/Views/SubsamplingScaleImageView.java</t>
  </si>
  <si>
    <t xml:space="preserve">app/src/main/java/me/ccrama/redditslide/Views/SubsamplingScaleImageView.java</t>
  </si>
  <si>
    <t xml:space="preserve">https://github.com/domogik/domodroid/commit/3beeb6134ea6a48b2824c623ff0bbd6cbb4acfda</t>
  </si>
  <si>
    <t xml:space="preserve">onDraw#misc.Color_RGBField</t>
  </si>
  <si>
    <t xml:space="preserve">https://github.com/domogik/domodroid/tree/3beeb6134ea6a48b2824c623ff0bbd6cbb4acfda/app/src/main/java/misc/Color_RGBField.java</t>
  </si>
  <si>
    <t xml:space="preserve">app/src/main/java/misc/Color_RGBField.java</t>
  </si>
  <si>
    <t xml:space="preserve">int lineargradient in for</t>
  </si>
  <si>
    <t xml:space="preserve">7fbda5184a562d4125291f50510293b99c28d700</t>
  </si>
  <si>
    <t xml:space="preserve">https://github.com/wiglenet/wigle-wifi-wardriving/commit/7fbda5184a562d4125291f50510293b99c28d700</t>
  </si>
  <si>
    <t xml:space="preserve">onDraw#net.wigle.wigleandroid.OpenStreetMapViewWrapper</t>
  </si>
  <si>
    <t xml:space="preserve">https://github.com/wiglenet/wigle-wifi-wardriving/tree/7fbda5184a562d4125291f50510293b99c28d700/src/net/wigle/wigleandroid/OpenStreetMapViewWrapper.java</t>
  </si>
  <si>
    <t xml:space="preserve">Geopoint</t>
  </si>
  <si>
    <t xml:space="preserve">onDraw#nya.miku.wishmaster.lib.gallery.FixedSubsamplingScaleImageView</t>
  </si>
  <si>
    <t xml:space="preserve">https://github.com/miku-nyan/Overchan-Android/tree/efcac93b9d9ba7fe3c5d92a80ba92299b7d3f704/src/nya/miku/wishmaster/lib/gallery/FixedSubsamplingScaleImageView.java</t>
  </si>
  <si>
    <t xml:space="preserve">src/nya/miku/wishmaster/lib/gallery/FixedSubsamplingScaleImageView.java</t>
  </si>
  <si>
    <t xml:space="preserve">Runnable</t>
  </si>
  <si>
    <t xml:space="preserve">f7230245f98f2771a81b400b3da25ecb05ae9b98</t>
  </si>
  <si>
    <t xml:space="preserve">https://github.com/wiglenet/wigle-wifi-wardriving/commit/f7230245f98f2771a81b400b3da25ecb05ae9b98</t>
  </si>
  <si>
    <t xml:space="preserve">onDraw#org.andnav.osm.views.OpenStreetMapView</t>
  </si>
  <si>
    <t xml:space="preserve">https://github.com/wiglenet/wigle-wifi-wardriving/tree/f7230245f98f2771a81b400b3da25ecb05ae9b98/src/org/andnav/osm/views/OpenStreetMapView.java</t>
  </si>
  <si>
    <t xml:space="preserve">src/org/andnav/osm/views/OpenStreetMapView.java</t>
  </si>
  <si>
    <t xml:space="preserve">OpenStreetMapViewProjection</t>
  </si>
  <si>
    <t xml:space="preserve">59a2f31a73c16eb0000c49a4d76b3959e6282a94</t>
  </si>
  <si>
    <t xml:space="preserve">https://github.com/iSoron/uhabits/commit/59a2f31a73c16eb0000c49a4d76b3959e6282a94</t>
  </si>
  <si>
    <t xml:space="preserve">https://github.com/iSoron/uhabits/tree/59a2f31a73c16eb0000c49a4d76b3959e6282a94/app/src/main/java/org/isoron/uhabits/views/HabitFrequencyView.java</t>
  </si>
  <si>
    <t xml:space="preserve">date</t>
  </si>
  <si>
    <t xml:space="preserve">e9ce50f6867f97471d3cba3700de1a74c4e3406c</t>
  </si>
  <si>
    <t xml:space="preserve">https://github.com/iSoron/uhabits/commit/e9ce50f6867f97471d3cba3700de1a74c4e3406c</t>
  </si>
  <si>
    <t xml:space="preserve">onDraw#org.isoron.uhabits.views.HabitScoreView</t>
  </si>
  <si>
    <t xml:space="preserve">https://github.com/iSoron/uhabits/tree/e9ce50f6867f97471d3cba3700de1a74c4e3406c/app/src/main/java/org/isoron/uhabits/views/HabitScoreView.java</t>
  </si>
  <si>
    <t xml:space="preserve">app/src/main/java/org/isoron/uhabits/views/HabitScoreView.java</t>
  </si>
  <si>
    <t xml:space="preserve">a1f05714bae4f5a2a2e88d5f94570a6aa3d07d9f</t>
  </si>
  <si>
    <t xml:space="preserve">https://github.com/iSoron/uhabits/commit/a1f05714bae4f5a2a2e88d5f94570a6aa3d07d9f</t>
  </si>
  <si>
    <t xml:space="preserve">https://github.com/iSoron/uhabits/tree/a1f05714bae4f5a2a2e88d5f94570a6aa3d07d9f/app/src/main/java/org/isoron/uhabits/views/HabitStreakView.java</t>
  </si>
  <si>
    <t xml:space="preserve">b24e8aa018f994a3390bd11ba193484338907c71</t>
  </si>
  <si>
    <t xml:space="preserve">https://github.com/iSoron/uhabits/commit/b24e8aa018f994a3390bd11ba193484338907c71</t>
  </si>
  <si>
    <t xml:space="preserve">onDraw#org.isoron.uhabits.views.RingView</t>
  </si>
  <si>
    <t xml:space="preserve">https://github.com/iSoron/uhabits/tree/b24e8aa018f994a3390bd11ba193484338907c71/app/src/main/java/org/isoron/uhabits/views/RingView.java</t>
  </si>
  <si>
    <t xml:space="preserve">app/src/main/java/org/isoron/uhabits/views/RingView.java</t>
  </si>
  <si>
    <t xml:space="preserve">5e4244a95d50f8d54ec65314fb76e63e352bb1f6</t>
  </si>
  <si>
    <t xml:space="preserve">https://github.com/vanilla-music/vanilla/commit/5e4244a95d50f8d54ec65314fb76e63e352bb1f6</t>
  </si>
  <si>
    <t xml:space="preserve">onDraw#org.kreed.tumult.CoverView</t>
  </si>
  <si>
    <t xml:space="preserve">https://github.com/vanilla-music/vanilla/tree/5e4244a95d50f8d54ec65314fb76e63e352bb1f6/src/org/kreed/tumult/CoverView.java</t>
  </si>
  <si>
    <t xml:space="preserve">src/org/kreed/tumult/CoverView.java</t>
  </si>
  <si>
    <t xml:space="preserve">paint</t>
  </si>
  <si>
    <t xml:space="preserve">cb013cc51e87415746605748a7ca292e9e5f4498</t>
  </si>
  <si>
    <t xml:space="preserve">https://github.com/vanilla-music/vanilla/commit/cb013cc51e87415746605748a7ca292e9e5f4498</t>
  </si>
  <si>
    <t xml:space="preserve">https://github.com/vanilla-music/vanilla/tree/cb013cc51e87415746605748a7ca292e9e5f4498/src/org/kreed/vanilla/MediaAdapter.java</t>
  </si>
  <si>
    <t xml:space="preserve">ee3784ca39c525c8fca9c0fa46ba6091c478ee24</t>
  </si>
  <si>
    <t xml:space="preserve">https://github.com/SecUSo/privacy-friendly-sudoku/commit/ee3784ca39c525c8fca9c0fa46ba6091c478ee24</t>
  </si>
  <si>
    <t xml:space="preserve">https://github.com/SecUSo/privacy-friendly-sudoku/tree/ee3784ca39c525c8fca9c0fa46ba6091c478ee24/app/src/main/java/org/secuso/privacyfriendlysudoku/ui/view/SudokuCellView.java</t>
  </si>
  <si>
    <t xml:space="preserve">LayoutParams</t>
  </si>
  <si>
    <t xml:space="preserve">https://github.com/irssiconnectbot/irssiconnectbot/commit/dfa41d090260eed63f3d8510571a2f6236a5ff45</t>
  </si>
  <si>
    <t xml:space="preserve">onDraw#org.theb.ssh.ShellView</t>
  </si>
  <si>
    <t xml:space="preserve">https://github.com/irssiconnectbot/irssiconnectbot/tree/dfa41d090260eed63f3d8510571a2f6236a5ff45/src/org/theb/ssh/ShellView.java</t>
  </si>
  <si>
    <t xml:space="preserve">src/org/theb/ssh/ShellView.java</t>
  </si>
  <si>
    <t xml:space="preserve">Connection and IOExceptions</t>
  </si>
  <si>
    <t xml:space="preserve">a759cf549721c70c0cd470c65d208e2cfa6e4855</t>
  </si>
  <si>
    <t xml:space="preserve">https://github.com/nilsbraden/ttrss-reader-fork/commit/a759cf549721c70c0cd470c65d208e2cfa6e4855</t>
  </si>
  <si>
    <t xml:space="preserve">https://github.com/nilsbraden/ttrss-reader-fork/tree/a759cf549721c70c0cd470c65d208e2cfa6e4855/ttrss-reader/src/org/ttrssreader/utils/RotatableTextView.java</t>
  </si>
  <si>
    <t xml:space="preserve">https://github.com/andviane/prism</t>
  </si>
  <si>
    <t xml:space="preserve">10967c5e3a973b9f38d2ed7484af03bc488aa4cc</t>
  </si>
  <si>
    <t xml:space="preserve">https://github.com/andviane/prism/commit/10967c5e3a973b9f38d2ed7484af03bc488aa4cc</t>
  </si>
  <si>
    <t xml:space="preserve">onDraw#org.us.andriod.Prism</t>
  </si>
  <si>
    <t xml:space="preserve">https://github.com/andviane/prism/tree/10967c5e3a973b9f38d2ed7484af03bc488aa4cc/src/org/us/andriod/Prism.java</t>
  </si>
  <si>
    <t xml:space="preserve">src/org/us/andriod/Prism.java</t>
  </si>
  <si>
    <t xml:space="preserve">onDraw#org.us.andriod.Rays</t>
  </si>
  <si>
    <t xml:space="preserve">https://github.com/andviane/prism/tree/10967c5e3a973b9f38d2ed7484af03bc488aa4cc/src/org/us/andriod/Rays.java</t>
  </si>
  <si>
    <t xml:space="preserve">src/org/us/andriod/Rays.java</t>
  </si>
  <si>
    <t xml:space="preserve">c966d790366b8a01453109f39ca3de1fb6165261</t>
  </si>
  <si>
    <t xml:space="preserve">https://github.com/wikimedia/apps-android-wikipedia/commit/c966d790366b8a01453109f39ca3de1fb6165261</t>
  </si>
  <si>
    <t xml:space="preserve">onDraw#org.wikipedia.nearby.NearbyCompassView</t>
  </si>
  <si>
    <t xml:space="preserve">https://github.com/wikimedia/apps-android-wikipedia/tree/c966d790366b8a01453109f39ca3de1fb6165261/wikipedia/src/main/java/org/wikipedia/nearby/NearbyCompassView.java</t>
  </si>
  <si>
    <t xml:space="preserve">wikipedia/src/main/java/org/wikipedia/nearby/NearbyCompassView.java</t>
  </si>
  <si>
    <t xml:space="preserve">paint, canvas, etc</t>
  </si>
  <si>
    <t xml:space="preserve">b2ec22e3125bd9c56a17dcd917616eccdfe2faf0</t>
  </si>
  <si>
    <t xml:space="preserve">https://github.com/freezy/android-xbmcremote/commit/b2ec22e3125bd9c56a17dcd917616eccdfe2faf0</t>
  </si>
  <si>
    <t xml:space="preserve">onDraw#org.xbmc.android.remote.presentation.widget.OneLabelItemView</t>
  </si>
  <si>
    <t xml:space="preserve">https://github.com/freezy/android-xbmcremote/tree/b2ec22e3125bd9c56a17dcd917616eccdfe2faf0/src/org/xbmc/android/remote/presentation/widget/OneLabelItemView.java</t>
  </si>
  <si>
    <t xml:space="preserve">src/org/xbmc/android/remote/presentation/widget/OneLabelItemView.java</t>
  </si>
  <si>
    <t xml:space="preserve">b887ac4fd334075147cce30c338c6bc685a660e8</t>
  </si>
  <si>
    <t xml:space="preserve">https://github.com/freezy/android-xbmcremote/commit/b887ac4fd334075147cce30c338c6bc685a660e8</t>
  </si>
  <si>
    <t xml:space="preserve">onDraw#org.xbmc.android.widget.gestureremote.GestureRemoteView</t>
  </si>
  <si>
    <t xml:space="preserve">https://github.com/freezy/android-xbmcremote/tree/b887ac4fd334075147cce30c338c6bc685a660e8/src/org/xbmc/android/widget/gestureremote/GestureRemoteView.java</t>
  </si>
  <si>
    <t xml:space="preserve">src/org/xbmc/android/widget/gestureremote/GestureRemoteView.java</t>
  </si>
  <si>
    <t xml:space="preserve">d3ef904fa21d93cc01f73f6caf6bd9a944443c03</t>
  </si>
  <si>
    <t xml:space="preserve">https://github.com/indrora/Atomic/commit/d3ef904fa21d93cc01f73f6caf6bd9a944443c03</t>
  </si>
  <si>
    <t xml:space="preserve">https://github.com/indrora/Atomic/tree/d3ef904fa21d93cc01f73f6caf6bd9a944443c03/src/org/yaaic/view/ConversationSwitcher.java</t>
  </si>
  <si>
    <t xml:space="preserve">src/org/yaaic/view/ConversationSwitcher.java</t>
  </si>
  <si>
    <t xml:space="preserve">76222eefd3763f08a6b75172728dd9bfd5629d7b</t>
  </si>
  <si>
    <t xml:space="preserve">https://github.com/pocmo/Yaaic/commit/76222eefd3763f08a6b75172728dd9bfd5629d7b</t>
  </si>
  <si>
    <t xml:space="preserve">onDraw#org.yaaic.view.MessageListView</t>
  </si>
  <si>
    <t xml:space="preserve">https://github.com/pocmo/Yaaic/tree/76222eefd3763f08a6b75172728dd9bfd5629d7b/src/org/yaaic/view/MessageListView.java</t>
  </si>
  <si>
    <t xml:space="preserve">src/org/yaaic/view/MessageListView.java</t>
  </si>
  <si>
    <t xml:space="preserve">e18dd1062c72ebcec66b5132ff38aeee13e9b200</t>
  </si>
  <si>
    <t xml:space="preserve">https://github.com/SecUSo/privacy-friendly-sudoku/commit/e18dd1062c72ebcec66b5132ff38aeee13e9b200</t>
  </si>
  <si>
    <t xml:space="preserve">onDraw#tu_darmstadt.sudoku.ui.view.SudokuCellView</t>
  </si>
  <si>
    <t xml:space="preserve">https://github.com/SecUSo/privacy-friendly-sudoku/tree/e18dd1062c72ebcec66b5132ff38aeee13e9b200/app/src/main/java/tu_darmstadt/sudoku/ui/view/SudokuCellView.java</t>
  </si>
  <si>
    <t xml:space="preserve">app/src/main/java/tu_darmstadt/sudoku/ui/view/SudokuCellView.java</t>
  </si>
  <si>
    <t xml:space="preserve">onDraw#tu_darmstadt.sudoku.view.SudokuCellView</t>
  </si>
  <si>
    <t xml:space="preserve">https://github.com/SecUSo/privacy-friendly-sudoku/tree/b2f9cd215b0fc0163512258a26a7c7bdc8c81ff0/app/src/main/java/tu_darmstadt/sudoku/view/SudokuCellView.java</t>
  </si>
  <si>
    <t xml:space="preserve">app/src/main/java/tu_darmstadt/sudoku/view/SudokuCellView.java</t>
  </si>
  <si>
    <t xml:space="preserve">https://github.com/markmcavoy/androidtoken</t>
  </si>
  <si>
    <t xml:space="preserve">4bcf103387f1a9683f7f546ba4a472a502086bac</t>
  </si>
  <si>
    <t xml:space="preserve">https://github.com/markmcavoy/androidtoken/commit/4bcf103387f1a9683f7f546ba4a472a502086bac</t>
  </si>
  <si>
    <t xml:space="preserve">onDraw#uk.co.bitethebullet.android.token.TokenCountDownView</t>
  </si>
  <si>
    <t xml:space="preserve">https://github.com/markmcavoy/androidtoken/tree/4bcf103387f1a9683f7f546ba4a472a502086bac/src/src/uk/co/bitethebullet/android/token/TokenCountDownView.java</t>
  </si>
  <si>
    <t xml:space="preserve">src/src/uk/co/bitethebullet/android/token/TokenCountDownView.java</t>
  </si>
  <si>
    <t xml:space="preserve">https://github.com/owncloud/News-Android-App</t>
  </si>
  <si>
    <t xml:space="preserve">580c004bfe191ba291b0ee5fb4b126b30506cb64</t>
  </si>
  <si>
    <t xml:space="preserve">https://github.com/owncloud/News-Android-App/commit/580c004bfe191ba291b0ee5fb4b126b30506cb64</t>
  </si>
  <si>
    <t xml:space="preserve">onDraw#uk.co.deanwild.materialshowcaseview.MaterialShowcaseView</t>
  </si>
  <si>
    <t xml:space="preserve">https://github.com/owncloud/News-Android-App/tree/580c004bfe191ba291b0ee5fb4b126b30506cb64/MaterialShowcaseView/library/src/main/java/uk/co/deanwild/materialshowcaseview/MaterialShowcaseView.java</t>
  </si>
  <si>
    <t xml:space="preserve">MaterialShowcaseView/library/src/main/java/uk/co/deanwild/materialshowcaseview/MaterialShowcaseView.java</t>
  </si>
  <si>
    <t xml:space="preserve">6e6dfa01b6dbd4674d3e21a4047b99629254d094</t>
  </si>
  <si>
    <t xml:space="preserve">https://github.com/domogik/domodroid/commit/6e6dfa01b6dbd4674d3e21a4047b99629254d094</t>
  </si>
  <si>
    <t xml:space="preserve">onDraw#widgets.Graphical_Info_View_with_achartengine</t>
  </si>
  <si>
    <t xml:space="preserve">https://github.com/domogik/domodroid/tree/6e6dfa01b6dbd4674d3e21a4047b99629254d094/src/widgets/Graphical_Info_View_with_achartengine.java</t>
  </si>
  <si>
    <t xml:space="preserve">src/widgets/Graphical_Info_View_with_achartengine.java</t>
  </si>
  <si>
    <t xml:space="preserve">Canvas paint</t>
  </si>
  <si>
    <t xml:space="preserve">fbc9e20fc94d27a2d9b4ce7bb0bc030b05931561</t>
  </si>
  <si>
    <t xml:space="preserve">https://github.com/SufficientlySecure/document-viewer/commit/fbc9e20fc94d27a2d9b4ce7bb0bc030b05931561</t>
  </si>
  <si>
    <t xml:space="preserve">onDraw#org.ebookdroid.core.BaseDocumentView</t>
  </si>
  <si>
    <t xml:space="preserve">https://github.com/SufficientlySecure/document-viewer/tree/fbc9e20fc94d27a2d9b4ce7bb0bc030b05931561/src/org/ebookdroid/core/BaseDocumentView.java</t>
  </si>
  <si>
    <t xml:space="preserve">src/org/ebookdroid/core/BaseDocumentView.java</t>
  </si>
  <si>
    <t xml:space="preserve">DrawTask &amp;&amp; ViewState</t>
  </si>
  <si>
    <t xml:space="preserve">https://github.com/indrora/Atomic/commit/76222eefd3763f08a6b75172728dd9bfd5629d7b</t>
  </si>
  <si>
    <t xml:space="preserve">https://github.com/indrora/Atomic/tree/76222eefd3763f08a6b75172728dd9bfd5629d7b/src/org/yaaic/view/MessageListView.java</t>
  </si>
  <si>
    <t xml:space="preserve">layoutparams</t>
  </si>
  <si>
    <t xml:space="preserve">11d6bbd6f611bcb998c349c2a934c367c98ca2fb</t>
  </si>
  <si>
    <t xml:space="preserve">https://github.com/iSoron/uhabits/commit/11d6bbd6f611bcb998c349c2a934c367c98ca2fb</t>
  </si>
  <si>
    <t xml:space="preserve">https://github.com/iSoron/uhabits/tree/11d6bbd6f611bcb998c349c2a934c367c98ca2fb/src/org/isoron/uhabits/views/HabitHistoryView.java</t>
  </si>
  <si>
    <t xml:space="preserve">src/org/isoron/uhabits/views/HabitHistoryView.java</t>
  </si>
  <si>
    <t xml:space="preserve">cache allocation</t>
  </si>
  <si>
    <t xml:space="preserve">cached type</t>
  </si>
  <si>
    <t xml:space="preserve">abc7941daa9669049b99f7ceb0e15da66881d4ea</t>
  </si>
  <si>
    <t xml:space="preserve">https://github.com/vanilla-music/vanilla/commit/abc7941daa9669049b99f7ceb0e15da66881d4ea</t>
  </si>
  <si>
    <t xml:space="preserve">&lt;init&gt;#ch.blinkenlights.android.vanilla.BastpUtil$RGLruCache</t>
  </si>
  <si>
    <t xml:space="preserve">https://github.com/vanilla-music/vanilla/tree/abc7941daa9669049b99f7ceb0e15da66881d4ea/src/ch/blinkenlights/android/vanilla/BastpUtil.java</t>
  </si>
  <si>
    <t xml:space="preserve">src/ch/blinkenlights/android/vanilla/BastpUtil.java</t>
  </si>
  <si>
    <t xml:space="preserve">statically</t>
  </si>
  <si>
    <t xml:space="preserve">0bf219e3baf0b33d78e43db6b34b37b7728b02f7</t>
  </si>
  <si>
    <t xml:space="preserve">https://github.com/vanilla-music/vanilla/commit/0bf219e3baf0b33d78e43db6b34b37b7728b02f7</t>
  </si>
  <si>
    <t xml:space="preserve">&lt;init&gt;#ch.blinkenlights.android.vanilla.CoverCache$BitmapLruCache</t>
  </si>
  <si>
    <t xml:space="preserve">https://github.com/vanilla-music/vanilla/tree/0bf219e3baf0b33d78e43db6b34b37b7728b02f7/src/ch/blinkenlights/android/vanilla/CoverCache.java</t>
  </si>
  <si>
    <t xml:space="preserve">src/ch/blinkenlights/android/vanilla/CoverCache.java</t>
  </si>
  <si>
    <t xml:space="preserve">bitmap</t>
  </si>
  <si>
    <t xml:space="preserve">93b750dacdc84a64b2f43746eb9229cd432c389b</t>
  </si>
  <si>
    <t xml:space="preserve">https://github.com/vanilla-music/vanilla/commit/93b750dacdc84a64b2f43746eb9229cd432c389b</t>
  </si>
  <si>
    <t xml:space="preserve">&lt;init&gt;#ch.blinkenlights.android.vanilla.LazyCoverView$BitmapCache</t>
  </si>
  <si>
    <t xml:space="preserve">https://github.com/vanilla-music/vanilla/tree/93b750dacdc84a64b2f43746eb9229cd432c389b/src/ch/blinkenlights/android/vanilla/LazyCoverView.java</t>
  </si>
  <si>
    <t xml:space="preserve">src/ch/blinkenlights/android/vanilla/LazyCoverView.java</t>
  </si>
  <si>
    <t xml:space="preserve">1fa2827744ee8ffdd69384cd81bd06b82b0f204a</t>
  </si>
  <si>
    <t xml:space="preserve">https://github.com/vanilla-music/vanilla/commit/1fa2827744ee8ffdd69384cd81bd06b82b0f204a</t>
  </si>
  <si>
    <t xml:space="preserve">&lt;init&gt;#ch.blinkenlights.android.vanilla.LazyCoverView$BitmapLruCache</t>
  </si>
  <si>
    <t xml:space="preserve">https://github.com/vanilla-music/vanilla/tree/1fa2827744ee8ffdd69384cd81bd06b82b0f204a/src/ch/blinkenlights/android/vanilla/LazyCoverView.java</t>
  </si>
  <si>
    <t xml:space="preserve">83c037d1de22cb72819092014a4960cbbdcc3e9b</t>
  </si>
  <si>
    <t xml:space="preserve">https://github.com/vanilla-music/vanilla/commit/83c037d1de22cb72819092014a4960cbbdcc3e9b</t>
  </si>
  <si>
    <t xml:space="preserve">&lt;init&gt;#ch.blinkenlights.android.vanilla.LibraryPagerAdapter$AdaperPositionLruCache</t>
  </si>
  <si>
    <t xml:space="preserve">https://github.com/vanilla-music/vanilla/tree/83c037d1de22cb72819092014a4960cbbdcc3e9b/src/ch/blinkenlights/android/vanilla/LibraryPagerAdapter.java</t>
  </si>
  <si>
    <t xml:space="preserve">src/ch/blinkenlights/android/vanilla/LibraryPagerAdapter.java</t>
  </si>
  <si>
    <t xml:space="preserve">b0c0044026839bca2b6f4ce1e2f312e751a6efa8</t>
  </si>
  <si>
    <t xml:space="preserve">https://github.com/vanilla-music/vanilla/commit/b0c0044026839bca2b6f4ce1e2f312e751a6efa8</t>
  </si>
  <si>
    <t xml:space="preserve">&lt;init&gt;#ch.blinkenlights.android.vanilla.Song$CoverCache</t>
  </si>
  <si>
    <t xml:space="preserve">https://github.com/vanilla-music/vanilla/tree/b0c0044026839bca2b6f4ce1e2f312e751a6efa8/src/ch/blinkenlights/android/vanilla/Song.java</t>
  </si>
  <si>
    <t xml:space="preserve">src/ch/blinkenlights/android/vanilla/Song.java</t>
  </si>
  <si>
    <t xml:space="preserve">https://github.com/Floens/Clover</t>
  </si>
  <si>
    <t xml:space="preserve">a2983afc1c951c3f46edb720fa3d5803decefb96</t>
  </si>
  <si>
    <t xml:space="preserve">https://github.com/Floens/Clover/commit/a2983afc1c951c3f46edb720fa3d5803decefb96</t>
  </si>
  <si>
    <t xml:space="preserve">&lt;init&gt;#com.android.volley.extra.BitmapLruImageCache</t>
  </si>
  <si>
    <t xml:space="preserve">https://github.com/Floens/Clover/tree/a2983afc1c951c3f46edb720fa3d5803decefb96/Chan/src/com/android/volley/extra/BitmapLruImageCache.java</t>
  </si>
  <si>
    <t xml:space="preserve">Chan/src/com/android/volley/extra/BitmapLruImageCache.java</t>
  </si>
  <si>
    <t xml:space="preserve">dynamically</t>
  </si>
  <si>
    <t xml:space="preserve">084d428fc015c2bff31e685a04bff24d3645fe3f</t>
  </si>
  <si>
    <t xml:space="preserve">https://github.com/DF1E/SimpleExplorer/commit/084d428fc015c2bff31e685a04bff24d3645fe3f</t>
  </si>
  <si>
    <t xml:space="preserve">&lt;init&gt;#com.dnielfe.manager.preview.BitmapLruCache</t>
  </si>
  <si>
    <t xml:space="preserve">https://github.com/DF1E/SimpleExplorer/tree/084d428fc015c2bff31e685a04bff24d3645fe3f/explorer/src/main/java/com/dnielfe/manager/preview/BitmapLruCache.java</t>
  </si>
  <si>
    <t xml:space="preserve">explorer/src/main/java/com/dnielfe/manager/preview/BitmapLruCache.java</t>
  </si>
  <si>
    <t xml:space="preserve">e1897b9e16c7d314433593aa8bff8792bfa794bb</t>
  </si>
  <si>
    <t xml:space="preserve">https://github.com/DF1E/SimpleExplorer/commit/e1897b9e16c7d314433593aa8bff8792bfa794bb</t>
  </si>
  <si>
    <t xml:space="preserve">&lt;init&gt;#com.dnielfe.manager.preview.DrawableLruCache</t>
  </si>
  <si>
    <t xml:space="preserve">https://github.com/DF1E/SimpleExplorer/tree/e1897b9e16c7d314433593aa8bff8792bfa794bb/explorer/src/main/java/com/dnielfe/manager/preview/DrawableLruCache.java</t>
  </si>
  <si>
    <t xml:space="preserve">explorer/src/main/java/com/dnielfe/manager/preview/DrawableLruCache.java</t>
  </si>
  <si>
    <t xml:space="preserve">&lt;init&gt;#com.moez.QKSMS.ui.messagelist.MessageItemCache</t>
  </si>
  <si>
    <t xml:space="preserve">https://github.com/moezbhatti/qksms/tree/cc5e19575c874228b106235aaf04d2fd853b3fb9/QKSMS/src/main/java/com/moez/QKSMS/ui/messagelist/MessageItemCache.java</t>
  </si>
  <si>
    <t xml:space="preserve">QKSMS/src/main/java/com/moez/QKSMS/ui/messagelist/MessageItemCache.java</t>
  </si>
  <si>
    <t xml:space="preserve">88c9b7050ce03a4a9bd37f0238dff56fb5c514f4</t>
  </si>
  <si>
    <t xml:space="preserve">https://github.com/daneren2005/Subsonic/commit/88c9b7050ce03a4a9bd37f0238dff56fb5c514f4</t>
  </si>
  <si>
    <t xml:space="preserve">&lt;init&gt;#github.daneren2005.dsub.util.tags.BastpUtil$RGLruCache</t>
  </si>
  <si>
    <t xml:space="preserve">https://github.com/daneren2005/Subsonic/tree/88c9b7050ce03a4a9bd37f0238dff56fb5c514f4/src/github/daneren2005/dsub/util/tags/BastpUtil.java</t>
  </si>
  <si>
    <t xml:space="preserve">src/github/daneren2005/dsub/util/tags/BastpUtil.java</t>
  </si>
  <si>
    <t xml:space="preserve">4c47c61a442adc37474f7e93f377bd1864e5eede</t>
  </si>
  <si>
    <t xml:space="preserve">https://github.com/vanilla-music/vanilla/commit/4c47c61a442adc37474f7e93f377bd1864e5eede</t>
  </si>
  <si>
    <t xml:space="preserve">&lt;init&gt;#org.kreed.vanilla.Song$CoverCache</t>
  </si>
  <si>
    <t xml:space="preserve">https://github.com/vanilla-music/vanilla/tree/4c47c61a442adc37474f7e93f377bd1864e5eede/src/org/kreed/vanilla/Song.java</t>
  </si>
  <si>
    <t xml:space="preserve">src/org/kreed/vanilla/Song.java</t>
  </si>
  <si>
    <t xml:space="preserve">981c8d7cb0fd704c136e39aa2cbfe6f10152ff5b</t>
  </si>
  <si>
    <t xml:space="preserve">https://github.com/nv95/OpenManga/commit/981c8d7cb0fd704c136e39aa2cbfe6f10152ff5b</t>
  </si>
  <si>
    <t xml:space="preserve">&lt;init&gt;#org.nv95.openmanga.components.AsyncImageView$MemoryCache</t>
  </si>
  <si>
    <t xml:space="preserve">https://github.com/nv95/OpenManga/tree/981c8d7cb0fd704c136e39aa2cbfe6f10152ff5b/app/src/main/java/org/nv95/openmanga/components/AsyncImageView.java</t>
  </si>
  <si>
    <t xml:space="preserve">app/src/main/java/org/nv95/openmanga/components/AsyncImageView.java</t>
  </si>
  <si>
    <t xml:space="preserve">Runtime.getRuntime().maxMemory() used</t>
  </si>
  <si>
    <t xml:space="preserve">303634683a31d93d1b50d673888afbd34016005b</t>
  </si>
  <si>
    <t xml:space="preserve">https://github.com/nv95/OpenManga/commit/303634683a31d93d1b50d673888afbd34016005b</t>
  </si>
  <si>
    <t xml:space="preserve">&lt;init&gt;#org.nv95.openmanga.components.reader.webtoon.BitmapLruCache</t>
  </si>
  <si>
    <t xml:space="preserve">https://github.com/nv95/OpenManga/tree/303634683a31d93d1b50d673888afbd34016005b/app/src/main/java/org/nv95/openmanga/components/reader/webtoon/BitmapLruCache.java</t>
  </si>
  <si>
    <t xml:space="preserve">app/src/main/java/org/nv95/openmanga/components/reader/webtoon/BitmapLruCache.java</t>
  </si>
  <si>
    <t xml:space="preserve">d083e1257b31a8fe31cd93fdcdbf0bfc92899a56</t>
  </si>
  <si>
    <t xml:space="preserve">https://github.com/nv95/OpenManga/commit/d083e1257b31a8fe31cd93fdcdbf0bfc92899a56</t>
  </si>
  <si>
    <t xml:space="preserve">&lt;init&gt;#org.nv95.openmanga.components.reader.webtoon.PagesLruCache</t>
  </si>
  <si>
    <t xml:space="preserve">https://github.com/nv95/OpenManga/tree/d083e1257b31a8fe31cd93fdcdbf0bfc92899a56/app/src/main/java/org/nv95/openmanga/components/reader/webtoon/PagesLruCache.java</t>
  </si>
  <si>
    <t xml:space="preserve">app/src/main/java/org/nv95/openmanga/components/reader/webtoon/PagesLruCache.java</t>
  </si>
  <si>
    <t xml:space="preserve">https://github.com/arpitkh96/AmazeFileManager</t>
  </si>
  <si>
    <t xml:space="preserve">bd5917da16c96d5a97cc9ceb75b73d7b4240b8b0</t>
  </si>
  <si>
    <t xml:space="preserve">https://github.com/arpitkh96/AmazeFileManager/commit/bd5917da16c96d5a97cc9ceb75b73d7b4240b8b0</t>
  </si>
  <si>
    <t xml:space="preserve">onActivityCreated#com.amaze.filemanager.fragments.Main</t>
  </si>
  <si>
    <t xml:space="preserve">https://github.com/arpitkh96/AmazeFileManager/tree/bd5917da16c96d5a97cc9ceb75b73d7b4240b8b0/src/com/amaze/filemanager/fragments/Main.java</t>
  </si>
  <si>
    <t xml:space="preserve">src/com/amaze/filemanager/fragments/Main.java</t>
  </si>
  <si>
    <t xml:space="preserve">46e047010051d79f7aa9df3d0bb38ba9af3daadf</t>
  </si>
  <si>
    <t xml:space="preserve">https://github.com/vanilla-music/vanilla/commit/46e047010051d79f7aa9df3d0bb38ba9af3daadf</t>
  </si>
  <si>
    <t xml:space="preserve">&lt;init&gt;#ch.blinkenlights.android.vanilla.LibraryPagerAdapter$FilePositionLruCache</t>
  </si>
  <si>
    <t xml:space="preserve">https://github.com/vanilla-music/vanilla/tree/46e047010051d79f7aa9df3d0bb38ba9af3daadf/src/ch/blinkenlights/android/vanilla/LibraryPagerAdapter.java</t>
  </si>
  <si>
    <t xml:space="preserve">e444002d64ae8c081a6b5e10b99f0568e029f58d</t>
  </si>
  <si>
    <t xml:space="preserve">https://github.com/andstatus/andstatus/commit/e444002d64ae8c081a6b5e10b99f0568e029f58d</t>
  </si>
  <si>
    <t xml:space="preserve">&lt;init&gt;#org.andstatus.app.data.MyBitmapCache</t>
  </si>
  <si>
    <t xml:space="preserve">https://github.com/andstatus/andstatus/tree/e444002d64ae8c081a6b5e10b99f0568e029f58d/app/src/main/java/org/andstatus/app/data/MyBitmapCache.java</t>
  </si>
  <si>
    <t xml:space="preserve">app/src/main/java/org/andstatus/app/data/MyBitmapCache.java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</si>
</sst>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mbria"/>
      <family val="0"/>
      <charset val="1"/>
    </font>
    <font>
      <u val="single"/>
      <sz val="11"/>
      <color rgb="FF0000FF"/>
      <name val="Cambria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b val="true"/>
      <sz val="11"/>
      <color rgb="FFCC0000"/>
      <name val="Cambria"/>
      <family val="0"/>
      <charset val="1"/>
    </font>
    <font>
      <u val="single"/>
      <sz val="11"/>
      <color rgb="FF1155CC"/>
      <name val="Arial"/>
      <family val="0"/>
      <charset val="1"/>
    </font>
    <font>
      <sz val="11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0"/>
      <color rgb="FF24292E"/>
      <name val="Arial"/>
      <family val="0"/>
      <charset val="1"/>
    </font>
    <font>
      <sz val="9"/>
      <color rgb="FF24292E"/>
      <name val="SFMono-Regular"/>
      <family val="0"/>
      <charset val="1"/>
    </font>
    <font>
      <sz val="9"/>
      <color rgb="FF24292E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4C7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4292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github.com/caarmen/scrumchatter" TargetMode="External"/><Relationship Id="rId2" Type="http://schemas.openxmlformats.org/officeDocument/2006/relationships/hyperlink" Target="https://github.com/ciubex/dscautorename" TargetMode="External"/><Relationship Id="rId3" Type="http://schemas.openxmlformats.org/officeDocument/2006/relationships/hyperlink" Target="https://github.com/dougkeen/BartRunnerAndroid" TargetMode="External"/><Relationship Id="rId4" Type="http://schemas.openxmlformats.org/officeDocument/2006/relationships/hyperlink" Target="https://github.com/tjg1/nori" TargetMode="External"/><Relationship Id="rId5" Type="http://schemas.openxmlformats.org/officeDocument/2006/relationships/hyperlink" Target="https://github.com/ppareit/swiftp" TargetMode="External"/><Relationship Id="rId6" Type="http://schemas.openxmlformats.org/officeDocument/2006/relationships/hyperlink" Target="https://github.com/RCasatta/EternityWallAndroid" TargetMode="External"/><Relationship Id="rId7" Type="http://schemas.openxmlformats.org/officeDocument/2006/relationships/hyperlink" Target="https://github.com/zeapo/Android-Password-Store" TargetMode="External"/><Relationship Id="rId8" Type="http://schemas.openxmlformats.org/officeDocument/2006/relationships/hyperlink" Target="https://github.com/janoliver/pOT-Droid" TargetMode="External"/><Relationship Id="rId9" Type="http://schemas.openxmlformats.org/officeDocument/2006/relationships/hyperlink" Target="https://github.com/openintents/shoppinglist" TargetMode="External"/><Relationship Id="rId10" Type="http://schemas.openxmlformats.org/officeDocument/2006/relationships/hyperlink" Target="https://github.com/TwidereProject/Twidere-Android" TargetMode="External"/><Relationship Id="rId11" Type="http://schemas.openxmlformats.org/officeDocument/2006/relationships/hyperlink" Target="https://github.com/nilsbraden/ttrss-reader-fork" TargetMode="External"/><Relationship Id="rId12" Type="http://schemas.openxmlformats.org/officeDocument/2006/relationships/hyperlink" Target="https://github.com/JBirdVegas/external_jbirdvegas_mGerrit" TargetMode="External"/><Relationship Id="rId13" Type="http://schemas.openxmlformats.org/officeDocument/2006/relationships/hyperlink" Target="https://github.com/QuickLyric/QuickLyric" TargetMode="External"/><Relationship Id="rId14" Type="http://schemas.openxmlformats.org/officeDocument/2006/relationships/hyperlink" Target="https://github.com/fr3ts0n/AndrOBD" TargetMode="External"/><Relationship Id="rId15" Type="http://schemas.openxmlformats.org/officeDocument/2006/relationships/hyperlink" Target="https://github.com/nilsbraden/ttrss-reader-fork" TargetMode="External"/><Relationship Id="rId16" Type="http://schemas.openxmlformats.org/officeDocument/2006/relationships/hyperlink" Target="https://github.com/WIStudent/FreifunkAutoConnectApp" TargetMode="External"/><Relationship Id="rId17" Type="http://schemas.openxmlformats.org/officeDocument/2006/relationships/hyperlink" Target="https://github.com/michaelkourlas/voipms-sms-client" TargetMode="External"/><Relationship Id="rId18" Type="http://schemas.openxmlformats.org/officeDocument/2006/relationships/hyperlink" Target="https://github.com/manmal/hn-android" TargetMode="External"/><Relationship Id="rId19" Type="http://schemas.openxmlformats.org/officeDocument/2006/relationships/hyperlink" Target="https://github.com/jonasbleyl/Recurrence" TargetMode="External"/><Relationship Id="rId20" Type="http://schemas.openxmlformats.org/officeDocument/2006/relationships/hyperlink" Target="https://github.com/micwallace/reddinator" TargetMode="External"/><Relationship Id="rId21" Type="http://schemas.openxmlformats.org/officeDocument/2006/relationships/hyperlink" Target="https://github.com/nilsbraden/ttrss-reader-fork" TargetMode="External"/><Relationship Id="rId22" Type="http://schemas.openxmlformats.org/officeDocument/2006/relationships/hyperlink" Target="https://github.com/caarmen/scrumchatter" TargetMode="External"/><Relationship Id="rId23" Type="http://schemas.openxmlformats.org/officeDocument/2006/relationships/hyperlink" Target="https://github.com/sheimi/SGit" TargetMode="External"/><Relationship Id="rId24" Type="http://schemas.openxmlformats.org/officeDocument/2006/relationships/hyperlink" Target="https://github.com/moezbhatti/qksms" TargetMode="External"/><Relationship Id="rId25" Type="http://schemas.openxmlformats.org/officeDocument/2006/relationships/hyperlink" Target="https://github.com/intrications/intent-intercept" TargetMode="External"/><Relationship Id="rId26" Type="http://schemas.openxmlformats.org/officeDocument/2006/relationships/hyperlink" Target="https://github.com/drpout/boilr" TargetMode="External"/><Relationship Id="rId27" Type="http://schemas.openxmlformats.org/officeDocument/2006/relationships/hyperlink" Target="https://github.com/naman14/Timber" TargetMode="External"/><Relationship Id="rId28" Type="http://schemas.openxmlformats.org/officeDocument/2006/relationships/hyperlink" Target="https://github.com/ultramega/elementary" TargetMode="External"/><Relationship Id="rId29" Type="http://schemas.openxmlformats.org/officeDocument/2006/relationships/hyperlink" Target="https://github.com/intrications/intent-intercept" TargetMode="External"/><Relationship Id="rId30" Type="http://schemas.openxmlformats.org/officeDocument/2006/relationships/hyperlink" Target="https://github.com/janoliver/pOT-Droid" TargetMode="External"/><Relationship Id="rId31" Type="http://schemas.openxmlformats.org/officeDocument/2006/relationships/hyperlink" Target="https://github.com/jroal/a2dpvolume" TargetMode="External"/><Relationship Id="rId32" Type="http://schemas.openxmlformats.org/officeDocument/2006/relationships/hyperlink" Target="https://github.com/lkorth/screen-notifications" TargetMode="External"/><Relationship Id="rId33" Type="http://schemas.openxmlformats.org/officeDocument/2006/relationships/hyperlink" Target="https://github.com/DF1E/SimpleExplorer" TargetMode="External"/><Relationship Id="rId34" Type="http://schemas.openxmlformats.org/officeDocument/2006/relationships/hyperlink" Target="https://github.com/intrications/intent-intercept" TargetMode="External"/><Relationship Id="rId35" Type="http://schemas.openxmlformats.org/officeDocument/2006/relationships/hyperlink" Target="https://github.com/wiglenet/wigle-wifi-wardriving" TargetMode="External"/><Relationship Id="rId36" Type="http://schemas.openxmlformats.org/officeDocument/2006/relationships/hyperlink" Target="https://github.com/micwallace/reddinator" TargetMode="External"/><Relationship Id="rId37" Type="http://schemas.openxmlformats.org/officeDocument/2006/relationships/hyperlink" Target="https://github.com/openintents/shoppinglist" TargetMode="External"/><Relationship Id="rId38" Type="http://schemas.openxmlformats.org/officeDocument/2006/relationships/hyperlink" Target="https://github.com/y20k/transistor" TargetMode="External"/><Relationship Id="rId39" Type="http://schemas.openxmlformats.org/officeDocument/2006/relationships/hyperlink" Target="https://github.com/PhotoBackup/client-android" TargetMode="External"/><Relationship Id="rId40" Type="http://schemas.openxmlformats.org/officeDocument/2006/relationships/hyperlink" Target="https://github.com/spacecowboy/NotePad" TargetMode="External"/><Relationship Id="rId41" Type="http://schemas.openxmlformats.org/officeDocument/2006/relationships/hyperlink" Target="https://github.com/erickok/transdroid-search" TargetMode="External"/><Relationship Id="rId42" Type="http://schemas.openxmlformats.org/officeDocument/2006/relationships/hyperlink" Target="https://github.com/plusonelabs/calendar-widget" TargetMode="External"/><Relationship Id="rId43" Type="http://schemas.openxmlformats.org/officeDocument/2006/relationships/hyperlink" Target="https://github.com/jonasbleyl/Recurrence" TargetMode="External"/><Relationship Id="rId44" Type="http://schemas.openxmlformats.org/officeDocument/2006/relationships/hyperlink" Target="https://github.com/JBirdVegas/external_jbirdvegas_mGerrit" TargetMode="External"/><Relationship Id="rId45" Type="http://schemas.openxmlformats.org/officeDocument/2006/relationships/hyperlink" Target="https://github.com/iSoron/uhabits" TargetMode="External"/><Relationship Id="rId46" Type="http://schemas.openxmlformats.org/officeDocument/2006/relationships/hyperlink" Target="https://github.com/smithdtyler/prettygoodmusicplayer" TargetMode="External"/><Relationship Id="rId47" Type="http://schemas.openxmlformats.org/officeDocument/2006/relationships/hyperlink" Target="https://github.com/wiglenet/wigle-wifi-wardriving" TargetMode="External"/><Relationship Id="rId48" Type="http://schemas.openxmlformats.org/officeDocument/2006/relationships/hyperlink" Target="https://github.com/JusticeRage/ApkTrack" TargetMode="External"/><Relationship Id="rId49" Type="http://schemas.openxmlformats.org/officeDocument/2006/relationships/hyperlink" Target="https://github.com/WIStudent/FreifunkAutoConnectApp" TargetMode="External"/><Relationship Id="rId50" Type="http://schemas.openxmlformats.org/officeDocument/2006/relationships/hyperlink" Target="https://github.com/sheimi/SGit" TargetMode="External"/><Relationship Id="rId51" Type="http://schemas.openxmlformats.org/officeDocument/2006/relationships/hyperlink" Target="https://github.com/zeapo/Android-Password-Store" TargetMode="External"/><Relationship Id="rId52" Type="http://schemas.openxmlformats.org/officeDocument/2006/relationships/hyperlink" Target="https://github.com/sky-map-team/stardroid" TargetMode="External"/><Relationship Id="rId53" Type="http://schemas.openxmlformats.org/officeDocument/2006/relationships/hyperlink" Target="https://github.com/dougkeen/BartRunnerAndroid" TargetMode="External"/><Relationship Id="rId54" Type="http://schemas.openxmlformats.org/officeDocument/2006/relationships/hyperlink" Target="https://github.com/erickok/transdroid" TargetMode="External"/><Relationship Id="rId55" Type="http://schemas.openxmlformats.org/officeDocument/2006/relationships/hyperlink" Target="https://github.com/JBirdVegas/external_jbirdvegas_mGerrit" TargetMode="External"/><Relationship Id="rId56" Type="http://schemas.openxmlformats.org/officeDocument/2006/relationships/hyperlink" Target="https://github.com/VREMSoftwareDevelopment/WifiAnalyzer" TargetMode="External"/><Relationship Id="rId57" Type="http://schemas.openxmlformats.org/officeDocument/2006/relationships/hyperlink" Target="https://github.com/grote/Transportr" TargetMode="External"/><Relationship Id="rId58" Type="http://schemas.openxmlformats.org/officeDocument/2006/relationships/hyperlink" Target="https://github.com/erickok/transdroid-search" TargetMode="External"/><Relationship Id="rId59" Type="http://schemas.openxmlformats.org/officeDocument/2006/relationships/hyperlink" Target="https://github.com/inguin/moneybalance" TargetMode="External"/><Relationship Id="rId60" Type="http://schemas.openxmlformats.org/officeDocument/2006/relationships/hyperlink" Target="https://github.com/erickok/transdroid" TargetMode="External"/><Relationship Id="rId61" Type="http://schemas.openxmlformats.org/officeDocument/2006/relationships/hyperlink" Target="https://github.com/dougkeen/BartRunnerAndroid" TargetMode="External"/><Relationship Id="rId62" Type="http://schemas.openxmlformats.org/officeDocument/2006/relationships/hyperlink" Target="https://github.com/telecapoland/jamendo-android" TargetMode="External"/><Relationship Id="rId63" Type="http://schemas.openxmlformats.org/officeDocument/2006/relationships/hyperlink" Target="https://github.com/greenaddress/abcore" TargetMode="External"/><Relationship Id="rId64" Type="http://schemas.openxmlformats.org/officeDocument/2006/relationships/hyperlink" Target="https://github.com/fossasia/open-event-android" TargetMode="External"/><Relationship Id="rId65" Type="http://schemas.openxmlformats.org/officeDocument/2006/relationships/hyperlink" Target="https://github.com/JBirdVegas/external_jbirdvegas_mGerrit" TargetMode="External"/><Relationship Id="rId66" Type="http://schemas.openxmlformats.org/officeDocument/2006/relationships/hyperlink" Target="https://github.com/tjg1/nori" TargetMode="External"/><Relationship Id="rId67" Type="http://schemas.openxmlformats.org/officeDocument/2006/relationships/hyperlink" Target="https://github.com/reloZid/android-anuto" TargetMode="External"/><Relationship Id="rId68" Type="http://schemas.openxmlformats.org/officeDocument/2006/relationships/hyperlink" Target="https://github.com/caarmen/network-monitor" TargetMode="External"/><Relationship Id="rId69" Type="http://schemas.openxmlformats.org/officeDocument/2006/relationships/hyperlink" Target="https://github.com/IvanVolosyuk/diskusage" TargetMode="External"/><Relationship Id="rId70" Type="http://schemas.openxmlformats.org/officeDocument/2006/relationships/hyperlink" Target="https://github.com/konradrenner/kolabnotes-android" TargetMode="External"/><Relationship Id="rId71" Type="http://schemas.openxmlformats.org/officeDocument/2006/relationships/hyperlink" Target="https://github.com/jroal/a2dpvolume" TargetMode="External"/><Relationship Id="rId72" Type="http://schemas.openxmlformats.org/officeDocument/2006/relationships/hyperlink" Target="https://github.com/jamienicol/episodes" TargetMode="External"/><Relationship Id="rId73" Type="http://schemas.openxmlformats.org/officeDocument/2006/relationships/hyperlink" Target="https://github.com/conchyliculture/wikipoff" TargetMode="External"/><Relationship Id="rId74" Type="http://schemas.openxmlformats.org/officeDocument/2006/relationships/hyperlink" Target="https://github.com/inorichi/tachiyomi" TargetMode="External"/><Relationship Id="rId75" Type="http://schemas.openxmlformats.org/officeDocument/2006/relationships/hyperlink" Target="https://github.com/reloZid/android-anuto" TargetMode="External"/><Relationship Id="rId76" Type="http://schemas.openxmlformats.org/officeDocument/2006/relationships/hyperlink" Target="https://github.com/conchyliculture/wikipoff" TargetMode="External"/><Relationship Id="rId77" Type="http://schemas.openxmlformats.org/officeDocument/2006/relationships/hyperlink" Target="https://github.com/naman14/Timber" TargetMode="External"/><Relationship Id="rId78" Type="http://schemas.openxmlformats.org/officeDocument/2006/relationships/hyperlink" Target="https://github.com/fython/Blackbulb" TargetMode="External"/><Relationship Id="rId79" Type="http://schemas.openxmlformats.org/officeDocument/2006/relationships/hyperlink" Target="https://github.com/Sensirion/SmartGadget-Android" TargetMode="External"/><Relationship Id="rId80" Type="http://schemas.openxmlformats.org/officeDocument/2006/relationships/hyperlink" Target="https://github.com/dougkeen/BartRunnerAndroid" TargetMode="External"/><Relationship Id="rId81" Type="http://schemas.openxmlformats.org/officeDocument/2006/relationships/hyperlink" Target="https://github.com/ppareit/swiftp" TargetMode="External"/><Relationship Id="rId82" Type="http://schemas.openxmlformats.org/officeDocument/2006/relationships/hyperlink" Target="https://github.com/fossasia/open-event-android" TargetMode="External"/><Relationship Id="rId83" Type="http://schemas.openxmlformats.org/officeDocument/2006/relationships/hyperlink" Target="https://github.com/y20k/transistor" TargetMode="External"/><Relationship Id="rId84" Type="http://schemas.openxmlformats.org/officeDocument/2006/relationships/hyperlink" Target="https://github.com/micwallace/reddinator" TargetMode="External"/><Relationship Id="rId85" Type="http://schemas.openxmlformats.org/officeDocument/2006/relationships/hyperlink" Target="https://github.com/wallabag/android-app" TargetMode="External"/><Relationship Id="rId86" Type="http://schemas.openxmlformats.org/officeDocument/2006/relationships/hyperlink" Target="https://github.com/tjg1/nori" TargetMode="External"/><Relationship Id="rId87" Type="http://schemas.openxmlformats.org/officeDocument/2006/relationships/hyperlink" Target="https://github.com/ligi/FAST" TargetMode="External"/><Relationship Id="rId88" Type="http://schemas.openxmlformats.org/officeDocument/2006/relationships/hyperlink" Target="https://github.com/grote/Transportr" TargetMode="External"/><Relationship Id="rId89" Type="http://schemas.openxmlformats.org/officeDocument/2006/relationships/hyperlink" Target="https://github.com/jamienicol/episodes" TargetMode="External"/><Relationship Id="rId90" Type="http://schemas.openxmlformats.org/officeDocument/2006/relationships/hyperlink" Target="https://github.com/moezbhatti/qksms" TargetMode="External"/><Relationship Id="rId91" Type="http://schemas.openxmlformats.org/officeDocument/2006/relationships/hyperlink" Target="https://github.com/fython/Blackbulb" TargetMode="External"/><Relationship Id="rId92" Type="http://schemas.openxmlformats.org/officeDocument/2006/relationships/hyperlink" Target="https://github.com/cbeyls/fosdem-companion-android" TargetMode="External"/><Relationship Id="rId93" Type="http://schemas.openxmlformats.org/officeDocument/2006/relationships/hyperlink" Target="https://github.com/spacecowboy/NotePad" TargetMode="External"/><Relationship Id="rId94" Type="http://schemas.openxmlformats.org/officeDocument/2006/relationships/hyperlink" Target="https://github.com/premnirmal/StockTicker" TargetMode="External"/><Relationship Id="rId95" Type="http://schemas.openxmlformats.org/officeDocument/2006/relationships/hyperlink" Target="https://github.com/tjg1/nori" TargetMode="External"/><Relationship Id="rId96" Type="http://schemas.openxmlformats.org/officeDocument/2006/relationships/hyperlink" Target="https://github.com/JusticeRage/ApkTrack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github.com/ankidroid/Anki-Android" TargetMode="External"/><Relationship Id="rId2" Type="http://schemas.openxmlformats.org/officeDocument/2006/relationships/hyperlink" Target="https://github.com/ankidroid/Anki-Android/tree/506546a87ca308a1850109c2deced13c597d46d8/src/com/ichi2/libanki/sync/HttpSyncer.java" TargetMode="External"/><Relationship Id="rId3" Type="http://schemas.openxmlformats.org/officeDocument/2006/relationships/hyperlink" Target="https://github.com/nextcloud/android" TargetMode="External"/><Relationship Id="rId4" Type="http://schemas.openxmlformats.org/officeDocument/2006/relationships/hyperlink" Target="https://github.com/nextcloud/android/tree/c66f578acee02839c7677f0f333a62401daefe3c/src/com/owncloud/android/files/services/FileUploader.java" TargetMode="External"/><Relationship Id="rId5" Type="http://schemas.openxmlformats.org/officeDocument/2006/relationships/hyperlink" Target="https://github.com/owncloud/android" TargetMode="External"/><Relationship Id="rId6" Type="http://schemas.openxmlformats.org/officeDocument/2006/relationships/hyperlink" Target="https://github.com/owncloud/android/tree/79aeef21a68a9047bb89d78e746f34f1df3bf384/src/com/owncloud/android/files/services/FileUploader.java" TargetMode="External"/><Relationship Id="rId7" Type="http://schemas.openxmlformats.org/officeDocument/2006/relationships/hyperlink" Target="https://github.com/reloZid/android-anuto" TargetMode="External"/><Relationship Id="rId8" Type="http://schemas.openxmlformats.org/officeDocument/2006/relationships/hyperlink" Target="https://github.com/reloZid/android-anuto" TargetMode="External"/><Relationship Id="rId9" Type="http://schemas.openxmlformats.org/officeDocument/2006/relationships/hyperlink" Target="https://github.com/SilenceIM/Silence" TargetMode="External"/><Relationship Id="rId10" Type="http://schemas.openxmlformats.org/officeDocument/2006/relationships/hyperlink" Target="https://github.com/SilenceIM/Silence/tree/030b39cd9c8c25e9e6a0de748fca74c5aacdfb42/src/org/thoughtcrime/securesms/protocol/WirePrefix.java" TargetMode="External"/><Relationship Id="rId11" Type="http://schemas.openxmlformats.org/officeDocument/2006/relationships/hyperlink" Target="https://github.com/k9mail/k-9" TargetMode="External"/><Relationship Id="rId12" Type="http://schemas.openxmlformats.org/officeDocument/2006/relationships/hyperlink" Target="https://github.com/k9mail/k-9/tree/ffd7766384f89d54e1502a6e7e7559c24ebcfdd0/src/com/android/email/MessagingListener.java" TargetMode="External"/><Relationship Id="rId13" Type="http://schemas.openxmlformats.org/officeDocument/2006/relationships/hyperlink" Target="https://github.com/k9mail/k-9/tree/ffd7766384f89d54e1502a6e7e7559c24ebcfdd0/src/com/android/email/MessagingListener.java" TargetMode="External"/><Relationship Id="rId14" Type="http://schemas.openxmlformats.org/officeDocument/2006/relationships/hyperlink" Target="https://github.com/hgdev-ch/toposuite-android" TargetMode="External"/><Relationship Id="rId15" Type="http://schemas.openxmlformats.org/officeDocument/2006/relationships/hyperlink" Target="https://github.com/hgdev-ch/toposuite-android/tree/e072c5a70a0e96c40eff2e958b89d210fb754cb2/TopoSuite/src/ch/hgdev/toposuite/calculation/TriangleSolver.java" TargetMode="External"/><Relationship Id="rId16" Type="http://schemas.openxmlformats.org/officeDocument/2006/relationships/hyperlink" Target="https://github.com/peterosterlund2/droidfish" TargetMode="External"/><Relationship Id="rId17" Type="http://schemas.openxmlformats.org/officeDocument/2006/relationships/hyperlink" Target="https://github.com/peterosterlund2/droidfish/tree/bd011e535911a72ccea5b11d0901080e75be4154/DroidFish/src/org/petero/droidfish/engine/UCIEngineBase.java" TargetMode="External"/><Relationship Id="rId18" Type="http://schemas.openxmlformats.org/officeDocument/2006/relationships/hyperlink" Target="https://github.com/k9mail/k-9" TargetMode="External"/><Relationship Id="rId19" Type="http://schemas.openxmlformats.org/officeDocument/2006/relationships/hyperlink" Target="https://github.com/k9mail/k-9/tree/28e882782776861e54064d863dbb27ddeaa7aa9d/src/com/android/email/MessagingListener.java" TargetMode="External"/><Relationship Id="rId20" Type="http://schemas.openxmlformats.org/officeDocument/2006/relationships/hyperlink" Target="https://github.com/k9mail/k-9" TargetMode="External"/><Relationship Id="rId21" Type="http://schemas.openxmlformats.org/officeDocument/2006/relationships/hyperlink" Target="https://github.com/k9mail/k-9/tree/f3084dbb66ff9aa7fb99ea2438d346f28771d2e6/src/com/fsck/k9/mail/Folder.java" TargetMode="External"/><Relationship Id="rId22" Type="http://schemas.openxmlformats.org/officeDocument/2006/relationships/hyperlink" Target="https://github.com/Freeyourgadget/Gadgetbridge" TargetMode="External"/><Relationship Id="rId23" Type="http://schemas.openxmlformats.org/officeDocument/2006/relationships/hyperlink" Target="https://github.com/Freeyourgadget/Gadgetbridge/tree/bd012cab2a8e14c993733e7a75f9ccffdbcae257/app/src/main/java/nodomain/freeyourgadget/gadgetbridge/devices/AbstractDeviceCoordinator.java" TargetMode="External"/><Relationship Id="rId24" Type="http://schemas.openxmlformats.org/officeDocument/2006/relationships/hyperlink" Target="https://github.com/eidottermihi/rpicheck" TargetMode="External"/><Relationship Id="rId25" Type="http://schemas.openxmlformats.org/officeDocument/2006/relationships/hyperlink" Target="https://github.com/ankidroid/Anki-Android" TargetMode="External"/><Relationship Id="rId26" Type="http://schemas.openxmlformats.org/officeDocument/2006/relationships/hyperlink" Target="https://github.com/ankidroid/Anki-Android/tree/506546a87ca308a1850109c2deced13c597d46d8/src/com/ichi2/libanki/sync/HttpSyncer.java" TargetMode="External"/><Relationship Id="rId27" Type="http://schemas.openxmlformats.org/officeDocument/2006/relationships/hyperlink" Target="https://github.com/ankidroid/Anki-Android" TargetMode="External"/><Relationship Id="rId28" Type="http://schemas.openxmlformats.org/officeDocument/2006/relationships/hyperlink" Target="https://github.com/ankidroid/Anki-Android/tree/bbd696b5f48eb083fa9f0d590f8a2b48aa18e572/src/com/ichi2/libanki/Sched.java" TargetMode="External"/><Relationship Id="rId29" Type="http://schemas.openxmlformats.org/officeDocument/2006/relationships/hyperlink" Target="https://github.com/ankidroid/Anki-Android" TargetMode="External"/><Relationship Id="rId30" Type="http://schemas.openxmlformats.org/officeDocument/2006/relationships/hyperlink" Target="https://github.com/ankidroid/Anki-Android/tree/c2c0f825a131ddf46b69c6f0fbfa6c1cc37cfc8d/AnkiDroid/src/main/java/com/ichi2/libanki/Sched.java" TargetMode="External"/><Relationship Id="rId31" Type="http://schemas.openxmlformats.org/officeDocument/2006/relationships/hyperlink" Target="https://github.com/jruesga/PhotoPhase" TargetMode="External"/><Relationship Id="rId32" Type="http://schemas.openxmlformats.org/officeDocument/2006/relationships/hyperlink" Target="https://github.com/jruesga/PhotoPhase/tree/2b32895af976681677ff655401429029959716f0/src/android/support/v4/view/PagerAdapter.java" TargetMode="External"/><Relationship Id="rId33" Type="http://schemas.openxmlformats.org/officeDocument/2006/relationships/hyperlink" Target="https://github.com/rdoeffinger/Dictionary" TargetMode="External"/><Relationship Id="rId34" Type="http://schemas.openxmlformats.org/officeDocument/2006/relationships/hyperlink" Target="https://github.com/rdoeffinger/Dictionary/tree/2882eeaabff4549668f48365e2fa175e4f87c90f/jars/icu4j-4_8_1_1/main/classes/core/src/com/ibm/icu/impl/LocaleDisplayNamesImpl.java" TargetMode="External"/><Relationship Id="rId35" Type="http://schemas.openxmlformats.org/officeDocument/2006/relationships/hyperlink" Target="https://github.com/haiwen/seadroid" TargetMode="External"/><Relationship Id="rId36" Type="http://schemas.openxmlformats.org/officeDocument/2006/relationships/hyperlink" Target="https://github.com/haiwen/seadroid/tree/fedcd5602afaaf6a0aef9ff9f63a9b4096b0a0fe/src/com/seafile/seadroid/account/AccountManager.java" TargetMode="External"/><Relationship Id="rId37" Type="http://schemas.openxmlformats.org/officeDocument/2006/relationships/hyperlink" Target="https://github.com/inorichi/tachiyomi" TargetMode="External"/><Relationship Id="rId38" Type="http://schemas.openxmlformats.org/officeDocument/2006/relationships/hyperlink" Target="https://github.com/federicoiosue/Omni-Notes" TargetMode="External"/><Relationship Id="rId39" Type="http://schemas.openxmlformats.org/officeDocument/2006/relationships/hyperlink" Target="https://github.com/federicoiosue/Omni-Notes/tree/a165e3c88faac7e2ca79c72eee018553c002694c/src/it/feio/android/omninotes/db/DbHelper.java" TargetMode="External"/><Relationship Id="rId40" Type="http://schemas.openxmlformats.org/officeDocument/2006/relationships/hyperlink" Target="https://github.com/haiwen/seadroid" TargetMode="External"/><Relationship Id="rId41" Type="http://schemas.openxmlformats.org/officeDocument/2006/relationships/hyperlink" Target="https://github.com/haiwen/seadroid/tree/fedcd5602afaaf6a0aef9ff9f63a9b4096b0a0fe/src/com/seafile/seadroid/account/AccountManager.java" TargetMode="External"/><Relationship Id="rId42" Type="http://schemas.openxmlformats.org/officeDocument/2006/relationships/hyperlink" Target="https://github.com/nilsbraden/ttrss-reader-fork" TargetMode="External"/><Relationship Id="rId43" Type="http://schemas.openxmlformats.org/officeDocument/2006/relationships/hyperlink" Target="https://github.com/wallabag/android-app" TargetMode="External"/><Relationship Id="rId44" Type="http://schemas.openxmlformats.org/officeDocument/2006/relationships/hyperlink" Target="https://github.com/slartus/4pdaClient-plus" TargetMode="External"/><Relationship Id="rId45" Type="http://schemas.openxmlformats.org/officeDocument/2006/relationships/hyperlink" Target="https://github.com/slartus/4pdaClient-plus/tree/dcd069fe1a0f2ad94d39c3360ccf88c00feefa06/app/src/main/java/org/softeg/slartus/forpdaplus/prefs/TopicsPreferenceFragment.java" TargetMode="External"/><Relationship Id="rId46" Type="http://schemas.openxmlformats.org/officeDocument/2006/relationships/hyperlink" Target="https://github.com/brarcher/loyalty-card-locker" TargetMode="External"/><Relationship Id="rId47" Type="http://schemas.openxmlformats.org/officeDocument/2006/relationships/hyperlink" Target="https://github.com/brarcher/loyalty-card-locker/tree/32911858122379aa6daa576f4a16736c60eac8a6/app/src/main/java/protect/card_locker/BarcodeImageWriterTask.java" TargetMode="External"/><Relationship Id="rId48" Type="http://schemas.openxmlformats.org/officeDocument/2006/relationships/hyperlink" Target="https://github.com/andstatus/andstatus" TargetMode="External"/><Relationship Id="rId49" Type="http://schemas.openxmlformats.org/officeDocument/2006/relationships/hyperlink" Target="https://github.com/andstatus/andstatus/tree/53ab640f7b64437d25ad3ab092249ce37415f4fc/app/src/main/java/org/andstatus/app/service/QueueData.java" TargetMode="External"/><Relationship Id="rId50" Type="http://schemas.openxmlformats.org/officeDocument/2006/relationships/hyperlink" Target="https://github.com/daneren2005/Subsonic" TargetMode="External"/><Relationship Id="rId51" Type="http://schemas.openxmlformats.org/officeDocument/2006/relationships/hyperlink" Target="https://github.com/daneren2005/Subsonic/tree/fbb95edd918d2c9dd978202caba9e0065db003f9/app/src/main/java/github/daneren2005/dsub/fragments/SubsonicFragment.java" TargetMode="External"/><Relationship Id="rId52" Type="http://schemas.openxmlformats.org/officeDocument/2006/relationships/hyperlink" Target="https://github.com/MGaetan89/ShowsRage" TargetMode="External"/><Relationship Id="rId53" Type="http://schemas.openxmlformats.org/officeDocument/2006/relationships/hyperlink" Target="https://github.com/MarcusWolschon/osmeditor4android" TargetMode="External"/><Relationship Id="rId54" Type="http://schemas.openxmlformats.org/officeDocument/2006/relationships/hyperlink" Target="https://github.com/MarcusWolschon/osmeditor4android/tree/539484e044a4bd9ea61082cc3c50de89e602990c/src/de/blau/android/osm/Node.java" TargetMode="External"/><Relationship Id="rId55" Type="http://schemas.openxmlformats.org/officeDocument/2006/relationships/hyperlink" Target="https://github.com/rdoeffinger/Dictionary" TargetMode="External"/><Relationship Id="rId56" Type="http://schemas.openxmlformats.org/officeDocument/2006/relationships/hyperlink" Target="https://github.com/rdoeffinger/Dictionary/tree/bfe18185b6658b8eccbb64b0d949b919645b31e5/jars/icu4j-52_1/main/classes/core/src/com/ibm/icu/impl/ICUService.java" TargetMode="External"/><Relationship Id="rId57" Type="http://schemas.openxmlformats.org/officeDocument/2006/relationships/hyperlink" Target="https://github.com/ankidroid/Anki-Android" TargetMode="External"/><Relationship Id="rId58" Type="http://schemas.openxmlformats.org/officeDocument/2006/relationships/hyperlink" Target="https://github.com/ankidroid/Anki-Android/tree/506546a87ca308a1850109c2deced13c597d46d8/src/com/ichi2/libanki/sync/HttpSyncer.java" TargetMode="External"/><Relationship Id="rId59" Type="http://schemas.openxmlformats.org/officeDocument/2006/relationships/hyperlink" Target="https://github.com/sky-map-team/stardroid" TargetMode="External"/><Relationship Id="rId60" Type="http://schemas.openxmlformats.org/officeDocument/2006/relationships/hyperlink" Target="https://github.com/sky-map-team/stardroid/tree/e3226379853880830b988508f0287f9bf043453f/tools/src/com/google/android/stardroid/source/proto/SourceFullProto.java" TargetMode="External"/><Relationship Id="rId61" Type="http://schemas.openxmlformats.org/officeDocument/2006/relationships/hyperlink" Target="https://github.com/owncloud/android" TargetMode="External"/><Relationship Id="rId62" Type="http://schemas.openxmlformats.org/officeDocument/2006/relationships/hyperlink" Target="https://github.com/owncloud/android/tree/9b1b5f5e3b5be62d482596e54e57f834f42f331a/src/third_parties/liaohuqiu/GridViewWithHeaderAndFooter.java" TargetMode="External"/><Relationship Id="rId63" Type="http://schemas.openxmlformats.org/officeDocument/2006/relationships/hyperlink" Target="https://github.com/reloZid/android-anuto" TargetMode="External"/><Relationship Id="rId64" Type="http://schemas.openxmlformats.org/officeDocument/2006/relationships/hyperlink" Target="https://github.com/reloZid/android-anuto" TargetMode="External"/><Relationship Id="rId65" Type="http://schemas.openxmlformats.org/officeDocument/2006/relationships/hyperlink" Target="https://github.com/schildbach/bitcoin-wallet" TargetMode="External"/><Relationship Id="rId66" Type="http://schemas.openxmlformats.org/officeDocument/2006/relationships/hyperlink" Target="https://github.com/schildbach/bitcoin-wallet/tree/94ffd09ec53adfd6fa78fd687871b08e61e7bc49/src/com/google/bitcoin/bouncycastle/crypto/engines/ISAACEngine.java" TargetMode="External"/><Relationship Id="rId67" Type="http://schemas.openxmlformats.org/officeDocument/2006/relationships/hyperlink" Target="https://github.com/SilenceIM/Silence" TargetMode="External"/><Relationship Id="rId68" Type="http://schemas.openxmlformats.org/officeDocument/2006/relationships/hyperlink" Target="https://github.com/SilenceIM/Silence/tree/53fe3471ad31a3bfba7a2749fd8839865494c4db/src/org/smssecure/smssecure/sms/OutgoingTextMessage.java" TargetMode="External"/><Relationship Id="rId69" Type="http://schemas.openxmlformats.org/officeDocument/2006/relationships/hyperlink" Target="https://github.com/k9mail/k-9" TargetMode="External"/><Relationship Id="rId70" Type="http://schemas.openxmlformats.org/officeDocument/2006/relationships/hyperlink" Target="https://github.com/k9mail/k-9/tree/41d7ca51a3de28451fa6d2b39ed310a67b8925f0/src/com/fsck/k9/mail/Store.java" TargetMode="External"/><Relationship Id="rId71" Type="http://schemas.openxmlformats.org/officeDocument/2006/relationships/hyperlink" Target="https://github.com/k9mail/k-9" TargetMode="External"/><Relationship Id="rId72" Type="http://schemas.openxmlformats.org/officeDocument/2006/relationships/hyperlink" Target="https://github.com/k9mail/k-9/tree/f0808fb3e06721fec74fd4376e09a2010bb74bf1/src/com/fsck/k9/mail/Folder.java" TargetMode="External"/><Relationship Id="rId73" Type="http://schemas.openxmlformats.org/officeDocument/2006/relationships/hyperlink" Target="https://github.com/daneren2005/Subsonic" TargetMode="External"/><Relationship Id="rId74" Type="http://schemas.openxmlformats.org/officeDocument/2006/relationships/hyperlink" Target="https://github.com/daneren2005/Subsonic/tree/6802f91bfea4d378c8e27690430a86e1d7efb503/src/github/daneren2005/dsub/service/DownloadService.java" TargetMode="External"/><Relationship Id="rId75" Type="http://schemas.openxmlformats.org/officeDocument/2006/relationships/hyperlink" Target="https://github.com/daneren2005/Subsonic" TargetMode="External"/><Relationship Id="rId76" Type="http://schemas.openxmlformats.org/officeDocument/2006/relationships/hyperlink" Target="https://github.com/daneren2005/Subsonic/tree/81d79dded8e9ba1fc15b2411e8a7d39ec2efd052/app/src/main/java/github/daneren2005/dsub/fragments/SubsonicFragment.java" TargetMode="External"/><Relationship Id="rId77" Type="http://schemas.openxmlformats.org/officeDocument/2006/relationships/hyperlink" Target="https://github.com/wish7code/openbmap" TargetMode="External"/><Relationship Id="rId78" Type="http://schemas.openxmlformats.org/officeDocument/2006/relationships/hyperlink" Target="https://github.com/wish7code/openbmap/tree/e8b8e8cf5b5f9a6d0a121b74d0b649961995d5f7/android/src/org/openbmap/activity/SessionActivity.java" TargetMode="External"/><Relationship Id="rId79" Type="http://schemas.openxmlformats.org/officeDocument/2006/relationships/hyperlink" Target="https://github.com/k9mail/k-9" TargetMode="External"/><Relationship Id="rId80" Type="http://schemas.openxmlformats.org/officeDocument/2006/relationships/hyperlink" Target="https://github.com/k9mail/k-9/tree/8329a0287b5579470434e62a87ede4705179811f/src/org/apache/james/mime4j/field/mimeversion/parser/MimeVersionParserTokenManager.java" TargetMode="External"/><Relationship Id="rId81" Type="http://schemas.openxmlformats.org/officeDocument/2006/relationships/hyperlink" Target="https://github.com/k9mail/k-9" TargetMode="External"/><Relationship Id="rId82" Type="http://schemas.openxmlformats.org/officeDocument/2006/relationships/hyperlink" Target="https://github.com/k9mail/k-9/tree/8329a0287b5579470434e62a87ede4705179811f/src/org/apache/james/mime4j/field/mimeversion/parser/MimeVersionParserTokenManager.java" TargetMode="External"/><Relationship Id="rId83" Type="http://schemas.openxmlformats.org/officeDocument/2006/relationships/hyperlink" Target="https://github.com/k9mail/k-9" TargetMode="External"/><Relationship Id="rId84" Type="http://schemas.openxmlformats.org/officeDocument/2006/relationships/hyperlink" Target="https://github.com/k9mail/k-9/tree/8329a0287b5579470434e62a87ede4705179811f/src/org/apache/james/mime4j/field/mimeversion/parser/MimeVersionParserTokenManager.java" TargetMode="External"/><Relationship Id="rId85" Type="http://schemas.openxmlformats.org/officeDocument/2006/relationships/hyperlink" Target="https://github.com/SilenceIM/Silence" TargetMode="External"/><Relationship Id="rId86" Type="http://schemas.openxmlformats.org/officeDocument/2006/relationships/hyperlink" Target="https://github.com/SilenceIM/Silence/tree/bbea3fe1b110afadbac4d6a2c183dc4d899e4ead/src/org/thoughtcrime/bouncycastle/asn1/ASN1Set.java" TargetMode="External"/><Relationship Id="rId87" Type="http://schemas.openxmlformats.org/officeDocument/2006/relationships/hyperlink" Target="https://github.com/derekcsm/hubble_gallery" TargetMode="External"/><Relationship Id="rId88" Type="http://schemas.openxmlformats.org/officeDocument/2006/relationships/hyperlink" Target="https://github.com/k9mail/k-9/tree/ffd7766384f89d54e1502a6e7e7559c24ebcfdd0/src/com/android/email/MessagingListener.java" TargetMode="External"/><Relationship Id="rId89" Type="http://schemas.openxmlformats.org/officeDocument/2006/relationships/hyperlink" Target="https://github.com/schildbach/bitcoin-wallet" TargetMode="External"/><Relationship Id="rId90" Type="http://schemas.openxmlformats.org/officeDocument/2006/relationships/hyperlink" Target="https://github.com/schildbach/bitcoin-wallet/tree/b97cbe1e6a07dbcb066d70c34cf57ede1dc30e69/wallet/src/de/schildbach/wallet/ui/ImportDialogButtonEnablerListener.java" TargetMode="External"/><Relationship Id="rId91" Type="http://schemas.openxmlformats.org/officeDocument/2006/relationships/hyperlink" Target="https://github.com/SufficientlySecure/document-viewer" TargetMode="External"/><Relationship Id="rId92" Type="http://schemas.openxmlformats.org/officeDocument/2006/relationships/hyperlink" Target="https://github.com/SufficientlySecure/document-viewer/tree/5982aec053925e3089026fd3c9d61d72b05917d3/document-viewer/src/main/java/org/emdev/ui/tasks/AsyncTask.java" TargetMode="External"/><Relationship Id="rId93" Type="http://schemas.openxmlformats.org/officeDocument/2006/relationships/hyperlink" Target="https://github.com/SufficientlySecure/document-viewer" TargetMode="External"/><Relationship Id="rId94" Type="http://schemas.openxmlformats.org/officeDocument/2006/relationships/hyperlink" Target="https://github.com/SufficientlySecure/document-viewer/tree/a829f1d4eecd71347510109a6e8c3f5b37c2326c/src/org/emdev/ui/tasks/AsyncTask.java" TargetMode="External"/><Relationship Id="rId95" Type="http://schemas.openxmlformats.org/officeDocument/2006/relationships/hyperlink" Target="https://github.com/wikimedia/apps-android-wikipedia" TargetMode="External"/><Relationship Id="rId96" Type="http://schemas.openxmlformats.org/officeDocument/2006/relationships/hyperlink" Target="https://github.com/wikimedia/apps-android-wikipedia/tree/a5c7483fa8b6c7e8794f294b66f1bfb55737fb54/wikipedia/src/main/java/org/wikipedia/concurrency/AsyncTask.java" TargetMode="External"/><Relationship Id="rId97" Type="http://schemas.openxmlformats.org/officeDocument/2006/relationships/hyperlink" Target="https://github.com/pocmo/Yaaic" TargetMode="External"/><Relationship Id="rId98" Type="http://schemas.openxmlformats.org/officeDocument/2006/relationships/hyperlink" Target="https://github.com/pocmo/Yaaic" TargetMode="External"/><Relationship Id="rId99" Type="http://schemas.openxmlformats.org/officeDocument/2006/relationships/hyperlink" Target="https://github.com/pocmo/Yaaic" TargetMode="External"/><Relationship Id="rId100" Type="http://schemas.openxmlformats.org/officeDocument/2006/relationships/hyperlink" Target="https://github.com/k9mail/k-9" TargetMode="External"/><Relationship Id="rId101" Type="http://schemas.openxmlformats.org/officeDocument/2006/relationships/hyperlink" Target="https://github.com/k9mail/k-9/tree/510e9acc83ae72401957fa0c034995233c270d75/src/com/fsck/k9/activity/K9Activity.java" TargetMode="External"/><Relationship Id="rId102" Type="http://schemas.openxmlformats.org/officeDocument/2006/relationships/hyperlink" Target="https://github.com/k9mail/k-9" TargetMode="External"/><Relationship Id="rId103" Type="http://schemas.openxmlformats.org/officeDocument/2006/relationships/hyperlink" Target="https://github.com/k9mail/k-9/tree/510e9acc83ae72401957fa0c034995233c270d75/src/com/fsck/k9/activity/K9Activity.java" TargetMode="External"/><Relationship Id="rId104" Type="http://schemas.openxmlformats.org/officeDocument/2006/relationships/hyperlink" Target="https://github.com/pocmo/Yaaic" TargetMode="External"/><Relationship Id="rId105" Type="http://schemas.openxmlformats.org/officeDocument/2006/relationships/hyperlink" Target="https://github.com/pocmo/Yaaic" TargetMode="External"/><Relationship Id="rId106" Type="http://schemas.openxmlformats.org/officeDocument/2006/relationships/hyperlink" Target="https://github.com/nilsbraden/ttrss-reader-fork" TargetMode="External"/><Relationship Id="rId107" Type="http://schemas.openxmlformats.org/officeDocument/2006/relationships/hyperlink" Target="https://github.com/nilsbraden/ttrss-reader-fork/tree/9de6e6257a0feab73d23a9df570db0c448772dae/ttrss-reader/src/org/ttrssreader/utils/AsyncTask.java" TargetMode="External"/><Relationship Id="rId108" Type="http://schemas.openxmlformats.org/officeDocument/2006/relationships/hyperlink" Target="https://github.com/erickok/transdroid" TargetMode="External"/><Relationship Id="rId109" Type="http://schemas.openxmlformats.org/officeDocument/2006/relationships/hyperlink" Target="https://github.com/ankidroid/Anki-Android" TargetMode="External"/><Relationship Id="rId110" Type="http://schemas.openxmlformats.org/officeDocument/2006/relationships/hyperlink" Target="https://github.com/ankidroid/Anki-Android/tree/b197aa651965a1d605531169e459d14559b588b2/src/com/ichi2/anki/StudyOptionsFragment.java" TargetMode="External"/><Relationship Id="rId111" Type="http://schemas.openxmlformats.org/officeDocument/2006/relationships/hyperlink" Target="https://github.com/k9mail/k-9" TargetMode="External"/><Relationship Id="rId112" Type="http://schemas.openxmlformats.org/officeDocument/2006/relationships/hyperlink" Target="https://github.com/k9mail/k-9/tree/510e9acc83ae72401957fa0c034995233c270d75/src/com/fsck/k9/activity/K9Activity.java" TargetMode="External"/><Relationship Id="rId113" Type="http://schemas.openxmlformats.org/officeDocument/2006/relationships/hyperlink" Target="https://github.com/pocmo/Yaaic" TargetMode="External"/><Relationship Id="rId114" Type="http://schemas.openxmlformats.org/officeDocument/2006/relationships/hyperlink" Target="https://github.com/pocmo/Yaaic" TargetMode="External"/><Relationship Id="rId115" Type="http://schemas.openxmlformats.org/officeDocument/2006/relationships/hyperlink" Target="https://github.com/pocmo/Yaaic" TargetMode="External"/><Relationship Id="rId116" Type="http://schemas.openxmlformats.org/officeDocument/2006/relationships/hyperlink" Target="https://github.com/pocmo/Yaaic" TargetMode="External"/><Relationship Id="rId117" Type="http://schemas.openxmlformats.org/officeDocument/2006/relationships/hyperlink" Target="https://github.com/pocmo/Yaaic" TargetMode="External"/><Relationship Id="rId118" Type="http://schemas.openxmlformats.org/officeDocument/2006/relationships/hyperlink" Target="https://github.com/indrora/Atomic" TargetMode="External"/><Relationship Id="rId119" Type="http://schemas.openxmlformats.org/officeDocument/2006/relationships/hyperlink" Target="https://github.com/indrora/Atomic/tree/1eee92fc30f717f88ff0d399f57bd2f59b1776b7/src/org/jibble/pircbot/PircBot.java" TargetMode="External"/><Relationship Id="rId120" Type="http://schemas.openxmlformats.org/officeDocument/2006/relationships/hyperlink" Target="https://github.com/pocmo/Yaaic" TargetMode="External"/><Relationship Id="rId121" Type="http://schemas.openxmlformats.org/officeDocument/2006/relationships/hyperlink" Target="https://github.com/pocmo/Yaaic" TargetMode="External"/><Relationship Id="rId122" Type="http://schemas.openxmlformats.org/officeDocument/2006/relationships/hyperlink" Target="https://github.com/pocmo/Yaaic" TargetMode="External"/><Relationship Id="rId123" Type="http://schemas.openxmlformats.org/officeDocument/2006/relationships/hyperlink" Target="https://github.com/haiwen/seadroid" TargetMode="External"/><Relationship Id="rId124" Type="http://schemas.openxmlformats.org/officeDocument/2006/relationships/hyperlink" Target="https://github.com/haiwen/seadroid/tree/6c6d94f9762d0d97cc797205b5e0701340590e48/src/com/seafile/seadroid2/ui/TaskDialog.java" TargetMode="External"/><Relationship Id="rId125" Type="http://schemas.openxmlformats.org/officeDocument/2006/relationships/hyperlink" Target="https://github.com/domogik/domodroid" TargetMode="External"/><Relationship Id="rId126" Type="http://schemas.openxmlformats.org/officeDocument/2006/relationships/hyperlink" Target="https://github.com/domogik/domodroid/tree/3beeb6134ea6a48b2824c623ff0bbd6cbb4acfda/app/src/main/java/misc/BounceInterpolator.java" TargetMode="External"/><Relationship Id="rId127" Type="http://schemas.openxmlformats.org/officeDocument/2006/relationships/hyperlink" Target="https://github.com/rdoeffinger/Dictionary" TargetMode="External"/><Relationship Id="rId128" Type="http://schemas.openxmlformats.org/officeDocument/2006/relationships/hyperlink" Target="https://github.com/rdoeffinger/Dictionary/tree/9babb854fd0ab5925c3eb6660cc8d60358ffeec9/jars/icu4j-4_8_1_1/main/classes/core/src/com/ibm/icu/text/NumberFormat.java" TargetMode="External"/><Relationship Id="rId129" Type="http://schemas.openxmlformats.org/officeDocument/2006/relationships/hyperlink" Target="https://github.com/ankidroid/Anki-Android" TargetMode="External"/><Relationship Id="rId130" Type="http://schemas.openxmlformats.org/officeDocument/2006/relationships/hyperlink" Target="https://github.com/ankidroid/Anki-Android/tree/1fbf16e693e6c8787cb00f6a8b00e88f1f76be46/AnkiDroid/src/main/java/com/ichi2/libanki/AnkiPackageExporter.java" TargetMode="External"/><Relationship Id="rId131" Type="http://schemas.openxmlformats.org/officeDocument/2006/relationships/hyperlink" Target="https://github.com/wikimedia/apps-android-wikipedia" TargetMode="External"/><Relationship Id="rId132" Type="http://schemas.openxmlformats.org/officeDocument/2006/relationships/hyperlink" Target="https://github.com/wikimedia/apps-android-wikipedia/tree/1fc72ce64a7725c5c7b13a3008174fca083177b0/app/src/main/java/org/wikipedia/database/column/CsvColumn.java" TargetMode="External"/><Relationship Id="rId133" Type="http://schemas.openxmlformats.org/officeDocument/2006/relationships/hyperlink" Target="https://github.com/ankidroid/Anki-Android" TargetMode="External"/><Relationship Id="rId134" Type="http://schemas.openxmlformats.org/officeDocument/2006/relationships/hyperlink" Target="https://github.com/ankidroid/Anki-Android/tree/869ca02b81c1e25e6c5a5528952b8346f45a5da1/src/com/ichi2/anki/FactAdder.java" TargetMode="External"/><Relationship Id="rId135" Type="http://schemas.openxmlformats.org/officeDocument/2006/relationships/hyperlink" Target="https://github.com/daneren2005/Subsonic" TargetMode="External"/><Relationship Id="rId136" Type="http://schemas.openxmlformats.org/officeDocument/2006/relationships/hyperlink" Target="https://github.com/daneren2005/Subsonic/tree/a5529b4800a29191210fa08cead899eeee128733/src/github/daneren2005/dsub/fragments/SubsonicFragment.java" TargetMode="External"/><Relationship Id="rId137" Type="http://schemas.openxmlformats.org/officeDocument/2006/relationships/hyperlink" Target="https://github.com/daneren2005/Subsonic" TargetMode="External"/><Relationship Id="rId138" Type="http://schemas.openxmlformats.org/officeDocument/2006/relationships/hyperlink" Target="https://github.com/daneren2005/Subsonic/tree/117c246d7e619ab9a3c0fb36fb152b8ad8bf9afe/app/src/main/java/github/daneren2005/dsub/fragments/SubsonicFragment.java" TargetMode="External"/><Relationship Id="rId139" Type="http://schemas.openxmlformats.org/officeDocument/2006/relationships/hyperlink" Target="https://github.com/ankidroid/Anki-Android" TargetMode="External"/><Relationship Id="rId140" Type="http://schemas.openxmlformats.org/officeDocument/2006/relationships/hyperlink" Target="https://github.com/ankidroid/Anki-Android/tree/dcee87c81987e6cf1321caf31ad211b406f48c0f/AnkiDroid/src/androidTest/java/com.ichi2.anki.tests/ContentProviderTest.java" TargetMode="External"/><Relationship Id="rId141" Type="http://schemas.openxmlformats.org/officeDocument/2006/relationships/hyperlink" Target="https://github.com/daneren2005/Subsonic" TargetMode="External"/><Relationship Id="rId142" Type="http://schemas.openxmlformats.org/officeDocument/2006/relationships/hyperlink" Target="https://github.com/daneren2005/Subsonic/tree/a31c08a45adc84e9b6b7954f91eaa3d049964c45/subsonic-android/src/github/daneren2005/dsub/fragments/SubsonicTabFragment.java" TargetMode="External"/><Relationship Id="rId143" Type="http://schemas.openxmlformats.org/officeDocument/2006/relationships/hyperlink" Target="https://github.com/ankidroid/Anki-Android" TargetMode="External"/><Relationship Id="rId144" Type="http://schemas.openxmlformats.org/officeDocument/2006/relationships/hyperlink" Target="https://github.com/ankidroid/Anki-Android/tree/506546a87ca308a1850109c2deced13c597d46d8/src/com/ichi2/libanki/sync/HttpSyncer.java" TargetMode="External"/><Relationship Id="rId145" Type="http://schemas.openxmlformats.org/officeDocument/2006/relationships/hyperlink" Target="https://github.com/daneren2005/Subsonic" TargetMode="External"/><Relationship Id="rId146" Type="http://schemas.openxmlformats.org/officeDocument/2006/relationships/hyperlink" Target="https://github.com/daneren2005/Subsonic/tree/cfd014d38cba03ba05f571597b361ab253bff578/app/src/main/java/github/daneren2005/dsub/domain/ServerInfo.java" TargetMode="External"/><Relationship Id="rId147" Type="http://schemas.openxmlformats.org/officeDocument/2006/relationships/hyperlink" Target="https://github.com/domogik/domodroid" TargetMode="External"/><Relationship Id="rId148" Type="http://schemas.openxmlformats.org/officeDocument/2006/relationships/hyperlink" Target="https://github.com/domogik/domodroid/tree/f6b4acf31b179b0c6e2f6ab03a944b68c3c0bf6e/src/misc/tracerengine.java" TargetMode="External"/><Relationship Id="rId149" Type="http://schemas.openxmlformats.org/officeDocument/2006/relationships/hyperlink" Target="https://github.com/k9mail/k-9/tree/ffd7766384f89d54e1502a6e7e7559c24ebcfdd0/src/com/android/email/MessagingListener.java" TargetMode="External"/><Relationship Id="rId150" Type="http://schemas.openxmlformats.org/officeDocument/2006/relationships/hyperlink" Target="https://github.com/clementine-player/Android-Remote" TargetMode="External"/><Relationship Id="rId151" Type="http://schemas.openxmlformats.org/officeDocument/2006/relationships/hyperlink" Target="https://github.com/clementine-player/Android-Remote/tree/46a4d97c063fdf693f5bfe2553c0a668e59f61bb/app/src/main/java/de/qspool/clementineremote/backend/mediasession/ClementineMediaSessionNotification.java" TargetMode="External"/><Relationship Id="rId152" Type="http://schemas.openxmlformats.org/officeDocument/2006/relationships/hyperlink" Target="https://github.com/jakobwenzel/MensaGuthaben" TargetMode="External"/><Relationship Id="rId153" Type="http://schemas.openxmlformats.org/officeDocument/2006/relationships/hyperlink" Target="https://github.com/jakobwenzel/MensaGuthaben/tree/2388cda868c19971623896275d3bba0ee87cbd21/MensaGuthaben/src/main/java/de/yazo_games/mensaguthaben/SettingsActivity.java" TargetMode="External"/><Relationship Id="rId154" Type="http://schemas.openxmlformats.org/officeDocument/2006/relationships/hyperlink" Target="https://github.com/Zanshinmu/Wifi-Fixer" TargetMode="External"/><Relationship Id="rId155" Type="http://schemas.openxmlformats.org/officeDocument/2006/relationships/hyperlink" Target="https://github.com/Zanshinmu/Wifi-Fixer/tree/4718a7b849d14381e8b53cb853f839623e5cee3e/wififixer/src/org/wahtod/wififixer/WifiFixerService.java" TargetMode="External"/><Relationship Id="rId156" Type="http://schemas.openxmlformats.org/officeDocument/2006/relationships/hyperlink" Target="https://github.com/ankidroid/Anki-Android" TargetMode="External"/><Relationship Id="rId157" Type="http://schemas.openxmlformats.org/officeDocument/2006/relationships/hyperlink" Target="https://github.com/ankidroid/Anki-Android/tree/506546a87ca308a1850109c2deced13c597d46d8/src/com/ichi2/libanki/sync/HttpSyncer.java" TargetMode="External"/><Relationship Id="rId158" Type="http://schemas.openxmlformats.org/officeDocument/2006/relationships/hyperlink" Target="https://github.com/k9mail/k-9/tree/ffd7766384f89d54e1502a6e7e7559c24ebcfdd0/src/com/android/email/MessagingListener.java" TargetMode="External"/><Relationship Id="rId159" Type="http://schemas.openxmlformats.org/officeDocument/2006/relationships/hyperlink" Target="https://github.com/redsolution/xabber-android" TargetMode="External"/><Relationship Id="rId160" Type="http://schemas.openxmlformats.org/officeDocument/2006/relationships/hyperlink" Target="https://github.com/redsolution/xabber-android/tree/56cdb294007419cf6fe6a993e4a3c38bab69178d/xabber/src/main/java/com/xabber/android/ui/fragment/ChatViewerFragment.java" TargetMode="External"/><Relationship Id="rId161" Type="http://schemas.openxmlformats.org/officeDocument/2006/relationships/hyperlink" Target="https://github.com/wikimedia/apps-android-wikipedia" TargetMode="External"/><Relationship Id="rId162" Type="http://schemas.openxmlformats.org/officeDocument/2006/relationships/hyperlink" Target="https://github.com/wikimedia/apps-android-wikipedia/tree/0b4755fdfbdb4e2c8a85ee694881201f5423d162/app/src/main/java/org/wikipedia/database/DatabaseTable.java" TargetMode="External"/><Relationship Id="rId163" Type="http://schemas.openxmlformats.org/officeDocument/2006/relationships/hyperlink" Target="https://github.com/ankidroid/Anki-Android" TargetMode="External"/><Relationship Id="rId164" Type="http://schemas.openxmlformats.org/officeDocument/2006/relationships/hyperlink" Target="https://github.com/ankidroid/Anki-Android/tree/506546a87ca308a1850109c2deced13c597d46d8/src/com/ichi2/libanki/sync/HttpSyncer.java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github.com/openintents/shoppinglist" TargetMode="External"/><Relationship Id="rId2" Type="http://schemas.openxmlformats.org/officeDocument/2006/relationships/hyperlink" Target="https://github.com/openintents/shoppinglist/commit/53b2291814ded4895aff7e95f1847eeaf498ee71" TargetMode="External"/><Relationship Id="rId3" Type="http://schemas.openxmlformats.org/officeDocument/2006/relationships/hyperlink" Target="https://github.com/openintents/shoppinglist/tree/53b2291814ded4895aff7e95f1847eeaf498ee71/ShoppingList/src/main/java/org/openintents/shopping/ui/PreferenceActivity.java" TargetMode="External"/><Relationship Id="rId4" Type="http://schemas.openxmlformats.org/officeDocument/2006/relationships/hyperlink" Target="https://github.com/aykit/MyOwnNotes" TargetMode="External"/><Relationship Id="rId5" Type="http://schemas.openxmlformats.org/officeDocument/2006/relationships/hyperlink" Target="https://github.com/aykit/MyOwnNotes/commit/fa456291a9bf879537af03cbf82039d24981c7a1" TargetMode="External"/><Relationship Id="rId6" Type="http://schemas.openxmlformats.org/officeDocument/2006/relationships/hyperlink" Target="https://github.com/aykit/MyOwnNotes/tree/fa456291a9bf879537af03cbf82039d24981c7a1/app/src/main/java/org/aykit/MyOwnNotes/activities/NoteDetailActivity.java" TargetMode="External"/><Relationship Id="rId7" Type="http://schemas.openxmlformats.org/officeDocument/2006/relationships/hyperlink" Target="https://github.com/ikarus23/MifareClassicTool" TargetMode="External"/><Relationship Id="rId8" Type="http://schemas.openxmlformats.org/officeDocument/2006/relationships/hyperlink" Target="https://github.com/ikarus23/MifareClassicTool/commit/86517b23b2989960879896d84b6d839d03e25b62" TargetMode="External"/><Relationship Id="rId9" Type="http://schemas.openxmlformats.org/officeDocument/2006/relationships/hyperlink" Target="https://github.com/biylda/WhereYouGo" TargetMode="External"/><Relationship Id="rId10" Type="http://schemas.openxmlformats.org/officeDocument/2006/relationships/hyperlink" Target="https://github.com/biylda/WhereYouGo/commit/652595b1ba9b3ac27109943e935b25773ae74eb6" TargetMode="External"/><Relationship Id="rId11" Type="http://schemas.openxmlformats.org/officeDocument/2006/relationships/hyperlink" Target="https://github.com/biylda/WhereYouGo/tree/652595b1ba9b3ac27109943e935b25773ae74eb6/src/menion/android/whereyougo/gui/extension/activity/CustomActivity.java" TargetMode="External"/><Relationship Id="rId12" Type="http://schemas.openxmlformats.org/officeDocument/2006/relationships/hyperlink" Target="https://github.com/dougkeen/BartRunnerAndroid" TargetMode="External"/><Relationship Id="rId13" Type="http://schemas.openxmlformats.org/officeDocument/2006/relationships/hyperlink" Target="https://github.com/dougkeen/BartRunnerAndroid/commit/ca8f07b30a921223195d8a070390ae01b60236a8" TargetMode="External"/><Relationship Id="rId14" Type="http://schemas.openxmlformats.org/officeDocument/2006/relationships/hyperlink" Target="https://github.com/dougkeen/BartRunnerAndroid/tree/ca8f07b30a921223195d8a070390ae01b60236a8/src/com/dougkeen/bart/RoutesListActivity.java" TargetMode="External"/><Relationship Id="rId15" Type="http://schemas.openxmlformats.org/officeDocument/2006/relationships/hyperlink" Target="https://github.com/mvglasow/satstat" TargetMode="External"/><Relationship Id="rId16" Type="http://schemas.openxmlformats.org/officeDocument/2006/relationships/hyperlink" Target="https://github.com/mvglasow/satstat/commit/2f8598fad825a216dd29f1758de34f8fb827dbf5" TargetMode="External"/><Relationship Id="rId17" Type="http://schemas.openxmlformats.org/officeDocument/2006/relationships/hyperlink" Target="https://github.com/mvglasow/satstat/tree/2f8598fad825a216dd29f1758de34f8fb827dbf5/src/com/vonglasow/michael/satstat/AboutActivity.java" TargetMode="External"/><Relationship Id="rId18" Type="http://schemas.openxmlformats.org/officeDocument/2006/relationships/hyperlink" Target="https://github.com/sandsmark/QuasselDroid" TargetMode="External"/><Relationship Id="rId19" Type="http://schemas.openxmlformats.org/officeDocument/2006/relationships/hyperlink" Target="https://github.com/sandsmark/QuasselDroid/commit/f0fd5726ac10a64546936063e3deb890b509c81e" TargetMode="External"/><Relationship Id="rId20" Type="http://schemas.openxmlformats.org/officeDocument/2006/relationships/hyperlink" Target="https://github.com/sandsmark/QuasselDroid/tree/f0fd5726ac10a64546936063e3deb890b509c81e/src/com/iskrembilen/quasseldroid/gui/LoginActivity.java" TargetMode="External"/><Relationship Id="rId21" Type="http://schemas.openxmlformats.org/officeDocument/2006/relationships/hyperlink" Target="https://github.com/openintents/notepad" TargetMode="External"/><Relationship Id="rId22" Type="http://schemas.openxmlformats.org/officeDocument/2006/relationships/hyperlink" Target="https://github.com/openintents/notepad/commit/e795425f2a3d17d8681055c6b43cbeb99d2f8763" TargetMode="External"/><Relationship Id="rId23" Type="http://schemas.openxmlformats.org/officeDocument/2006/relationships/hyperlink" Target="https://github.com/openintents/notepad/tree/e795425f2a3d17d8681055c6b43cbeb99d2f8763/NotePad/src/main/java/org/openintents/notepad/noteslist/NotesList.java" TargetMode="External"/><Relationship Id="rId24" Type="http://schemas.openxmlformats.org/officeDocument/2006/relationships/hyperlink" Target="https://github.com/EvanRespaut/Equate" TargetMode="External"/><Relationship Id="rId25" Type="http://schemas.openxmlformats.org/officeDocument/2006/relationships/hyperlink" Target="https://github.com/EvanRespaut/Equate/commit/4cccce76ca4781176dd163e45dcea336f5a9d31d" TargetMode="External"/><Relationship Id="rId26" Type="http://schemas.openxmlformats.org/officeDocument/2006/relationships/hyperlink" Target="https://github.com/EvanRespaut/Equate/tree/4cccce76ca4781176dd163e45dcea336f5a9d31d/src/com/llamacorp/equate/view/CalcActivity.java" TargetMode="External"/><Relationship Id="rId27" Type="http://schemas.openxmlformats.org/officeDocument/2006/relationships/hyperlink" Target="https://github.com/michaelkourlas/voipms-sms-client" TargetMode="External"/><Relationship Id="rId28" Type="http://schemas.openxmlformats.org/officeDocument/2006/relationships/hyperlink" Target="https://github.com/michaelkourlas/voipms-sms-client/commit/df67069dfffeee2d636e05d2a9903ab58828c57d" TargetMode="External"/><Relationship Id="rId29" Type="http://schemas.openxmlformats.org/officeDocument/2006/relationships/hyperlink" Target="https://github.com/michaelkourlas/voipms-sms-client/tree/df67069dfffeee2d636e05d2a9903ab58828c57d/voipms-sms/src/main/java/net/kourlas/voipms_sms/activities/CreditsActivity.java" TargetMode="External"/><Relationship Id="rId30" Type="http://schemas.openxmlformats.org/officeDocument/2006/relationships/hyperlink" Target="https://github.com/eldarerathis/Simple-Chess-Clock" TargetMode="External"/><Relationship Id="rId31" Type="http://schemas.openxmlformats.org/officeDocument/2006/relationships/hyperlink" Target="https://github.com/eldarerathis/Simple-Chess-Clock/commit/168764b24ca056ec95b91c61ebd740befc64bc36" TargetMode="External"/><Relationship Id="rId32" Type="http://schemas.openxmlformats.org/officeDocument/2006/relationships/hyperlink" Target="https://github.com/eldarerathis/Simple-Chess-Clock/tree/168764b24ca056ec95b91c61ebd740befc64bc36/simplechessclock/src/com/android/chessclock/ChessClock.java" TargetMode="External"/><Relationship Id="rId33" Type="http://schemas.openxmlformats.org/officeDocument/2006/relationships/hyperlink" Target="https://github.com/drpout/boilr" TargetMode="External"/><Relationship Id="rId34" Type="http://schemas.openxmlformats.org/officeDocument/2006/relationships/hyperlink" Target="https://github.com/drpout/boilr/commit/5a3850a21bc672d8280d7ed9e9c1a8aed9105b8a" TargetMode="External"/><Relationship Id="rId35" Type="http://schemas.openxmlformats.org/officeDocument/2006/relationships/hyperlink" Target="https://github.com/drpout/boilr/tree/5a3850a21bc672d8280d7ed9e9c1a8aed9105b8a/src/main/java/mobi/boilr/boilr/activities/AlarmCreationActivity.java" TargetMode="External"/><Relationship Id="rId36" Type="http://schemas.openxmlformats.org/officeDocument/2006/relationships/hyperlink" Target="https://github.com/ultramega/elementary" TargetMode="External"/><Relationship Id="rId37" Type="http://schemas.openxmlformats.org/officeDocument/2006/relationships/hyperlink" Target="https://github.com/ultramega/elementary/commit/88bfdee9426801dca95a4306971dbf617af5d634" TargetMode="External"/><Relationship Id="rId38" Type="http://schemas.openxmlformats.org/officeDocument/2006/relationships/hyperlink" Target="https://github.com/ultramega/elementary/tree/88bfdee9426801dca95a4306971dbf617af5d634/src/com/ultramegatech/ey/EyPreferenceActivity.java" TargetMode="External"/><Relationship Id="rId39" Type="http://schemas.openxmlformats.org/officeDocument/2006/relationships/hyperlink" Target="https://github.com/michaelkourlas/voipms-sms-client" TargetMode="External"/><Relationship Id="rId40" Type="http://schemas.openxmlformats.org/officeDocument/2006/relationships/hyperlink" Target="https://github.com/michaelkourlas/voipms-sms-client/commit/df67069dfffeee2d636e05d2a9903ab58828c57d" TargetMode="External"/><Relationship Id="rId41" Type="http://schemas.openxmlformats.org/officeDocument/2006/relationships/hyperlink" Target="https://github.com/michaelkourlas/voipms-sms-client/tree/df67069dfffeee2d636e05d2a9903ab58828c57d/voipms-sms/src/main/java/net/kourlas/voipms_sms/activities/ConversationsActivity.java" TargetMode="External"/><Relationship Id="rId42" Type="http://schemas.openxmlformats.org/officeDocument/2006/relationships/hyperlink" Target="https://github.com/micwallace/reddinator" TargetMode="External"/><Relationship Id="rId43" Type="http://schemas.openxmlformats.org/officeDocument/2006/relationships/hyperlink" Target="https://github.com/micwallace/reddinator/commit/871dee9c6e316cc15019f347be053b2a19195813" TargetMode="External"/><Relationship Id="rId44" Type="http://schemas.openxmlformats.org/officeDocument/2006/relationships/hyperlink" Target="https://github.com/micwallace/reddinator/tree/871dee9c6e316cc15019f347be053b2a19195813/reddinator/src/main/java/au/com/wallaceit/reddinator/WebViewActivity.java" TargetMode="External"/><Relationship Id="rId45" Type="http://schemas.openxmlformats.org/officeDocument/2006/relationships/hyperlink" Target="https://github.com/iSoron/uhabits" TargetMode="External"/><Relationship Id="rId46" Type="http://schemas.openxmlformats.org/officeDocument/2006/relationships/hyperlink" Target="https://github.com/iSoron/uhabits/commit/78d4f86cab8d338a44f7778b7a51c6d9ca550802" TargetMode="External"/><Relationship Id="rId47" Type="http://schemas.openxmlformats.org/officeDocument/2006/relationships/hyperlink" Target="https://github.com/iSoron/uhabits/tree/78d4f86cab8d338a44f7778b7a51c6d9ca550802/app/src/main/java/org/isoron/uhabits/ui/BaseActivity.java" TargetMode="External"/><Relationship Id="rId48" Type="http://schemas.openxmlformats.org/officeDocument/2006/relationships/hyperlink" Target="https://github.com/eidottermihi/rpicheck" TargetMode="External"/><Relationship Id="rId49" Type="http://schemas.openxmlformats.org/officeDocument/2006/relationships/hyperlink" Target="https://github.com/eidottermihi/rpicheck/commit/44356ba9146ca5614841b588dcc20f3725615cd9" TargetMode="External"/><Relationship Id="rId50" Type="http://schemas.openxmlformats.org/officeDocument/2006/relationships/hyperlink" Target="https://github.com/eidottermihi/rpicheck/tree/44356ba9146ca5614841b588dcc20f3725615cd9/libs/actionbarsherlock/src/com/actionbarsherlock/app/SherlockExpandableListActivity.java" TargetMode="External"/><Relationship Id="rId51" Type="http://schemas.openxmlformats.org/officeDocument/2006/relationships/hyperlink" Target="https://github.com/caarmen/network-monitor" TargetMode="External"/><Relationship Id="rId52" Type="http://schemas.openxmlformats.org/officeDocument/2006/relationships/hyperlink" Target="https://github.com/caarmen/network-monitor/commit/25993d5a22bf069d9a7c2cadd600730c33d73582" TargetMode="External"/><Relationship Id="rId53" Type="http://schemas.openxmlformats.org/officeDocument/2006/relationships/hyperlink" Target="https://github.com/caarmen/network-monitor/tree/25993d5a22bf069d9a7c2cadd600730c33d73582/src/ca/rmen/android/networkmonitor/app/prefs/SelectFieldsActivity.java" TargetMode="External"/><Relationship Id="rId54" Type="http://schemas.openxmlformats.org/officeDocument/2006/relationships/hyperlink" Target="https://github.com/openintents/shoppinglist" TargetMode="External"/><Relationship Id="rId55" Type="http://schemas.openxmlformats.org/officeDocument/2006/relationships/hyperlink" Target="https://github.com/openintents/shoppinglist/commit/efa2d0b2214349c33096d1d999663585733ec7b7" TargetMode="External"/><Relationship Id="rId56" Type="http://schemas.openxmlformats.org/officeDocument/2006/relationships/hyperlink" Target="https://github.com/openintents/shoppinglist/tree/efa2d0b2214349c33096d1d999663585733ec7b7/ShoppingList/src/main/java/org/openintents/shopping/ui/PickItemsActivity.java" TargetMode="External"/><Relationship Id="rId57" Type="http://schemas.openxmlformats.org/officeDocument/2006/relationships/hyperlink" Target="https://github.com/tjg1/nori" TargetMode="External"/><Relationship Id="rId58" Type="http://schemas.openxmlformats.org/officeDocument/2006/relationships/hyperlink" Target="https://github.com/tjg1/nori/commit/0a61c39a7059d8959582459e14938cc00b1ecb1b" TargetMode="External"/><Relationship Id="rId59" Type="http://schemas.openxmlformats.org/officeDocument/2006/relationships/hyperlink" Target="https://github.com/tjg1/nori/tree/0a61c39a7059d8959582459e14938cc00b1ecb1b/app/src/main/java/com/cuddlesoft/nori/SearchActivity.java" TargetMode="External"/><Relationship Id="rId60" Type="http://schemas.openxmlformats.org/officeDocument/2006/relationships/hyperlink" Target="https://github.com/futurice/meeting-room-tablet" TargetMode="External"/><Relationship Id="rId61" Type="http://schemas.openxmlformats.org/officeDocument/2006/relationships/hyperlink" Target="https://github.com/futurice/meeting-room-tablet/commit/3554c1eee16b0fb0533d0d9b9edfc6b4a613af76" TargetMode="External"/><Relationship Id="rId62" Type="http://schemas.openxmlformats.org/officeDocument/2006/relationships/hyperlink" Target="https://github.com/futurice/meeting-room-tablet/tree/3554c1eee16b0fb0533d0d9b9edfc6b4a613af76/android/Reservator/src/com/futurice/android/reservator/LoginActivity.java" TargetMode="External"/><Relationship Id="rId63" Type="http://schemas.openxmlformats.org/officeDocument/2006/relationships/hyperlink" Target="https://github.com/micwallace/reddinator" TargetMode="External"/><Relationship Id="rId64" Type="http://schemas.openxmlformats.org/officeDocument/2006/relationships/hyperlink" Target="https://github.com/micwallace/reddinator/commit/a1bcd102afc8b4641600551da9df3f9afa0f5f28" TargetMode="External"/><Relationship Id="rId65" Type="http://schemas.openxmlformats.org/officeDocument/2006/relationships/hyperlink" Target="https://github.com/micwallace/reddinator/tree/a1bcd102afc8b4641600551da9df3f9afa0f5f28/reddinator/src/main/java/au/com/wallaceit/reddinator/activity/ViewAllSubredditsActivity.java" TargetMode="External"/><Relationship Id="rId66" Type="http://schemas.openxmlformats.org/officeDocument/2006/relationships/hyperlink" Target="https://github.com/caarmen/scrumchatter" TargetMode="External"/><Relationship Id="rId67" Type="http://schemas.openxmlformats.org/officeDocument/2006/relationships/hyperlink" Target="https://github.com/caarmen/scrumchatter/commit/3b4a00ff4f062354fe1b732bbb124c7bb8dd56f1" TargetMode="External"/><Relationship Id="rId68" Type="http://schemas.openxmlformats.org/officeDocument/2006/relationships/hyperlink" Target="https://github.com/caarmen/scrumchatter/tree/3b4a00ff4f062354fe1b732bbb124c7bb8dd56f1/app/src/main/java/ca/rmen/android/scrumchatter/meeting/detail/MeetingActivity.java" TargetMode="External"/><Relationship Id="rId69" Type="http://schemas.openxmlformats.org/officeDocument/2006/relationships/hyperlink" Target="https://github.com/wiglenet/wigle-wifi-wardriving" TargetMode="External"/><Relationship Id="rId70" Type="http://schemas.openxmlformats.org/officeDocument/2006/relationships/hyperlink" Target="https://github.com/wiglenet/wigle-wifi-wardriving/commit/8cb27a1afc4b6e0f333ea3c6e7eebf157792f3cb" TargetMode="External"/><Relationship Id="rId71" Type="http://schemas.openxmlformats.org/officeDocument/2006/relationships/hyperlink" Target="https://github.com/wiglenet/wigle-wifi-wardriving/tree/8cb27a1afc4b6e0f333ea3c6e7eebf157792f3cb/wiglewifiwardriving/src/main/java/net/wigle/wigleandroid/MainActivity.java" TargetMode="External"/><Relationship Id="rId72" Type="http://schemas.openxmlformats.org/officeDocument/2006/relationships/hyperlink" Target="https://github.com/pocmo/Yaaic" TargetMode="External"/><Relationship Id="rId73" Type="http://schemas.openxmlformats.org/officeDocument/2006/relationships/hyperlink" Target="https://github.com/pocmo/Yaaic/commit/eea82e506ffc4a482abc686e73edac806ef8c4b3" TargetMode="External"/><Relationship Id="rId74" Type="http://schemas.openxmlformats.org/officeDocument/2006/relationships/hyperlink" Target="https://github.com/pocmo/Yaaic/tree/eea82e506ffc4a482abc686e73edac806ef8c4b3/application/src/org/yaaic/activity/SettingsActivity.java" TargetMode="External"/><Relationship Id="rId75" Type="http://schemas.openxmlformats.org/officeDocument/2006/relationships/hyperlink" Target="https://github.com/micwallace/reddinator" TargetMode="External"/><Relationship Id="rId76" Type="http://schemas.openxmlformats.org/officeDocument/2006/relationships/hyperlink" Target="https://github.com/micwallace/reddinator/commit/8f1b671bb02f787382fcd613f4958aead9d31d60" TargetMode="External"/><Relationship Id="rId77" Type="http://schemas.openxmlformats.org/officeDocument/2006/relationships/hyperlink" Target="https://github.com/micwallace/reddinator/tree/8f1b671bb02f787382fcd613f4958aead9d31d60/reddinator/src/main/java/au/com/wallaceit/reddinator/PrefsActivity.java" TargetMode="External"/><Relationship Id="rId78" Type="http://schemas.openxmlformats.org/officeDocument/2006/relationships/hyperlink" Target="https://github.com/pocmo/Yaaic" TargetMode="External"/><Relationship Id="rId79" Type="http://schemas.openxmlformats.org/officeDocument/2006/relationships/hyperlink" Target="https://github.com/pocmo/Yaaic/commit/175254e652c4aef157df6e62378df8296d08b0a5" TargetMode="External"/><Relationship Id="rId80" Type="http://schemas.openxmlformats.org/officeDocument/2006/relationships/hyperlink" Target="https://github.com/pocmo/Yaaic/tree/175254e652c4aef157df6e62378df8296d08b0a5/app/src/main/java/org/yaaic/activity/AuthenticationActivity.java" TargetMode="External"/><Relationship Id="rId81" Type="http://schemas.openxmlformats.org/officeDocument/2006/relationships/hyperlink" Target="https://github.com/michaelkourlas/voipms-sms-client" TargetMode="External"/><Relationship Id="rId82" Type="http://schemas.openxmlformats.org/officeDocument/2006/relationships/hyperlink" Target="https://github.com/michaelkourlas/voipms-sms-client/commit/df67069dfffeee2d636e05d2a9903ab58828c57d" TargetMode="External"/><Relationship Id="rId83" Type="http://schemas.openxmlformats.org/officeDocument/2006/relationships/hyperlink" Target="https://github.com/michaelkourlas/voipms-sms-client/tree/df67069dfffeee2d636e05d2a9903ab58828c57d/voipms-sms/src/main/java/net/kourlas/voipms_sms/activities/ConversationActivity.java" TargetMode="External"/><Relationship Id="rId84" Type="http://schemas.openxmlformats.org/officeDocument/2006/relationships/hyperlink" Target="https://github.com/caarmen/network-monitor" TargetMode="External"/><Relationship Id="rId85" Type="http://schemas.openxmlformats.org/officeDocument/2006/relationships/hyperlink" Target="https://github.com/caarmen/network-monitor/commit/be7f93f63a3d7896553339225fdf5dccd7f2b55f" TargetMode="External"/><Relationship Id="rId86" Type="http://schemas.openxmlformats.org/officeDocument/2006/relationships/hyperlink" Target="https://github.com/caarmen/network-monitor/tree/be7f93f63a3d7896553339225fdf5dccd7f2b55f/src/ca/rmen/android/networkmonitor/app/prefs/AdvancedPreferencesActivity.java" TargetMode="External"/><Relationship Id="rId87" Type="http://schemas.openxmlformats.org/officeDocument/2006/relationships/hyperlink" Target="https://github.com/tuxmobil/CampFahrplan" TargetMode="External"/><Relationship Id="rId88" Type="http://schemas.openxmlformats.org/officeDocument/2006/relationships/hyperlink" Target="https://github.com/tuxmobil/CampFahrplan/commit/1d1e1f3de2f8ff271a2ba7c3bd7102970ee95a3f" TargetMode="External"/><Relationship Id="rId89" Type="http://schemas.openxmlformats.org/officeDocument/2006/relationships/hyperlink" Target="https://github.com/tuxmobil/CampFahrplan/tree/1d1e1f3de2f8ff271a2ba7c3bd7102970ee95a3f/src/nerd/tuxmobil/fahrplan/congress/AlarmList.java" TargetMode="External"/><Relationship Id="rId90" Type="http://schemas.openxmlformats.org/officeDocument/2006/relationships/hyperlink" Target="https://github.com/janosgyerik/bluetoothviewer" TargetMode="External"/><Relationship Id="rId91" Type="http://schemas.openxmlformats.org/officeDocument/2006/relationships/hyperlink" Target="https://github.com/janosgyerik/bluetoothviewer/commit/51abc96ee152f2b99181dc5b6ca382743799886c" TargetMode="External"/><Relationship Id="rId92" Type="http://schemas.openxmlformats.org/officeDocument/2006/relationships/hyperlink" Target="https://github.com/janosgyerik/bluetoothviewer/tree/51abc96ee152f2b99181dc5b6ca382743799886c/bluetoothviewer/src/main/java/net/bluetoothviewer/BluetoothViewer.java" TargetMode="External"/><Relationship Id="rId93" Type="http://schemas.openxmlformats.org/officeDocument/2006/relationships/hyperlink" Target="https://github.com/eidottermihi/rpicheck" TargetMode="External"/><Relationship Id="rId94" Type="http://schemas.openxmlformats.org/officeDocument/2006/relationships/hyperlink" Target="https://github.com/eidottermihi/rpicheck/commit/bab2123c52229b84d1288fdbef9f7a118d677c1c" TargetMode="External"/><Relationship Id="rId95" Type="http://schemas.openxmlformats.org/officeDocument/2006/relationships/hyperlink" Target="https://github.com/eidottermihi/rpicheck/tree/bab2123c52229b84d1288fdbef9f7a118d677c1c/app/src/main/java/de/eidottermihi/rpicheck/widget/OverclockingWidgetConfigureActivity.java" TargetMode="External"/><Relationship Id="rId96" Type="http://schemas.openxmlformats.org/officeDocument/2006/relationships/hyperlink" Target="https://github.com/manmal/hn-android" TargetMode="External"/><Relationship Id="rId97" Type="http://schemas.openxmlformats.org/officeDocument/2006/relationships/hyperlink" Target="https://github.com/manmal/hn-android/commit/4fae1323ea23be8166fb40dc521de2c4b181331c" TargetMode="External"/><Relationship Id="rId98" Type="http://schemas.openxmlformats.org/officeDocument/2006/relationships/hyperlink" Target="https://github.com/manmal/hn-android/tree/4fae1323ea23be8166fb40dc521de2c4b181331c/src/com/manuelmaly/hn/MainActivity.java" TargetMode="External"/><Relationship Id="rId99" Type="http://schemas.openxmlformats.org/officeDocument/2006/relationships/hyperlink" Target="https://github.com/jonasbleyl/Recurrence" TargetMode="External"/><Relationship Id="rId100" Type="http://schemas.openxmlformats.org/officeDocument/2006/relationships/hyperlink" Target="https://github.com/jonasbleyl/Recurrence/commit/da3ca3df2c5c699c3895cf4db82d4d0265483fdd" TargetMode="External"/><Relationship Id="rId101" Type="http://schemas.openxmlformats.org/officeDocument/2006/relationships/hyperlink" Target="https://github.com/jonasbleyl/Recurrence/tree/da3ca3df2c5c699c3895cf4db82d4d0265483fdd/app/src/main/java/com/bleyl/recurrence/activities/MainActivity.java" TargetMode="External"/><Relationship Id="rId102" Type="http://schemas.openxmlformats.org/officeDocument/2006/relationships/hyperlink" Target="https://github.com/micwallace/reddinator" TargetMode="External"/><Relationship Id="rId103" Type="http://schemas.openxmlformats.org/officeDocument/2006/relationships/hyperlink" Target="https://github.com/micwallace/reddinator/commit/c04cc2df6052a1850419557aa9ebfcc76c8a9faa" TargetMode="External"/><Relationship Id="rId104" Type="http://schemas.openxmlformats.org/officeDocument/2006/relationships/hyperlink" Target="https://github.com/micwallace/reddinator/tree/c04cc2df6052a1850419557aa9ebfcc76c8a9faa/Reddinator/src/au/com/wallaceit/reddinator/ViewReddit.java" TargetMode="External"/><Relationship Id="rId105" Type="http://schemas.openxmlformats.org/officeDocument/2006/relationships/hyperlink" Target="https://github.com/micwallace/reddinator" TargetMode="External"/><Relationship Id="rId106" Type="http://schemas.openxmlformats.org/officeDocument/2006/relationships/hyperlink" Target="https://github.com/micwallace/reddinator/commit/871dee9c6e316cc15019f347be053b2a19195813" TargetMode="External"/><Relationship Id="rId107" Type="http://schemas.openxmlformats.org/officeDocument/2006/relationships/hyperlink" Target="https://github.com/micwallace/reddinator/tree/871dee9c6e316cc15019f347be053b2a19195813/reddinator/src/main/java/au/com/wallaceit/reddinator/ViewAllSubredditsActivity.java" TargetMode="External"/><Relationship Id="rId108" Type="http://schemas.openxmlformats.org/officeDocument/2006/relationships/hyperlink" Target="https://github.com/wallabag/android-app" TargetMode="External"/><Relationship Id="rId109" Type="http://schemas.openxmlformats.org/officeDocument/2006/relationships/hyperlink" Target="https://github.com/wallabag/android-app/commit/85e33b2640a80b293af891b4b8618abbf523f663" TargetMode="External"/><Relationship Id="rId110" Type="http://schemas.openxmlformats.org/officeDocument/2006/relationships/hyperlink" Target="https://github.com/wallabag/android-app/tree/85e33b2640a80b293af891b4b8618abbf523f663/app/src/main/java/fr/gaulupeau/apps/Poche/ui/preferences/SettingsActivity.java" TargetMode="External"/><Relationship Id="rId111" Type="http://schemas.openxmlformats.org/officeDocument/2006/relationships/hyperlink" Target="https://github.com/seizonsenryaku/HayaiLauncher" TargetMode="External"/><Relationship Id="rId112" Type="http://schemas.openxmlformats.org/officeDocument/2006/relationships/hyperlink" Target="https://github.com/seizonsenryaku/HayaiLauncher/commit/baa821748ec3b6bd0ffb47e815f2c49192c61960" TargetMode="External"/><Relationship Id="rId113" Type="http://schemas.openxmlformats.org/officeDocument/2006/relationships/hyperlink" Target="https://github.com/seizonsenryaku/HayaiLauncher/tree/baa821748ec3b6bd0ffb47e815f2c49192c61960/app/src/main/java/com/seizonsenryaku/hayailauncher/SettingsActivity.java" TargetMode="External"/><Relationship Id="rId114" Type="http://schemas.openxmlformats.org/officeDocument/2006/relationships/hyperlink" Target="https://github.com/pocmo/Yaaic" TargetMode="External"/><Relationship Id="rId115" Type="http://schemas.openxmlformats.org/officeDocument/2006/relationships/hyperlink" Target="https://github.com/pocmo/Yaaic/commit/3e4f8f57bdb545531c10346f46f6aa83be3d173a" TargetMode="External"/><Relationship Id="rId116" Type="http://schemas.openxmlformats.org/officeDocument/2006/relationships/hyperlink" Target="https://github.com/pocmo/Yaaic/tree/3e4f8f57bdb545531c10346f46f6aa83be3d173a/app/src/main/java/org/yaaic/activity/AboutActivity.java" TargetMode="External"/><Relationship Id="rId117" Type="http://schemas.openxmlformats.org/officeDocument/2006/relationships/hyperlink" Target="https://github.com/ubergeek42/weechat-android" TargetMode="External"/><Relationship Id="rId118" Type="http://schemas.openxmlformats.org/officeDocument/2006/relationships/hyperlink" Target="https://github.com/ubergeek42/weechat-android/commit/cac64739f8b4968a42270c6100daa1d4588a0586" TargetMode="External"/><Relationship Id="rId119" Type="http://schemas.openxmlformats.org/officeDocument/2006/relationships/hyperlink" Target="https://github.com/ubergeek42/weechat-android/tree/cac64739f8b4968a42270c6100daa1d4588a0586/weechat-android/src/main/java/com/ubergeek42/WeechatAndroid/WeechatPreferencesActivity.java" TargetMode="External"/><Relationship Id="rId120" Type="http://schemas.openxmlformats.org/officeDocument/2006/relationships/hyperlink" Target="https://github.com/ikarus23/MifareClassicTool" TargetMode="External"/><Relationship Id="rId121" Type="http://schemas.openxmlformats.org/officeDocument/2006/relationships/hyperlink" Target="https://github.com/ikarus23/MifareClassicTool/commit/96f431cf0f0441e6a72575d82e8e899bb9848545" TargetMode="External"/><Relationship Id="rId122" Type="http://schemas.openxmlformats.org/officeDocument/2006/relationships/hyperlink" Target="https://github.com/SecUSo/privacy-friendly-sudoku" TargetMode="External"/><Relationship Id="rId123" Type="http://schemas.openxmlformats.org/officeDocument/2006/relationships/hyperlink" Target="https://github.com/SecUSo/privacy-friendly-sudoku/commit/06deb5b439bbc459dfcdbda3a7267186702aa122" TargetMode="External"/><Relationship Id="rId124" Type="http://schemas.openxmlformats.org/officeDocument/2006/relationships/hyperlink" Target="https://github.com/SecUSo/privacy-friendly-sudoku/tree/06deb5b439bbc459dfcdbda3a7267186702aa122/app/src/main/java/org/secuso/privacyfriendlysudoku/ui/LoadGameActivity.java" TargetMode="External"/><Relationship Id="rId125" Type="http://schemas.openxmlformats.org/officeDocument/2006/relationships/hyperlink" Target="https://github.com/conchyliculture/wikipoff" TargetMode="External"/><Relationship Id="rId126" Type="http://schemas.openxmlformats.org/officeDocument/2006/relationships/hyperlink" Target="https://github.com/conchyliculture/wikipoff/commit/763f34c67cd419732623ae38ed05d7c4d3a97451" TargetMode="External"/><Relationship Id="rId127" Type="http://schemas.openxmlformats.org/officeDocument/2006/relationships/hyperlink" Target="https://github.com/conchyliculture/wikipoff/tree/763f34c67cd419732623ae38ed05d7c4d3a97451/src/fr/renzo/wikipoff/ui/activities/MainActivity.java" TargetMode="External"/><Relationship Id="rId128" Type="http://schemas.openxmlformats.org/officeDocument/2006/relationships/hyperlink" Target="https://github.com/grote/Transportr" TargetMode="External"/><Relationship Id="rId129" Type="http://schemas.openxmlformats.org/officeDocument/2006/relationships/hyperlink" Target="https://github.com/grote/Transportr/commit/8f27517904a843663a1d966bd53805ce2612bd67" TargetMode="External"/><Relationship Id="rId130" Type="http://schemas.openxmlformats.org/officeDocument/2006/relationships/hyperlink" Target="https://github.com/grote/Transportr/tree/8f27517904a843663a1d966bd53805ce2612bd67/src/de/grobox/liberario/activities/PrefsActivity.java" TargetMode="External"/><Relationship Id="rId131" Type="http://schemas.openxmlformats.org/officeDocument/2006/relationships/hyperlink" Target="https://github.com/amasciul/Drinks" TargetMode="External"/><Relationship Id="rId132" Type="http://schemas.openxmlformats.org/officeDocument/2006/relationships/hyperlink" Target="https://github.com/amasciul/Drinks/commit/548fab1da092a18dab438ddd61d5d746583e8f6c" TargetMode="External"/><Relationship Id="rId133" Type="http://schemas.openxmlformats.org/officeDocument/2006/relationships/hyperlink" Target="https://github.com/amasciul/Drinks/tree/548fab1da092a18dab438ddd61d5d746583e8f6c/app/src/main/java/fr/masciulli/drinks/ui/activity/MainActivity.java" TargetMode="External"/><Relationship Id="rId134" Type="http://schemas.openxmlformats.org/officeDocument/2006/relationships/hyperlink" Target="https://github.com/drpout/boilr" TargetMode="External"/><Relationship Id="rId135" Type="http://schemas.openxmlformats.org/officeDocument/2006/relationships/hyperlink" Target="https://github.com/drpout/boilr/commit/2f3ff54959c817829c9ba0b8f92af1449d34ced7" TargetMode="External"/><Relationship Id="rId136" Type="http://schemas.openxmlformats.org/officeDocument/2006/relationships/hyperlink" Target="https://github.com/drpout/boilr/tree/2f3ff54959c817829c9ba0b8f92af1449d34ced7/src/main/java/mobi/boilr/boilr/activities/AlarmSettingsActivity.java" TargetMode="External"/><Relationship Id="rId137" Type="http://schemas.openxmlformats.org/officeDocument/2006/relationships/hyperlink" Target="https://github.com/eidottermihi/rpicheck" TargetMode="External"/><Relationship Id="rId138" Type="http://schemas.openxmlformats.org/officeDocument/2006/relationships/hyperlink" Target="https://github.com/eidottermihi/rpicheck/commit/09988f99238544c0319f228917a8b349df2f2dcb" TargetMode="External"/><Relationship Id="rId139" Type="http://schemas.openxmlformats.org/officeDocument/2006/relationships/hyperlink" Target="https://github.com/eidottermihi/rpicheck/tree/09988f99238544c0319f228917a8b349df2f2dcb/app/libs/actionbarsherlock/src/com/actionbarsherlock/app/SherlockListActivity.java" TargetMode="External"/><Relationship Id="rId140" Type="http://schemas.openxmlformats.org/officeDocument/2006/relationships/hyperlink" Target="https://github.com/caarmen/FRCAndroidWidget" TargetMode="External"/><Relationship Id="rId141" Type="http://schemas.openxmlformats.org/officeDocument/2006/relationships/hyperlink" Target="https://github.com/caarmen/FRCAndroidWidget/commit/fe2ee37e4e62dd08873daad77436aef8d4a9fe31" TargetMode="External"/><Relationship Id="rId142" Type="http://schemas.openxmlformats.org/officeDocument/2006/relationships/hyperlink" Target="https://github.com/caarmen/FRCAndroidWidget/tree/fe2ee37e4e62dd08873daad77436aef8d4a9fe31/src/ca/rmen/android/frenchcalendar/prefs/FrenchCalendarPreferenceActivity.java" TargetMode="External"/><Relationship Id="rId143" Type="http://schemas.openxmlformats.org/officeDocument/2006/relationships/hyperlink" Target="https://github.com/SecUSo/privacy-friendly-sudoku" TargetMode="External"/><Relationship Id="rId144" Type="http://schemas.openxmlformats.org/officeDocument/2006/relationships/hyperlink" Target="https://github.com/SecUSo/privacy-friendly-sudoku/commit/54b9de3e2298d2dbbdc1acdc82c6298d554a3cd2" TargetMode="External"/><Relationship Id="rId145" Type="http://schemas.openxmlformats.org/officeDocument/2006/relationships/hyperlink" Target="https://github.com/SecUSo/privacy-friendly-sudoku/tree/54b9de3e2298d2dbbdc1acdc82c6298d554a3cd2/app/src/main/java/tu_darmstadt/sudoku/ui/MainActivity.java" TargetMode="External"/><Relationship Id="rId146" Type="http://schemas.openxmlformats.org/officeDocument/2006/relationships/hyperlink" Target="https://github.com/SecUSo/privacy-friendly-sudoku" TargetMode="External"/><Relationship Id="rId147" Type="http://schemas.openxmlformats.org/officeDocument/2006/relationships/hyperlink" Target="https://github.com/SecUSo/privacy-friendly-sudoku/commit/163e64810e90a0271907454ee02fd4897387b0eb" TargetMode="External"/><Relationship Id="rId148" Type="http://schemas.openxmlformats.org/officeDocument/2006/relationships/hyperlink" Target="https://github.com/SecUSo/privacy-friendly-sudoku/tree/163e64810e90a0271907454ee02fd4897387b0eb/app/src/main/java/tu_darmstadt/sudoku/ui/AppCompatPreferenceActivity.java" TargetMode="External"/><Relationship Id="rId149" Type="http://schemas.openxmlformats.org/officeDocument/2006/relationships/hyperlink" Target="https://github.com/lordi/tickmate" TargetMode="External"/><Relationship Id="rId150" Type="http://schemas.openxmlformats.org/officeDocument/2006/relationships/hyperlink" Target="https://github.com/lordi/tickmate/commit/38233a30cd1de45b6e17b15b50196c64f843f604" TargetMode="External"/><Relationship Id="rId151" Type="http://schemas.openxmlformats.org/officeDocument/2006/relationships/hyperlink" Target="https://github.com/lordi/tickmate/tree/38233a30cd1de45b6e17b15b50196c64f843f604/app/src/main/java/de/smasi/tickmate/views/EditTracksActivity.java" TargetMode="External"/><Relationship Id="rId152" Type="http://schemas.openxmlformats.org/officeDocument/2006/relationships/hyperlink" Target="https://github.com/iSoron/uhabits" TargetMode="External"/><Relationship Id="rId153" Type="http://schemas.openxmlformats.org/officeDocument/2006/relationships/hyperlink" Target="https://github.com/iSoron/uhabits/commit/6a5f2abb761728f99b074c08f2d2cb384f3f3446" TargetMode="External"/><Relationship Id="rId154" Type="http://schemas.openxmlformats.org/officeDocument/2006/relationships/hyperlink" Target="https://github.com/iSoron/uhabits/tree/6a5f2abb761728f99b074c08f2d2cb384f3f3446/app/src/main/java/org/isoron/uhabits/BaseActivity.java" TargetMode="External"/><Relationship Id="rId155" Type="http://schemas.openxmlformats.org/officeDocument/2006/relationships/hyperlink" Target="https://github.com/velazcod/Tinfoil-Facebook" TargetMode="External"/><Relationship Id="rId156" Type="http://schemas.openxmlformats.org/officeDocument/2006/relationships/hyperlink" Target="https://github.com/velazcod/Tinfoil-Facebook/commit/e11f73048cca8fced163595d002c3ccbf6758711" TargetMode="External"/><Relationship Id="rId157" Type="http://schemas.openxmlformats.org/officeDocument/2006/relationships/hyperlink" Target="https://github.com/velazcod/Tinfoil-Facebook/tree/e11f73048cca8fced163595d002c3ccbf6758711/app/src/main/java/com/danvelazco/fbwrapper/preferences/FacebookPreferences.java" TargetMode="External"/><Relationship Id="rId158" Type="http://schemas.openxmlformats.org/officeDocument/2006/relationships/hyperlink" Target="https://github.com/pocmo/Yaaic" TargetMode="External"/><Relationship Id="rId159" Type="http://schemas.openxmlformats.org/officeDocument/2006/relationships/hyperlink" Target="https://github.com/pocmo/Yaaic/commit/1250c10d9c05efcc6a0c87028cb80399b3ca64c8" TargetMode="External"/><Relationship Id="rId160" Type="http://schemas.openxmlformats.org/officeDocument/2006/relationships/hyperlink" Target="https://github.com/pocmo/Yaaic/tree/1250c10d9c05efcc6a0c87028cb80399b3ca64c8/application/src/org/yaaic/activity/AddChannelActivity.java" TargetMode="External"/><Relationship Id="rId161" Type="http://schemas.openxmlformats.org/officeDocument/2006/relationships/hyperlink" Target="https://github.com/indywidualny/FaceSlim" TargetMode="External"/><Relationship Id="rId162" Type="http://schemas.openxmlformats.org/officeDocument/2006/relationships/hyperlink" Target="https://github.com/indywidualny/FaceSlim/commit/ce378b66485fcfaa85b308812f16a61d61a5f9bd" TargetMode="External"/><Relationship Id="rId163" Type="http://schemas.openxmlformats.org/officeDocument/2006/relationships/hyperlink" Target="https://github.com/indywidualny/FaceSlim/tree/ce378b66485fcfaa85b308812f16a61d61a5f9bd/app/src/main/java/org/indywidualni/fblite/activity/MessagesShortcutActivity.java" TargetMode="External"/><Relationship Id="rId164" Type="http://schemas.openxmlformats.org/officeDocument/2006/relationships/hyperlink" Target="https://github.com/y20k/transistor" TargetMode="External"/><Relationship Id="rId165" Type="http://schemas.openxmlformats.org/officeDocument/2006/relationships/hyperlink" Target="https://github.com/y20k/transistor/commit/9ce93f242e0bd216e3e491feed3d35fe84b8ee94" TargetMode="External"/><Relationship Id="rId166" Type="http://schemas.openxmlformats.org/officeDocument/2006/relationships/hyperlink" Target="https://github.com/y20k/transistor/tree/9ce93f242e0bd216e3e491feed3d35fe84b8ee94/libraries/ExoPlayer-r2.5.4/demo/src/main/java/com/google/android/exoplayer2/demo/SampleChooserActivity.java" TargetMode="External"/><Relationship Id="rId167" Type="http://schemas.openxmlformats.org/officeDocument/2006/relationships/hyperlink" Target="https://github.com/iSoron/uhabits" TargetMode="External"/><Relationship Id="rId168" Type="http://schemas.openxmlformats.org/officeDocument/2006/relationships/hyperlink" Target="https://github.com/iSoron/uhabits/commit/6ba6d7c8c18e5167f3e85fd02a35ca2a1732c225" TargetMode="External"/><Relationship Id="rId169" Type="http://schemas.openxmlformats.org/officeDocument/2006/relationships/hyperlink" Target="https://github.com/iSoron/uhabits/tree/6ba6d7c8c18e5167f3e85fd02a35ca2a1732c225/app/src/main/java/org/isoron/uhabits/ui/intro/IntroActivity.java" TargetMode="External"/><Relationship Id="rId170" Type="http://schemas.openxmlformats.org/officeDocument/2006/relationships/hyperlink" Target="https://github.com/SecUSo/privacy-friendly-sudoku" TargetMode="External"/><Relationship Id="rId171" Type="http://schemas.openxmlformats.org/officeDocument/2006/relationships/hyperlink" Target="https://github.com/SecUSo/privacy-friendly-sudoku/commit/b2f9cd215b0fc0163512258a26a7c7bdc8c81ff0" TargetMode="External"/><Relationship Id="rId172" Type="http://schemas.openxmlformats.org/officeDocument/2006/relationships/hyperlink" Target="https://github.com/SecUSo/privacy-friendly-sudoku/tree/b2f9cd215b0fc0163512258a26a7c7bdc8c81ff0/app/src/main/java/tu_darmstadt/sudoku/view/GameActivity.java" TargetMode="External"/><Relationship Id="rId173" Type="http://schemas.openxmlformats.org/officeDocument/2006/relationships/hyperlink" Target="https://github.com/JBirdVegas/external_jbirdvegas_mGerrit" TargetMode="External"/><Relationship Id="rId174" Type="http://schemas.openxmlformats.org/officeDocument/2006/relationships/hyperlink" Target="https://github.com/JBirdVegas/external_jbirdvegas_mGerrit/commit/a0131236260b1903391a932df7c24cc4b7fb4062" TargetMode="External"/><Relationship Id="rId175" Type="http://schemas.openxmlformats.org/officeDocument/2006/relationships/hyperlink" Target="https://github.com/JBirdVegas/external_jbirdvegas_mGerrit/tree/a0131236260b1903391a932df7c24cc4b7fb4062/src/com/jbirdvegas/mgerrit/GerritControllerActivity.java" TargetMode="External"/><Relationship Id="rId176" Type="http://schemas.openxmlformats.org/officeDocument/2006/relationships/hyperlink" Target="https://github.com/Vilbrekin/tinc_gui" TargetMode="External"/><Relationship Id="rId177" Type="http://schemas.openxmlformats.org/officeDocument/2006/relationships/hyperlink" Target="https://github.com/Vilbrekin/tinc_gui/commit/202937d80003aac7545ede5670be7741f5cd92c6" TargetMode="External"/><Relationship Id="rId178" Type="http://schemas.openxmlformats.org/officeDocument/2006/relationships/hyperlink" Target="https://github.com/Vilbrekin/tinc_gui/tree/202937d80003aac7545ede5670be7741f5cd92c6/app/src/main/java/org/poirsouille/tinc_gui/SettingsActivityOld.java" TargetMode="External"/><Relationship Id="rId179" Type="http://schemas.openxmlformats.org/officeDocument/2006/relationships/hyperlink" Target="https://github.com/micwallace/reddinator" TargetMode="External"/><Relationship Id="rId180" Type="http://schemas.openxmlformats.org/officeDocument/2006/relationships/hyperlink" Target="https://github.com/micwallace/reddinator/commit/2a4544984fae6183f1b1d96e4ca56307ada4c81a" TargetMode="External"/><Relationship Id="rId181" Type="http://schemas.openxmlformats.org/officeDocument/2006/relationships/hyperlink" Target="https://github.com/micwallace/reddinator/tree/2a4544984fae6183f1b1d96e4ca56307ada4c81a/reddinator/src/main/java/au/com/wallaceit/reddinator/ViewAllSubreddits.java" TargetMode="External"/><Relationship Id="rId182" Type="http://schemas.openxmlformats.org/officeDocument/2006/relationships/hyperlink" Target="https://github.com/JBirdVegas/external_jbirdvegas_mGerrit" TargetMode="External"/><Relationship Id="rId183" Type="http://schemas.openxmlformats.org/officeDocument/2006/relationships/hyperlink" Target="https://github.com/JBirdVegas/external_jbirdvegas_mGerrit/commit/44ba1970832fd5c0eb781beaa260dcf149878e9c" TargetMode="External"/><Relationship Id="rId184" Type="http://schemas.openxmlformats.org/officeDocument/2006/relationships/hyperlink" Target="https://github.com/JBirdVegas/external_jbirdvegas_mGerrit/tree/44ba1970832fd5c0eb781beaa260dcf149878e9c/app/src/main/java/com/jbirdvegas/mgerrit/activities/GerritSwitcher.java" TargetMode="External"/><Relationship Id="rId185" Type="http://schemas.openxmlformats.org/officeDocument/2006/relationships/hyperlink" Target="https://github.com/grote/Transportr" TargetMode="External"/><Relationship Id="rId186" Type="http://schemas.openxmlformats.org/officeDocument/2006/relationships/hyperlink" Target="https://github.com/grote/Transportr/commit/73f4953995e554664142c7d18584e2975bea7dbc" TargetMode="External"/><Relationship Id="rId187" Type="http://schemas.openxmlformats.org/officeDocument/2006/relationships/hyperlink" Target="https://github.com/grote/Transportr/tree/73f4953995e554664142c7d18584e2975bea7dbc/src/de/grobox/liberario/activities/AmbiguousLocationActivity.java" TargetMode="External"/><Relationship Id="rId188" Type="http://schemas.openxmlformats.org/officeDocument/2006/relationships/hyperlink" Target="https://github.com/mrksbrg/RacketGhost" TargetMode="External"/><Relationship Id="rId189" Type="http://schemas.openxmlformats.org/officeDocument/2006/relationships/hyperlink" Target="https://github.com/mrksbrg/RacketGhost/commit/8354aa32ea5ec6ccf09e0bddec28fa7b7ca96419" TargetMode="External"/><Relationship Id="rId190" Type="http://schemas.openxmlformats.org/officeDocument/2006/relationships/hyperlink" Target="https://github.com/mrksbrg/RacketGhost/tree/8354aa32ea5ec6ccf09e0bddec28fa7b7ca96419/app/src/main/java/com/markusborg/ui/MainActivity.java" TargetMode="External"/><Relationship Id="rId191" Type="http://schemas.openxmlformats.org/officeDocument/2006/relationships/hyperlink" Target="https://github.com/gabm/FancyPlaces" TargetMode="External"/><Relationship Id="rId192" Type="http://schemas.openxmlformats.org/officeDocument/2006/relationships/hyperlink" Target="https://github.com/gabm/FancyPlaces/commit/e2aa78a0c59e0abc464b007b3b7bde1776860b7c" TargetMode="External"/><Relationship Id="rId193" Type="http://schemas.openxmlformats.org/officeDocument/2006/relationships/hyperlink" Target="https://github.com/gabm/FancyPlaces/tree/e2aa78a0c59e0abc464b007b3b7bde1776860b7c/app/src/main/java/com/gabm/fancyplaces/ui/ShowEditPlace.java" TargetMode="External"/><Relationship Id="rId194" Type="http://schemas.openxmlformats.org/officeDocument/2006/relationships/hyperlink" Target="https://github.com/caarmen/scrumchatter" TargetMode="External"/><Relationship Id="rId195" Type="http://schemas.openxmlformats.org/officeDocument/2006/relationships/hyperlink" Target="https://github.com/caarmen/scrumchatter/commit/7edddcc68e5997bc3c776e21b5a7223539693b87" TargetMode="External"/><Relationship Id="rId196" Type="http://schemas.openxmlformats.org/officeDocument/2006/relationships/hyperlink" Target="https://github.com/caarmen/scrumchatter/tree/7edddcc68e5997bc3c776e21b5a7223539693b87/src/ca/rmen/android/scrumchatter/main/MainActivity.java" TargetMode="External"/><Relationship Id="rId197" Type="http://schemas.openxmlformats.org/officeDocument/2006/relationships/hyperlink" Target="https://github.com/mathisdt/trackworktime" TargetMode="External"/><Relationship Id="rId198" Type="http://schemas.openxmlformats.org/officeDocument/2006/relationships/hyperlink" Target="https://github.com/mathisdt/trackworktime/commit/260f44914c58d6ac54eb134caa38a55efc9e8f2a" TargetMode="External"/><Relationship Id="rId199" Type="http://schemas.openxmlformats.org/officeDocument/2006/relationships/hyperlink" Target="https://github.com/mathisdt/trackworktime/tree/260f44914c58d6ac54eb134caa38a55efc9e8f2a/src/org/zephyrsoft/trackworktime/TaskListActivity.java" TargetMode="External"/><Relationship Id="rId200" Type="http://schemas.openxmlformats.org/officeDocument/2006/relationships/hyperlink" Target="https://github.com/bparmentier/OpenBikeSharing" TargetMode="External"/><Relationship Id="rId201" Type="http://schemas.openxmlformats.org/officeDocument/2006/relationships/hyperlink" Target="https://github.com/bparmentier/OpenBikeSharing/commit/8ca217018c5765a42afa003e963097e1dc6ff190" TargetMode="External"/><Relationship Id="rId202" Type="http://schemas.openxmlformats.org/officeDocument/2006/relationships/hyperlink" Target="https://github.com/bparmentier/OpenBikeSharing/tree/8ca217018c5765a42afa003e963097e1dc6ff190/app/src/main/java/be/brunoparmentier/openbikesharing/app/activities/StationsListActivity.java" TargetMode="External"/><Relationship Id="rId203" Type="http://schemas.openxmlformats.org/officeDocument/2006/relationships/hyperlink" Target="https://github.com/tuxmobil/CampFahrplan" TargetMode="External"/><Relationship Id="rId204" Type="http://schemas.openxmlformats.org/officeDocument/2006/relationships/hyperlink" Target="https://github.com/tuxmobil/CampFahrplan/commit/89bb9466a38980c172f2018a554b3213f1024806" TargetMode="External"/><Relationship Id="rId205" Type="http://schemas.openxmlformats.org/officeDocument/2006/relationships/hyperlink" Target="https://github.com/tuxmobil/CampFahrplan/tree/89bb9466a38980c172f2018a554b3213f1024806/src/nerd/tuxmobil/fahrplan/congress/EventDetail.java" TargetMode="External"/><Relationship Id="rId206" Type="http://schemas.openxmlformats.org/officeDocument/2006/relationships/hyperlink" Target="https://github.com/caarmen/scrumchatter" TargetMode="External"/><Relationship Id="rId207" Type="http://schemas.openxmlformats.org/officeDocument/2006/relationships/hyperlink" Target="https://github.com/caarmen/scrumchatter/commit/2b368368b2a2c74998ae2ab5d152f4282ab9e981" TargetMode="External"/><Relationship Id="rId208" Type="http://schemas.openxmlformats.org/officeDocument/2006/relationships/hyperlink" Target="https://github.com/caarmen/scrumchatter/tree/2b368368b2a2c74998ae2ab5d152f4282ab9e981/app/src/main/java/ca/rmen/android/scrumchatter/about/AboutActivity.java" TargetMode="External"/><Relationship Id="rId209" Type="http://schemas.openxmlformats.org/officeDocument/2006/relationships/hyperlink" Target="https://github.com/m45t3r/retrobreaker" TargetMode="External"/><Relationship Id="rId210" Type="http://schemas.openxmlformats.org/officeDocument/2006/relationships/hyperlink" Target="https://github.com/m45t3r/retrobreaker/commit/48bf240730343afbef32af0859752a1ce7cf65c3" TargetMode="External"/><Relationship Id="rId211" Type="http://schemas.openxmlformats.org/officeDocument/2006/relationships/hyperlink" Target="https://github.com/m45t3r/retrobreaker/tree/48bf240730343afbef32af0859752a1ce7cf65c3/EP2/src/br/usp/ime/ep2/MainActivity.java" TargetMode="External"/><Relationship Id="rId212" Type="http://schemas.openxmlformats.org/officeDocument/2006/relationships/hyperlink" Target="https://github.com/n76/Local-GSM-Backend" TargetMode="External"/><Relationship Id="rId213" Type="http://schemas.openxmlformats.org/officeDocument/2006/relationships/hyperlink" Target="https://github.com/n76/Local-GSM-Backend/commit/fe05bc74e8e5b88d285414b1cc4e560f75f318d2" TargetMode="External"/><Relationship Id="rId214" Type="http://schemas.openxmlformats.org/officeDocument/2006/relationships/hyperlink" Target="https://github.com/n76/Local-GSM-Backend/tree/fe05bc74e8e5b88d285414b1cc4e560f75f318d2/app/src/main/java/org/fitchfamily/android/gsmlocation/settings.java" TargetMode="External"/><Relationship Id="rId215" Type="http://schemas.openxmlformats.org/officeDocument/2006/relationships/hyperlink" Target="https://github.com/m45t3r/retrobreaker" TargetMode="External"/><Relationship Id="rId216" Type="http://schemas.openxmlformats.org/officeDocument/2006/relationships/hyperlink" Target="https://github.com/m45t3r/retrobreaker/commit/dca8a518782e4b25c8be2f77886492d8971e8331" TargetMode="External"/><Relationship Id="rId217" Type="http://schemas.openxmlformats.org/officeDocument/2006/relationships/hyperlink" Target="http://br.usp.ime.ep2.ui/" TargetMode="External"/><Relationship Id="rId218" Type="http://schemas.openxmlformats.org/officeDocument/2006/relationships/hyperlink" Target="https://github.com/m45t3r/retrobreaker/tree/dca8a518782e4b25c8be2f77886492d8971e8331/EP2/src/br/usp/ime/ep2/UI.java" TargetMode="External"/><Relationship Id="rId219" Type="http://schemas.openxmlformats.org/officeDocument/2006/relationships/hyperlink" Target="https://github.com/caarmen/network-monitor" TargetMode="External"/><Relationship Id="rId220" Type="http://schemas.openxmlformats.org/officeDocument/2006/relationships/hyperlink" Target="https://github.com/caarmen/network-monitor/commit/592580269305ec84c965aee9e0a15cd624623fc8" TargetMode="External"/><Relationship Id="rId221" Type="http://schemas.openxmlformats.org/officeDocument/2006/relationships/hyperlink" Target="https://github.com/caarmen/network-monitor/tree/592580269305ec84c965aee9e0a15cd624623fc8/src/ca/rmen/android/networkmonitor/app/log/LogActivity.java" TargetMode="External"/><Relationship Id="rId222" Type="http://schemas.openxmlformats.org/officeDocument/2006/relationships/hyperlink" Target="https://github.com/JBirdVegas/external_jbirdvegas_mGerrit" TargetMode="External"/><Relationship Id="rId223" Type="http://schemas.openxmlformats.org/officeDocument/2006/relationships/hyperlink" Target="https://github.com/JBirdVegas/external_jbirdvegas_mGerrit/commit/d385f8431550f7478e30577ba6371737d02efbd8" TargetMode="External"/><Relationship Id="rId224" Type="http://schemas.openxmlformats.org/officeDocument/2006/relationships/hyperlink" Target="https://github.com/JBirdVegas/external_jbirdvegas_mGerrit/tree/d385f8431550f7478e30577ba6371737d02efbd8/src/com/jbirdvegas/mgerrit/PatchSetViewerActivity.java" TargetMode="External"/><Relationship Id="rId225" Type="http://schemas.openxmlformats.org/officeDocument/2006/relationships/hyperlink" Target="https://github.com/openintents/shoppinglist" TargetMode="External"/><Relationship Id="rId226" Type="http://schemas.openxmlformats.org/officeDocument/2006/relationships/hyperlink" Target="https://github.com/openintents/shoppinglist/commit/8d57d3cd37681b46c2b1d710a4afdc382afde8bd" TargetMode="External"/><Relationship Id="rId227" Type="http://schemas.openxmlformats.org/officeDocument/2006/relationships/hyperlink" Target="https://github.com/openintents/shoppinglist/tree/8d57d3cd37681b46c2b1d710a4afdc382afde8bd/ShoppingList/src/main/java/org/openintents/shopping/automation/EditAutomationActivity.java" TargetMode="External"/><Relationship Id="rId228" Type="http://schemas.openxmlformats.org/officeDocument/2006/relationships/hyperlink" Target="https://github.com/grote/Transportr" TargetMode="External"/><Relationship Id="rId229" Type="http://schemas.openxmlformats.org/officeDocument/2006/relationships/hyperlink" Target="https://github.com/grote/Transportr/commit/73f4953995e554664142c7d18584e2975bea7dbc" TargetMode="External"/><Relationship Id="rId230" Type="http://schemas.openxmlformats.org/officeDocument/2006/relationships/hyperlink" Target="https://github.com/grote/Transportr/tree/73f4953995e554664142c7d18584e2975bea7dbc/src/de/grobox/liberario/activities/StationsListActivity.java" TargetMode="External"/><Relationship Id="rId231" Type="http://schemas.openxmlformats.org/officeDocument/2006/relationships/hyperlink" Target="https://github.com/eidottermihi/rpicheck" TargetMode="External"/><Relationship Id="rId232" Type="http://schemas.openxmlformats.org/officeDocument/2006/relationships/hyperlink" Target="https://github.com/eidottermihi/rpicheck/commit/44356ba9146ca5614841b588dcc20f3725615cd9" TargetMode="External"/><Relationship Id="rId233" Type="http://schemas.openxmlformats.org/officeDocument/2006/relationships/hyperlink" Target="https://github.com/eidottermihi/rpicheck/tree/44356ba9146ca5614841b588dcc20f3725615cd9/libs/actionbarsherlock/src/com/actionbarsherlock/app/SherlockPreferenceActivity.java" TargetMode="External"/><Relationship Id="rId234" Type="http://schemas.openxmlformats.org/officeDocument/2006/relationships/hyperlink" Target="https://github.com/pocmo/Yaaic" TargetMode="External"/><Relationship Id="rId235" Type="http://schemas.openxmlformats.org/officeDocument/2006/relationships/hyperlink" Target="https://github.com/pocmo/Yaaic/commit/1eee92fc30f717f88ff0d399f57bd2f59b1776b7" TargetMode="External"/><Relationship Id="rId236" Type="http://schemas.openxmlformats.org/officeDocument/2006/relationships/hyperlink" Target="https://github.com/pocmo/Yaaic/tree/1eee92fc30f717f88ff0d399f57bd2f59b1776b7/src/org/yaaic/view/AddServerActivity.java" TargetMode="External"/><Relationship Id="rId237" Type="http://schemas.openxmlformats.org/officeDocument/2006/relationships/hyperlink" Target="https://github.com/VREMSoftwareDevelopment/WifiAnalyzer" TargetMode="External"/><Relationship Id="rId238" Type="http://schemas.openxmlformats.org/officeDocument/2006/relationships/hyperlink" Target="https://github.com/VREMSoftwareDevelopment/WifiAnalyzer/commit/59230d319880068dff54c5255c3acb7f7e1a3c26" TargetMode="External"/><Relationship Id="rId239" Type="http://schemas.openxmlformats.org/officeDocument/2006/relationships/hyperlink" Target="https://github.com/VREMSoftwareDevelopment/WifiAnalyzer/tree/59230d319880068dff54c5255c3acb7f7e1a3c26/app/src/main/java/com/vrem/wifianalyzer/settings/SettingActivity.java" TargetMode="External"/><Relationship Id="rId240" Type="http://schemas.openxmlformats.org/officeDocument/2006/relationships/hyperlink" Target="https://github.com/futurice/meeting-room-tablet" TargetMode="External"/><Relationship Id="rId241" Type="http://schemas.openxmlformats.org/officeDocument/2006/relationships/hyperlink" Target="https://github.com/futurice/meeting-room-tablet/commit/fe80196d0477b1a4721a0f04bfd8070c095702d6" TargetMode="External"/><Relationship Id="rId242" Type="http://schemas.openxmlformats.org/officeDocument/2006/relationships/hyperlink" Target="https://github.com/futurice/meeting-room-tablet/tree/fe80196d0477b1a4721a0f04bfd8070c095702d6/android/Reservator/src/com/futurice/android/reservator/RoomActivity.java" TargetMode="External"/><Relationship Id="rId243" Type="http://schemas.openxmlformats.org/officeDocument/2006/relationships/hyperlink" Target="https://github.com/jroal/a2dpvolume" TargetMode="External"/><Relationship Id="rId244" Type="http://schemas.openxmlformats.org/officeDocument/2006/relationships/hyperlink" Target="https://github.com/jroal/a2dpvolume/commit/a5f2e74e23f2bd2c315b3689deda2cd9de825a96" TargetMode="External"/><Relationship Id="rId245" Type="http://schemas.openxmlformats.org/officeDocument/2006/relationships/hyperlink" Target="https://github.com/jroal/a2dpvolume/tree/a5f2e74e23f2bd2c315b3689deda2cd9de825a96/src/a2dp/Vol/main.java" TargetMode="External"/><Relationship Id="rId246" Type="http://schemas.openxmlformats.org/officeDocument/2006/relationships/hyperlink" Target="https://github.com/fossasia/open-event-android" TargetMode="External"/><Relationship Id="rId247" Type="http://schemas.openxmlformats.org/officeDocument/2006/relationships/hyperlink" Target="https://github.com/fossasia/open-event-android/commit/64e1b74418ba0e92e55470f454b208c08a4b6e6c" TargetMode="External"/><Relationship Id="rId248" Type="http://schemas.openxmlformats.org/officeDocument/2006/relationships/hyperlink" Target="https://github.com/fossasia/open-event-android/tree/64e1b74418ba0e92e55470f454b208c08a4b6e6c/app/src/main/java/org/republica/activities/PersonInfoActivity.java" TargetMode="External"/><Relationship Id="rId249" Type="http://schemas.openxmlformats.org/officeDocument/2006/relationships/hyperlink" Target="https://github.com/premnirmal/StockTicker" TargetMode="External"/><Relationship Id="rId250" Type="http://schemas.openxmlformats.org/officeDocument/2006/relationships/hyperlink" Target="https://github.com/premnirmal/StockTicker/commit/5b2f5d09d4df89603511ea0a0cc7dc39cb44bb91" TargetMode="External"/><Relationship Id="rId251" Type="http://schemas.openxmlformats.org/officeDocument/2006/relationships/hyperlink" Target="https://github.com/premnirmal/StockTicker/tree/5b2f5d09d4df89603511ea0a0cc7dc39cb44bb91/app/src/main/java/com/github/premnirmal/ticker/settings/SettingsActivity.java" TargetMode="External"/><Relationship Id="rId252" Type="http://schemas.openxmlformats.org/officeDocument/2006/relationships/hyperlink" Target="https://github.com/owncloud/android" TargetMode="External"/><Relationship Id="rId253" Type="http://schemas.openxmlformats.org/officeDocument/2006/relationships/hyperlink" Target="https://github.com/owncloud/android/commit/57a840c92e331f6b2f3655ca45e63fd62a1a3a93" TargetMode="External"/><Relationship Id="rId254" Type="http://schemas.openxmlformats.org/officeDocument/2006/relationships/hyperlink" Target="https://github.com/owncloud/android/tree/57a840c92e331f6b2f3655ca45e63fd62a1a3a93/src/com/owncloud/android/ui/activity/LogHistoryActivity.java" TargetMode="External"/><Relationship Id="rId255" Type="http://schemas.openxmlformats.org/officeDocument/2006/relationships/hyperlink" Target="https://github.com/ankidroid/Anki-Android" TargetMode="External"/><Relationship Id="rId256" Type="http://schemas.openxmlformats.org/officeDocument/2006/relationships/hyperlink" Target="https://github.com/ankidroid/Anki-Android/commit/ab340064845d5e63d59f2932d87e8e59eb9b42d9" TargetMode="External"/><Relationship Id="rId257" Type="http://schemas.openxmlformats.org/officeDocument/2006/relationships/hyperlink" Target="https://github.com/ankidroid/Anki-Android/tree/ab340064845d5e63d59f2932d87e8e59eb9b42d9/src/com/ichi2/anki/CramDeckOptions.java" TargetMode="External"/><Relationship Id="rId258" Type="http://schemas.openxmlformats.org/officeDocument/2006/relationships/hyperlink" Target="https://github.com/urandom/gearshift" TargetMode="External"/><Relationship Id="rId259" Type="http://schemas.openxmlformats.org/officeDocument/2006/relationships/hyperlink" Target="https://github.com/urandom/gearshift/commit/25644d64824bf8b62f98ce00f22b39426a0213a1" TargetMode="External"/><Relationship Id="rId260" Type="http://schemas.openxmlformats.org/officeDocument/2006/relationships/hyperlink" Target="https://github.com/urandom/gearshift/tree/25644d64824bf8b62f98ce00f22b39426a0213a1/src/us/supositi/gearshift/TorrentListActivity.java" TargetMode="External"/><Relationship Id="rId261" Type="http://schemas.openxmlformats.org/officeDocument/2006/relationships/hyperlink" Target="https://github.com/T-Rex96/Easy_xkcd" TargetMode="External"/><Relationship Id="rId262" Type="http://schemas.openxmlformats.org/officeDocument/2006/relationships/hyperlink" Target="https://github.com/T-Rex96/Easy_xkcd/commit/857595fdc4a5675e9dab9bbecd6dfe15792e4654" TargetMode="External"/><Relationship Id="rId263" Type="http://schemas.openxmlformats.org/officeDocument/2006/relationships/hyperlink" Target="https://github.com/T-Rex96/Easy_xkcd/tree/857595fdc4a5675e9dab9bbecd6dfe15792e4654/app/src/main/java/de/tap/easy_xkcd/Activities/CustomFilePickerActivity.java" TargetMode="External"/><Relationship Id="rId264" Type="http://schemas.openxmlformats.org/officeDocument/2006/relationships/hyperlink" Target="https://github.com/connectbot/connectbot" TargetMode="External"/><Relationship Id="rId265" Type="http://schemas.openxmlformats.org/officeDocument/2006/relationships/hyperlink" Target="https://github.com/connectbot/connectbot/commit/dfa41d090260eed63f3d8510571a2f6236a5ff45" TargetMode="External"/><Relationship Id="rId266" Type="http://schemas.openxmlformats.org/officeDocument/2006/relationships/hyperlink" Target="https://github.com/connectbot/connectbot/tree/dfa41d090260eed63f3d8510571a2f6236a5ff45/src/org/theb/ssh/SecureShell.java" TargetMode="External"/><Relationship Id="rId267" Type="http://schemas.openxmlformats.org/officeDocument/2006/relationships/hyperlink" Target="https://github.com/iSoron/uhabits" TargetMode="External"/><Relationship Id="rId268" Type="http://schemas.openxmlformats.org/officeDocument/2006/relationships/hyperlink" Target="https://github.com/iSoron/uhabits/commit/36c355fe342d2789ea14ea399d97f7e70f2a5d69" TargetMode="External"/><Relationship Id="rId269" Type="http://schemas.openxmlformats.org/officeDocument/2006/relationships/hyperlink" Target="https://github.com/iSoron/uhabits/tree/36c355fe342d2789ea14ea399d97f7e70f2a5d69/app/src/main/java/org/isoron/helpers/ReplayableActivity.java" TargetMode="External"/><Relationship Id="rId270" Type="http://schemas.openxmlformats.org/officeDocument/2006/relationships/hyperlink" Target="https://github.com/fr3ts0n/AndrOBD" TargetMode="External"/><Relationship Id="rId271" Type="http://schemas.openxmlformats.org/officeDocument/2006/relationships/hyperlink" Target="https://github.com/fr3ts0n/AndrOBD/commit/41fdaa0dd6935f3a7ec5f293fde223e959b540c8" TargetMode="External"/><Relationship Id="rId272" Type="http://schemas.openxmlformats.org/officeDocument/2006/relationships/hyperlink" Target="https://github.com/fr3ts0n/AndrOBD/tree/41fdaa0dd6935f3a7ec5f293fde223e959b540c8/plugin/src/main/java/com/fr3ts0n/androbd/plugin/mgr/PluginManager.java" TargetMode="External"/><Relationship Id="rId273" Type="http://schemas.openxmlformats.org/officeDocument/2006/relationships/hyperlink" Target="https://github.com/manmal/hn-android" TargetMode="External"/><Relationship Id="rId274" Type="http://schemas.openxmlformats.org/officeDocument/2006/relationships/hyperlink" Target="https://github.com/manmal/hn-android/commit/7b4049c44f55485b326c1f5c824965f95de5a789" TargetMode="External"/><Relationship Id="rId275" Type="http://schemas.openxmlformats.org/officeDocument/2006/relationships/hyperlink" Target="https://github.com/manmal/hn-android/tree/7b4049c44f55485b326c1f5c824965f95de5a789/src/com/manuelmaly/hn/ExternalIntentActivity.java" TargetMode="External"/><Relationship Id="rId276" Type="http://schemas.openxmlformats.org/officeDocument/2006/relationships/hyperlink" Target="https://github.com/SufficientlySecure/calendar-import-export" TargetMode="External"/><Relationship Id="rId277" Type="http://schemas.openxmlformats.org/officeDocument/2006/relationships/hyperlink" Target="https://github.com/SufficientlySecure/calendar-import-export/commit/1becd37615f199a5c9fea41f1bbcd7449d06df0c" TargetMode="External"/><Relationship Id="rId278" Type="http://schemas.openxmlformats.org/officeDocument/2006/relationships/hyperlink" Target="https://github.com/SufficientlySecure/calendar-import-export/tree/1becd37615f199a5c9fea41f1bbcd7449d06df0c/iCalImportExport/assets/src/com/android/mms/ui/ConfirmRateLimitActivity.java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github.com/ikarus23/MifareClassicTool" TargetMode="External"/><Relationship Id="rId2" Type="http://schemas.openxmlformats.org/officeDocument/2006/relationships/hyperlink" Target="https://github.com/ikarus23/MifareClassicTool/commit/86517b23b2989960879896d84b6d839d03e25b62" TargetMode="External"/><Relationship Id="rId3" Type="http://schemas.openxmlformats.org/officeDocument/2006/relationships/hyperlink" Target="https://github.com/fr3ts0n/AndrOBD" TargetMode="External"/><Relationship Id="rId4" Type="http://schemas.openxmlformats.org/officeDocument/2006/relationships/hyperlink" Target="https://github.com/fr3ts0n/AndrOBD/commit/a3615739e426efe92b37ac1c5c464d19ac388f1c" TargetMode="External"/><Relationship Id="rId5" Type="http://schemas.openxmlformats.org/officeDocument/2006/relationships/hyperlink" Target="https://github.com/fr3ts0n/AndrOBD/tree/a3615739e426efe92b37ac1c5c464d19ac388f1c/library/src/main/java/com/fr3ts0n/pvs/ProcessVar.java" TargetMode="External"/><Relationship Id="rId6" Type="http://schemas.openxmlformats.org/officeDocument/2006/relationships/hyperlink" Target="https://github.com/iSoron/uhabits" TargetMode="External"/><Relationship Id="rId7" Type="http://schemas.openxmlformats.org/officeDocument/2006/relationships/hyperlink" Target="https://github.com/iSoron/uhabits/commit/3584affbe0388384395322a78a52f939e5622df3" TargetMode="External"/><Relationship Id="rId8" Type="http://schemas.openxmlformats.org/officeDocument/2006/relationships/hyperlink" Target="https://github.com/iSoron/uhabits/tree/3584affbe0388384395322a78a52f939e5622df3/uhabits-core/src/main/java/org/isoron/uhabits/core/database/Repository.java" TargetMode="External"/><Relationship Id="rId9" Type="http://schemas.openxmlformats.org/officeDocument/2006/relationships/hyperlink" Target="https://github.com/jatwigg/cmus-android-remote" TargetMode="External"/><Relationship Id="rId10" Type="http://schemas.openxmlformats.org/officeDocument/2006/relationships/hyperlink" Target="https://github.com/jatwigg/cmus-android-remote/commit/d5ab816f68a5fc0f18f268e77e6f9e3e2c846d49" TargetMode="External"/><Relationship Id="rId11" Type="http://schemas.openxmlformats.org/officeDocument/2006/relationships/hyperlink" Target="https://github.com/jatwigg/cmus-android-remote/tree/d5ab816f68a5fc0f18f268e77e6f9e3e2c846d49/app/src/main/java/com/joshtwigg/cmus/droid/CmusStatus.java" TargetMode="External"/><Relationship Id="rId12" Type="http://schemas.openxmlformats.org/officeDocument/2006/relationships/hyperlink" Target="https://github.com/inorichi/tachiyomi" TargetMode="External"/><Relationship Id="rId13" Type="http://schemas.openxmlformats.org/officeDocument/2006/relationships/hyperlink" Target="https://github.com/inorichi/tachiyomi/commit/d03e7e2f8c077497533f751dace79b826d469e76" TargetMode="External"/><Relationship Id="rId14" Type="http://schemas.openxmlformats.org/officeDocument/2006/relationships/hyperlink" Target="https://github.com/inorichi/tachiyomi/tree/d03e7e2f8c077497533f751dace79b826d469e76/app/src/main/java/eu/kanade/mangafeed/data/source/SourceManager.java" TargetMode="External"/><Relationship Id="rId15" Type="http://schemas.openxmlformats.org/officeDocument/2006/relationships/hyperlink" Target="https://github.com/koelleChristian/trickytripper" TargetMode="External"/><Relationship Id="rId16" Type="http://schemas.openxmlformats.org/officeDocument/2006/relationships/hyperlink" Target="https://github.com/koelleChristian/trickytripper/commit/020d2e91ca3f43a2faefd37381f599b2c5747e98" TargetMode="External"/><Relationship Id="rId17" Type="http://schemas.openxmlformats.org/officeDocument/2006/relationships/hyperlink" Target="https://github.com/koelleChristian/trickytripper/tree/020d2e91ca3f43a2faefd37381f599b2c5747e98/app/src/main/java/de/koelle/christian/trickytripper/controller/impl/ViewControllerImpl.java" TargetMode="External"/><Relationship Id="rId18" Type="http://schemas.openxmlformats.org/officeDocument/2006/relationships/hyperlink" Target="https://github.com/inorichi/tachiyomi" TargetMode="External"/><Relationship Id="rId19" Type="http://schemas.openxmlformats.org/officeDocument/2006/relationships/hyperlink" Target="https://github.com/inorichi/tachiyomi/commit/384bc3c690e20517b1d17400144bff52bead5dff" TargetMode="External"/><Relationship Id="rId20" Type="http://schemas.openxmlformats.org/officeDocument/2006/relationships/hyperlink" Target="https://github.com/inorichi/tachiyomi/tree/384bc3c690e20517b1d17400144bff52bead5dff/app/src/main/java/eu/kanade/mangafeed/injection/ComponentReflectionInjector.java" TargetMode="External"/><Relationship Id="rId21" Type="http://schemas.openxmlformats.org/officeDocument/2006/relationships/hyperlink" Target="https://github.com/spacecowboy/NotePad" TargetMode="External"/><Relationship Id="rId22" Type="http://schemas.openxmlformats.org/officeDocument/2006/relationships/hyperlink" Target="https://github.com/spacecowboy/NotePad/commit/a8e529f690335180c893c9e4d23ed38a5fd3fa68" TargetMode="External"/><Relationship Id="rId23" Type="http://schemas.openxmlformats.org/officeDocument/2006/relationships/hyperlink" Target="https://github.com/spacecowboy/NotePad/tree/a8e529f690335180c893c9e4d23ed38a5fd3fa68/NoNonsenseNotes/src/com/nononsenseapps/notepad/sync/SyncAdapter.java" TargetMode="External"/><Relationship Id="rId24" Type="http://schemas.openxmlformats.org/officeDocument/2006/relationships/hyperlink" Target="https://github.com/spacecowboy/NotePad" TargetMode="External"/><Relationship Id="rId25" Type="http://schemas.openxmlformats.org/officeDocument/2006/relationships/hyperlink" Target="https://github.com/spacecowboy/NotePad/commit/bbfbd76abaa9add7aa0de26feebd8605817e47f9" TargetMode="External"/><Relationship Id="rId26" Type="http://schemas.openxmlformats.org/officeDocument/2006/relationships/hyperlink" Target="https://github.com/spacecowboy/NotePad/tree/bbfbd76abaa9add7aa0de26feebd8605817e47f9/NoNonsenseNotes/src/com/nononsenseapps/notepad/NotesListFragment.java" TargetMode="External"/><Relationship Id="rId27" Type="http://schemas.openxmlformats.org/officeDocument/2006/relationships/hyperlink" Target="https://github.com/koelleChristian/trickytripper" TargetMode="External"/><Relationship Id="rId28" Type="http://schemas.openxmlformats.org/officeDocument/2006/relationships/hyperlink" Target="https://github.com/koelleChristian/trickytripper/commit/7b903b022eeebc0493ab36675af402b042bb4b28" TargetMode="External"/><Relationship Id="rId29" Type="http://schemas.openxmlformats.org/officeDocument/2006/relationships/hyperlink" Target="https://github.com/koelleChristian/trickytripper/tree/7b903b022eeebc0493ab36675af402b042bb4b28/app/src/main/java/de/koelle/christian/trickytripper/controller/impl/ViewControllerImpl.java" TargetMode="External"/><Relationship Id="rId30" Type="http://schemas.openxmlformats.org/officeDocument/2006/relationships/hyperlink" Target="https://github.com/inorichi/tachiyomi" TargetMode="External"/><Relationship Id="rId31" Type="http://schemas.openxmlformats.org/officeDocument/2006/relationships/hyperlink" Target="https://github.com/inorichi/tachiyomi/commit/70f4c7fcc31bf600aa3c026ca846d2538e49c6b0" TargetMode="External"/><Relationship Id="rId32" Type="http://schemas.openxmlformats.org/officeDocument/2006/relationships/hyperlink" Target="https://github.com/inorichi/tachiyomi/tree/70f4c7fcc31bf600aa3c026ca846d2538e49c6b0/app/src/main/java/eu/kanade/tachiyomi/injection/ComponentReflectionInjector.java" TargetMode="External"/><Relationship Id="rId33" Type="http://schemas.openxmlformats.org/officeDocument/2006/relationships/hyperlink" Target="https://github.com/eidottermihi/rpicheck" TargetMode="External"/><Relationship Id="rId34" Type="http://schemas.openxmlformats.org/officeDocument/2006/relationships/hyperlink" Target="https://github.com/eidottermihi/rpicheck/commit/78a78f97991018a28f6fb50a40c1e0edd1243ab9" TargetMode="External"/><Relationship Id="rId35" Type="http://schemas.openxmlformats.org/officeDocument/2006/relationships/hyperlink" Target="https://github.com/eidottermihi/rpicheck/tree/78a78f97991018a28f6fb50a40c1e0edd1243ab9/app/src/de/eidottermihi/rpicheck/fragment/CommandPlaceholdersDialog.java" TargetMode="External"/><Relationship Id="rId36" Type="http://schemas.openxmlformats.org/officeDocument/2006/relationships/hyperlink" Target="https://github.com/koelleChristian/trickytripper" TargetMode="External"/><Relationship Id="rId37" Type="http://schemas.openxmlformats.org/officeDocument/2006/relationships/hyperlink" Target="https://github.com/koelleChristian/trickytripper/commit/7fa30d21c2547fdcb175da157621928786d3095a" TargetMode="External"/><Relationship Id="rId38" Type="http://schemas.openxmlformats.org/officeDocument/2006/relationships/hyperlink" Target="https://github.com/koelleChristian/trickytripper/tree/7fa30d21c2547fdcb175da157621928786d3095a/app/src/main/java/de/koelle/christian/trickytripper/model/modelAdapter/CurrencyExpandableListAdapter.java" TargetMode="External"/><Relationship Id="rId39" Type="http://schemas.openxmlformats.org/officeDocument/2006/relationships/hyperlink" Target="https://github.com/eidottermihi/rpicheck" TargetMode="External"/><Relationship Id="rId40" Type="http://schemas.openxmlformats.org/officeDocument/2006/relationships/hyperlink" Target="https://github.com/eidottermihi/rpicheck/commit/44356ba9146ca5614841b588dcc20f3725615cd9" TargetMode="External"/><Relationship Id="rId41" Type="http://schemas.openxmlformats.org/officeDocument/2006/relationships/hyperlink" Target="https://github.com/eidottermihi/rpicheck/tree/44356ba9146ca5614841b588dcc20f3725615cd9/libs/actionbarsherlock/src/com/actionbarsherlock/internal/ActionBarSherlockCompat.java" TargetMode="External"/><Relationship Id="rId42" Type="http://schemas.openxmlformats.org/officeDocument/2006/relationships/hyperlink" Target="https://github.com/erickok/transdroid" TargetMode="External"/><Relationship Id="rId43" Type="http://schemas.openxmlformats.org/officeDocument/2006/relationships/hyperlink" Target="https://github.com/erickok/transdroid/commit/073fa6d9e5890b9aeb1c22cdce822605fd22a864" TargetMode="External"/><Relationship Id="rId44" Type="http://schemas.openxmlformats.org/officeDocument/2006/relationships/hyperlink" Target="https://github.com/erickok/transdroid/tree/073fa6d9e5890b9aeb1c22cdce822605fd22a864/app/src/main/java/org/transdroid/daemon/Vuze/VuzeXmlOverHttpClient.java" TargetMode="External"/><Relationship Id="rId45" Type="http://schemas.openxmlformats.org/officeDocument/2006/relationships/hyperlink" Target="https://github.com/niteshpatel/ministocks" TargetMode="External"/><Relationship Id="rId46" Type="http://schemas.openxmlformats.org/officeDocument/2006/relationships/hyperlink" Target="https://github.com/niteshpatel/ministocks/commit/f027340558a24b74cd1608af7c213a7dea2d5701" TargetMode="External"/><Relationship Id="rId47" Type="http://schemas.openxmlformats.org/officeDocument/2006/relationships/hyperlink" Target="https://github.com/niteshpatel/ministocks/tree/f027340558a24b74cd1608af7c213a7dea2d5701/src/main/java/nitezh/ministock/domain/StockQuoteRepository.java" TargetMode="External"/><Relationship Id="rId48" Type="http://schemas.openxmlformats.org/officeDocument/2006/relationships/hyperlink" Target="https://github.com/derekcsm/hubble_gallery" TargetMode="External"/><Relationship Id="rId49" Type="http://schemas.openxmlformats.org/officeDocument/2006/relationships/hyperlink" Target="https://github.com/derekcsm/hubble_gallery/commit/6b1c09914144480cbbea28a38daa7a4e677f5bfd" TargetMode="External"/><Relationship Id="rId50" Type="http://schemas.openxmlformats.org/officeDocument/2006/relationships/hyperlink" Target="https://github.com/derekcsm/hubble_gallery/tree/6b1c09914144480cbbea28a38daa7a4e677f5bfd/app/src/main/java/com/derek_s/hubble_gallery/utils/NavDataUtils.java" TargetMode="External"/><Relationship Id="rId51" Type="http://schemas.openxmlformats.org/officeDocument/2006/relationships/hyperlink" Target="https://github.com/koelleChristian/trickytripper" TargetMode="External"/><Relationship Id="rId52" Type="http://schemas.openxmlformats.org/officeDocument/2006/relationships/hyperlink" Target="https://github.com/koelleChristian/trickytripper/commit/7fa30d21c2547fdcb175da157621928786d3095a" TargetMode="External"/><Relationship Id="rId53" Type="http://schemas.openxmlformats.org/officeDocument/2006/relationships/hyperlink" Target="https://github.com/koelleChristian/trickytripper/tree/7fa30d21c2547fdcb175da157621928786d3095a/app/src/test/java/de/koelle/christian/common/utils/MathUtilsTest.java" TargetMode="External"/><Relationship Id="rId54" Type="http://schemas.openxmlformats.org/officeDocument/2006/relationships/hyperlink" Target="https://github.com/caarmen/network-monitor" TargetMode="External"/><Relationship Id="rId55" Type="http://schemas.openxmlformats.org/officeDocument/2006/relationships/hyperlink" Target="https://github.com/caarmen/network-monitor/commit/25993d5a22bf069d9a7c2cadd600730c33d73582" TargetMode="External"/><Relationship Id="rId56" Type="http://schemas.openxmlformats.org/officeDocument/2006/relationships/hyperlink" Target="https://github.com/caarmen/network-monitor/tree/25993d5a22bf069d9a7c2cadd600730c33d73582/src/ca/rmen/android/networkmonitor/provider/NetMonProvider.java" TargetMode="External"/><Relationship Id="rId57" Type="http://schemas.openxmlformats.org/officeDocument/2006/relationships/hyperlink" Target="https://github.com/iSoron/uhabits" TargetMode="External"/><Relationship Id="rId58" Type="http://schemas.openxmlformats.org/officeDocument/2006/relationships/hyperlink" Target="https://github.com/iSoron/uhabits/commit/075b7812eb275ec4f84d29a136484c7d72d008f2" TargetMode="External"/><Relationship Id="rId59" Type="http://schemas.openxmlformats.org/officeDocument/2006/relationships/hyperlink" Target="https://github.com/iSoron/uhabits/tree/075b7812eb275ec4f84d29a136484c7d72d008f2/app/src/main/java/org/isoron/uhabits/views/HabitFrequencyView.java" TargetMode="External"/><Relationship Id="rId60" Type="http://schemas.openxmlformats.org/officeDocument/2006/relationships/hyperlink" Target="https://github.com/openintents/notepad" TargetMode="External"/><Relationship Id="rId61" Type="http://schemas.openxmlformats.org/officeDocument/2006/relationships/hyperlink" Target="https://github.com/openintents/notepad/commit/11cc6c8a3a193b14c88cadae62a4693cba4c0b31" TargetMode="External"/><Relationship Id="rId62" Type="http://schemas.openxmlformats.org/officeDocument/2006/relationships/hyperlink" Target="https://github.com/openintents/notepad/tree/11cc6c8a3a193b14c88cadae62a4693cba4c0b31/NotePad/src/main/java/org/openintents/notepad/noteslist/NotesListCursor.java" TargetMode="External"/><Relationship Id="rId63" Type="http://schemas.openxmlformats.org/officeDocument/2006/relationships/hyperlink" Target="https://github.com/john-tornblom/TVHGuide" TargetMode="External"/><Relationship Id="rId64" Type="http://schemas.openxmlformats.org/officeDocument/2006/relationships/hyperlink" Target="https://github.com/john-tornblom/TVHGuide/commit/e6546e42ca8f8380d784d1693b4fa661e5284e03" TargetMode="External"/><Relationship Id="rId65" Type="http://schemas.openxmlformats.org/officeDocument/2006/relationships/hyperlink" Target="https://github.com/john-tornblom/TVHGuide/tree/e6546e42ca8f8380d784d1693b4fa661e5284e03/src/org/tvheadend/tvhguide/htsp/HTSMessage.java" TargetMode="External"/><Relationship Id="rId66" Type="http://schemas.openxmlformats.org/officeDocument/2006/relationships/hyperlink" Target="https://github.com/fr3ts0n/AndrOBD" TargetMode="External"/><Relationship Id="rId67" Type="http://schemas.openxmlformats.org/officeDocument/2006/relationships/hyperlink" Target="https://github.com/fr3ts0n/AndrOBD/commit/f2f628ab00f4866491d1f1c65864edebb5b02ffd" TargetMode="External"/><Relationship Id="rId68" Type="http://schemas.openxmlformats.org/officeDocument/2006/relationships/hyperlink" Target="https://github.com/fr3ts0n/AndrOBD/tree/f2f628ab00f4866491d1f1c65864edebb5b02ffd/library/src/main/java/com/fr3ts0n/ecu/EcuDataItems.java" TargetMode="External"/><Relationship Id="rId69" Type="http://schemas.openxmlformats.org/officeDocument/2006/relationships/hyperlink" Target="https://github.com/pocmo/Yaaic" TargetMode="External"/><Relationship Id="rId70" Type="http://schemas.openxmlformats.org/officeDocument/2006/relationships/hyperlink" Target="https://github.com/pocmo/Yaaic/commit/175254e652c4aef157df6e62378df8296d08b0a5" TargetMode="External"/><Relationship Id="rId71" Type="http://schemas.openxmlformats.org/officeDocument/2006/relationships/hyperlink" Target="https://github.com/pocmo/Yaaic/tree/175254e652c4aef157df6e62378df8296d08b0a5/app/src/main/java/org/yaaic/irc/IRCService.java" TargetMode="External"/><Relationship Id="rId72" Type="http://schemas.openxmlformats.org/officeDocument/2006/relationships/hyperlink" Target="https://github.com/MihaiBalint/TimisoaraPublicTransport" TargetMode="External"/><Relationship Id="rId73" Type="http://schemas.openxmlformats.org/officeDocument/2006/relationships/hyperlink" Target="https://github.com/MihaiBalint/TimisoaraPublicTransport/commit/1642bc0b8a6d5be1621b263ce7c7281d62324c78" TargetMode="External"/><Relationship Id="rId74" Type="http://schemas.openxmlformats.org/officeDocument/2006/relationships/hyperlink" Target="https://github.com/MihaiBalint/TimisoaraPublicTransport/tree/1642bc0b8a6d5be1621b263ce7c7281d62324c78/tpt/coretest/src/main/java/ro/mihai/tpt/util/V3Generator.java" TargetMode="External"/><Relationship Id="rId75" Type="http://schemas.openxmlformats.org/officeDocument/2006/relationships/hyperlink" Target="https://github.com/JBirdVegas/external_jbirdvegas_mGerrit" TargetMode="External"/><Relationship Id="rId76" Type="http://schemas.openxmlformats.org/officeDocument/2006/relationships/hyperlink" Target="https://github.com/JBirdVegas/external_jbirdvegas_mGerrit/commit/9d48d5fc55b7835ccd2ab8ac9addda4df8b4ddc6" TargetMode="External"/><Relationship Id="rId77" Type="http://schemas.openxmlformats.org/officeDocument/2006/relationships/hyperlink" Target="https://github.com/JBirdVegas/external_jbirdvegas_mGerrit/tree/9d48d5fc55b7835ccd2ab8ac9addda4df8b4ddc6/app/src/main/java/com/jbirdvegas/mgerrit/helpers/DBParams.java" TargetMode="External"/><Relationship Id="rId78" Type="http://schemas.openxmlformats.org/officeDocument/2006/relationships/hyperlink" Target="https://github.com/koelleChristian/trickytripper" TargetMode="External"/><Relationship Id="rId79" Type="http://schemas.openxmlformats.org/officeDocument/2006/relationships/hyperlink" Target="https://github.com/koelleChristian/trickytripper/commit/7fa30d21c2547fdcb175da157621928786d3095a" TargetMode="External"/><Relationship Id="rId80" Type="http://schemas.openxmlformats.org/officeDocument/2006/relationships/hyperlink" Target="https://github.com/koelleChristian/trickytripper/tree/7fa30d21c2547fdcb175da157621928786d3095a/app/src/main/java/de/koelle/christian/trickytripper/controller/impl/ViewControllerImpl.java" TargetMode="External"/><Relationship Id="rId81" Type="http://schemas.openxmlformats.org/officeDocument/2006/relationships/hyperlink" Target="https://github.com/tgwizard/sls" TargetMode="External"/><Relationship Id="rId82" Type="http://schemas.openxmlformats.org/officeDocument/2006/relationships/hyperlink" Target="https://github.com/tgwizard/sls/commit/68bcb499969b44b406b92f2f4af6195773206459" TargetMode="External"/><Relationship Id="rId83" Type="http://schemas.openxmlformats.org/officeDocument/2006/relationships/hyperlink" Target="https://github.com/tgwizard/sls/tree/68bcb499969b44b406b92f2f4af6195773206459/app/src/main/java/com/adam/aslfms/UserCredsListActivity.java" TargetMode="External"/><Relationship Id="rId84" Type="http://schemas.openxmlformats.org/officeDocument/2006/relationships/hyperlink" Target="https://github.com/sandsmark/QuasselDroid" TargetMode="External"/><Relationship Id="rId85" Type="http://schemas.openxmlformats.org/officeDocument/2006/relationships/hyperlink" Target="https://github.com/sandsmark/QuasselDroid/commit/d921ff4e3d7587d2af9c6f6da3de9dfe3d857eda" TargetMode="External"/><Relationship Id="rId86" Type="http://schemas.openxmlformats.org/officeDocument/2006/relationships/hyperlink" Target="https://github.com/sandsmark/QuasselDroid/tree/d921ff4e3d7587d2af9c6f6da3de9dfe3d857eda/src/com/lekebilen/quasseldroid/CoreConnection.java" TargetMode="External"/><Relationship Id="rId87" Type="http://schemas.openxmlformats.org/officeDocument/2006/relationships/hyperlink" Target="https://github.com/eidottermihi/rpicheck" TargetMode="External"/><Relationship Id="rId88" Type="http://schemas.openxmlformats.org/officeDocument/2006/relationships/hyperlink" Target="https://github.com/eidottermihi/rpicheck/commit/3ea66109a1a58d31afe03311c508705af3d77794" TargetMode="External"/><Relationship Id="rId89" Type="http://schemas.openxmlformats.org/officeDocument/2006/relationships/hyperlink" Target="https://github.com/eidottermihi/rpicheck/tree/3ea66109a1a58d31afe03311c508705af3d77794/app/libs/android-pulltorefresh/src/com/handmark/pulltorefresh/library/extras/SoundPullEventListener.java" TargetMode="External"/><Relationship Id="rId90" Type="http://schemas.openxmlformats.org/officeDocument/2006/relationships/hyperlink" Target="https://github.com/eidottermihi/rpicheck" TargetMode="External"/><Relationship Id="rId91" Type="http://schemas.openxmlformats.org/officeDocument/2006/relationships/hyperlink" Target="https://github.com/eidottermihi/rpicheck/commit/78a78f97991018a28f6fb50a40c1e0edd1243ab9" TargetMode="External"/><Relationship Id="rId92" Type="http://schemas.openxmlformats.org/officeDocument/2006/relationships/hyperlink" Target="https://github.com/eidottermihi/rpicheck/tree/78a78f97991018a28f6fb50a40c1e0edd1243ab9/app/libs/actionbarsherlock/src/com/actionbarsherlock/internal/nineoldandroids/animation/ValueAnimator.java" TargetMode="External"/><Relationship Id="rId93" Type="http://schemas.openxmlformats.org/officeDocument/2006/relationships/hyperlink" Target="https://github.com/mvglasow/satstat" TargetMode="External"/><Relationship Id="rId94" Type="http://schemas.openxmlformats.org/officeDocument/2006/relationships/hyperlink" Target="https://github.com/mvglasow/satstat/commit/12d6a3bc109970ab5df6ae0148a7f800c638ec62" TargetMode="External"/><Relationship Id="rId95" Type="http://schemas.openxmlformats.org/officeDocument/2006/relationships/hyperlink" Target="https://github.com/mvglasow/satstat/tree/12d6a3bc109970ab5df6ae0148a7f800c638ec62/src/com/vonglasow/michael/satstat/ui/MapSectionFragment.java" TargetMode="External"/><Relationship Id="rId96" Type="http://schemas.openxmlformats.org/officeDocument/2006/relationships/hyperlink" Target="https://github.com/erickok/transdroid" TargetMode="External"/><Relationship Id="rId97" Type="http://schemas.openxmlformats.org/officeDocument/2006/relationships/hyperlink" Target="https://github.com/erickok/transdroid/commit/78afbab9c545e47d999d1b782bbe82da274d57b5" TargetMode="External"/><Relationship Id="rId98" Type="http://schemas.openxmlformats.org/officeDocument/2006/relationships/hyperlink" Target="https://github.com/erickok/transdroid/tree/78afbab9c545e47d999d1b782bbe82da274d57b5/app/src/main/java/org/transdroid/daemon/Deluge/DelugeRpcAdapter.java" TargetMode="External"/><Relationship Id="rId99" Type="http://schemas.openxmlformats.org/officeDocument/2006/relationships/hyperlink" Target="https://github.com/m45t3r/retrobreaker" TargetMode="External"/><Relationship Id="rId100" Type="http://schemas.openxmlformats.org/officeDocument/2006/relationships/hyperlink" Target="https://github.com/m45t3r/retrobreaker/commit/d9fceb65b281f3ec14a5db03bd69582761fa22e2" TargetMode="External"/><Relationship Id="rId101" Type="http://schemas.openxmlformats.org/officeDocument/2006/relationships/hyperlink" Target="https://github.com/m45t3r/retrobreaker/tree/d9fceb65b281f3ec14a5db03bd69582761fa22e2/RetroBreaker/app/src/main/java/br/usp/ime/retrobreaker/game/Game.java" TargetMode="External"/><Relationship Id="rId102" Type="http://schemas.openxmlformats.org/officeDocument/2006/relationships/hyperlink" Target="https://github.com/nilsbraden/ttrss-reader-fork" TargetMode="External"/><Relationship Id="rId103" Type="http://schemas.openxmlformats.org/officeDocument/2006/relationships/hyperlink" Target="https://github.com/nilsbraden/ttrss-reader-fork/commit/00a70a13bad7e73fc99049f55a092ee3097c08a6" TargetMode="External"/><Relationship Id="rId104" Type="http://schemas.openxmlformats.org/officeDocument/2006/relationships/hyperlink" Target="https://github.com/nilsbraden/ttrss-reader-fork/tree/00a70a13bad7e73fc99049f55a092ee3097c08a6/ttrss-reader/ttrssreader/src/main/java/org/ttrssreader/controllers/Data.java" TargetMode="External"/><Relationship Id="rId105" Type="http://schemas.openxmlformats.org/officeDocument/2006/relationships/hyperlink" Target="https://github.com/koelleChristian/trickytripper" TargetMode="External"/><Relationship Id="rId106" Type="http://schemas.openxmlformats.org/officeDocument/2006/relationships/hyperlink" Target="https://github.com/koelleChristian/trickytripper/commit/817e3182828f385664724d7de61b607e73121087" TargetMode="External"/><Relationship Id="rId107" Type="http://schemas.openxmlformats.org/officeDocument/2006/relationships/hyperlink" Target="https://github.com/koelleChristian/trickytripper/tree/817e3182828f385664724d7de61b607e73121087/app/src/main/java/de/koelle/christian/trickytripper/strategies/TripReportLogic.java" TargetMode="External"/><Relationship Id="rId108" Type="http://schemas.openxmlformats.org/officeDocument/2006/relationships/hyperlink" Target="https://github.com/nilsbraden/ttrss-reader-fork" TargetMode="External"/><Relationship Id="rId109" Type="http://schemas.openxmlformats.org/officeDocument/2006/relationships/hyperlink" Target="https://github.com/nilsbraden/ttrss-reader-fork/commit/64d4b7d91b1baa03929ced7a8e7671d7999f0454" TargetMode="External"/><Relationship Id="rId110" Type="http://schemas.openxmlformats.org/officeDocument/2006/relationships/hyperlink" Target="https://github.com/nilsbraden/ttrss-reader-fork/tree/64d4b7d91b1baa03929ced7a8e7671d7999f0454/ttrssreader/src/main/java/org/ttrssreader/net/JSONConnector.java" TargetMode="External"/><Relationship Id="rId111" Type="http://schemas.openxmlformats.org/officeDocument/2006/relationships/hyperlink" Target="https://github.com/lordi/tickmate" TargetMode="External"/><Relationship Id="rId112" Type="http://schemas.openxmlformats.org/officeDocument/2006/relationships/hyperlink" Target="https://github.com/lordi/tickmate/commit/decc1c25b9769710623bb356ae0bb1431f702d19" TargetMode="External"/><Relationship Id="rId113" Type="http://schemas.openxmlformats.org/officeDocument/2006/relationships/hyperlink" Target="https://github.com/lordi/tickmate/tree/decc1c25b9769710623bb356ae0bb1431f702d19/app/src/main/java/de/smasi/tickmate/database/TracksDataSource.java" TargetMode="External"/><Relationship Id="rId114" Type="http://schemas.openxmlformats.org/officeDocument/2006/relationships/hyperlink" Target="https://github.com/JBirdVegas/external_jbirdvegas_mGerrit" TargetMode="External"/><Relationship Id="rId115" Type="http://schemas.openxmlformats.org/officeDocument/2006/relationships/hyperlink" Target="https://github.com/JBirdVegas/external_jbirdvegas_mGerrit/commit/736cd49d01768423f0d511882812dd5ab85cc46f" TargetMode="External"/><Relationship Id="rId116" Type="http://schemas.openxmlformats.org/officeDocument/2006/relationships/hyperlink" Target="https://github.com/JBirdVegas/external_jbirdvegas_mGerrit/tree/736cd49d01768423f0d511882812dd5ab85cc46f/src/main/java/com/jbirdvegas/mgerrit/tasks/GerritService.java" TargetMode="External"/><Relationship Id="rId117" Type="http://schemas.openxmlformats.org/officeDocument/2006/relationships/hyperlink" Target="https://github.com/conchyliculture/wikipoff" TargetMode="External"/><Relationship Id="rId118" Type="http://schemas.openxmlformats.org/officeDocument/2006/relationships/hyperlink" Target="https://github.com/conchyliculture/wikipoff/commit/b1e88557da16a22d28c089a77752cdad013f4ba6" TargetMode="External"/><Relationship Id="rId119" Type="http://schemas.openxmlformats.org/officeDocument/2006/relationships/hyperlink" Target="https://github.com/conchyliculture/wikipoff/tree/b1e88557da16a22d28c089a77752cdad013f4ba6/src/fr/renzo/wikipoff/ui/activities/ManageDatabasesActivity.java" TargetMode="External"/><Relationship Id="rId120" Type="http://schemas.openxmlformats.org/officeDocument/2006/relationships/hyperlink" Target="https://github.com/koelleChristian/trickytripper" TargetMode="External"/><Relationship Id="rId121" Type="http://schemas.openxmlformats.org/officeDocument/2006/relationships/hyperlink" Target="https://github.com/koelleChristian/trickytripper/commit/020d2e91ca3f43a2faefd37381f599b2c5747e98" TargetMode="External"/><Relationship Id="rId122" Type="http://schemas.openxmlformats.org/officeDocument/2006/relationships/hyperlink" Target="https://github.com/koelleChristian/trickytripper/tree/020d2e91ca3f43a2faefd37381f599b2c5747e98/app/src/main/java/de/koelle/christian/trickytripper/activities/PaymentEditActivity.java" TargetMode="External"/><Relationship Id="rId123" Type="http://schemas.openxmlformats.org/officeDocument/2006/relationships/hyperlink" Target="https://github.com/micwallace/reddinator" TargetMode="External"/><Relationship Id="rId124" Type="http://schemas.openxmlformats.org/officeDocument/2006/relationships/hyperlink" Target="https://github.com/micwallace/reddinator/commit/a1bcd102afc8b4641600551da9df3f9afa0f5f28" TargetMode="External"/><Relationship Id="rId125" Type="http://schemas.openxmlformats.org/officeDocument/2006/relationships/hyperlink" Target="https://github.com/micwallace/reddinator/tree/a1bcd102afc8b4641600551da9df3f9afa0f5f28/reddinator/src/main/java/au/com/wallaceit/reddinator/core/RedditData.java" TargetMode="External"/><Relationship Id="rId126" Type="http://schemas.openxmlformats.org/officeDocument/2006/relationships/hyperlink" Target="https://github.com/nilsbraden/ttrss-reader-fork" TargetMode="External"/><Relationship Id="rId127" Type="http://schemas.openxmlformats.org/officeDocument/2006/relationships/hyperlink" Target="https://github.com/nilsbraden/ttrss-reader-fork/commit/00a70a13bad7e73fc99049f55a092ee3097c08a6" TargetMode="External"/><Relationship Id="rId128" Type="http://schemas.openxmlformats.org/officeDocument/2006/relationships/hyperlink" Target="https://github.com/nilsbraden/ttrss-reader-fork/tree/00a70a13bad7e73fc99049f55a092ee3097c08a6/ttrss-reader/ttrssreader/src/main/java/org/ttrssreader/net/JSONConnector.java" TargetMode="External"/><Relationship Id="rId129" Type="http://schemas.openxmlformats.org/officeDocument/2006/relationships/hyperlink" Target="https://github.com/y20k/transistor" TargetMode="External"/><Relationship Id="rId130" Type="http://schemas.openxmlformats.org/officeDocument/2006/relationships/hyperlink" Target="https://github.com/y20k/transistor/commit/56101672d6ff528a48c73df23789bc5ea51dddf7" TargetMode="External"/><Relationship Id="rId131" Type="http://schemas.openxmlformats.org/officeDocument/2006/relationships/hyperlink" Target="https://github.com/y20k/transistor/tree/56101672d6ff528a48c73df23789bc5ea51dddf7/libraries/ExoPlayer-r2.5.4/library/core/src/main/java/com/google/android/exoplayer2/extractor/flv/ScriptTagPayloadReader.java" TargetMode="External"/><Relationship Id="rId132" Type="http://schemas.openxmlformats.org/officeDocument/2006/relationships/hyperlink" Target="https://github.com/caarmen/network-monitor" TargetMode="External"/><Relationship Id="rId133" Type="http://schemas.openxmlformats.org/officeDocument/2006/relationships/hyperlink" Target="https://github.com/caarmen/network-monitor/commit/ccae0a68d0161d949cb00fe32d81e5f720e8f978" TargetMode="External"/><Relationship Id="rId134" Type="http://schemas.openxmlformats.org/officeDocument/2006/relationships/hyperlink" Target="https://github.com/caarmen/network-monitor/tree/ccae0a68d0161d949cb00fe32d81e5f720e8f978/src/ca/rmen/android/networkmonitor/app/db/DBCompress.java" TargetMode="External"/><Relationship Id="rId135" Type="http://schemas.openxmlformats.org/officeDocument/2006/relationships/hyperlink" Target="https://github.com/erickok/transdroid" TargetMode="External"/><Relationship Id="rId136" Type="http://schemas.openxmlformats.org/officeDocument/2006/relationships/hyperlink" Target="https://github.com/erickok/transdroid/commit/bda024f4188b54c6645c16a8a3accfbcd609aaa2" TargetMode="External"/><Relationship Id="rId137" Type="http://schemas.openxmlformats.org/officeDocument/2006/relationships/hyperlink" Target="https://github.com/erickok/transdroid/tree/bda024f4188b54c6645c16a8a3accfbcd609aaa2/app/src/main/java/org/transdroid/daemon/util/HttpHelper.java" TargetMode="External"/><Relationship Id="rId138" Type="http://schemas.openxmlformats.org/officeDocument/2006/relationships/hyperlink" Target="https://github.com/spacecowboy/NotePad" TargetMode="External"/><Relationship Id="rId139" Type="http://schemas.openxmlformats.org/officeDocument/2006/relationships/hyperlink" Target="https://github.com/spacecowboy/NotePad/commit/743ac4f4f7ab0bf2505ca0a9c1300d06a241ec11" TargetMode="External"/><Relationship Id="rId140" Type="http://schemas.openxmlformats.org/officeDocument/2006/relationships/hyperlink" Target="https://github.com/spacecowboy/NotePad/tree/743ac4f4f7ab0bf2505ca0a9c1300d06a241ec11/NoNonsenseNotes/src/com/nononsenseapps/notepad/sync/SyncAdapter.java" TargetMode="External"/><Relationship Id="rId141" Type="http://schemas.openxmlformats.org/officeDocument/2006/relationships/hyperlink" Target="https://github.com/koelleChristian/trickytripper" TargetMode="External"/><Relationship Id="rId142" Type="http://schemas.openxmlformats.org/officeDocument/2006/relationships/hyperlink" Target="https://github.com/koelleChristian/trickytripper/commit/020d2e91ca3f43a2faefd37381f599b2c5747e98" TargetMode="External"/><Relationship Id="rId143" Type="http://schemas.openxmlformats.org/officeDocument/2006/relationships/hyperlink" Target="https://github.com/koelleChristian/trickytripper/tree/020d2e91ca3f43a2faefd37381f599b2c5747e98/app/src/main/java/de/koelle/christian/trickytripper/controller/impl/ViewControllerImpl.java" TargetMode="External"/><Relationship Id="rId144" Type="http://schemas.openxmlformats.org/officeDocument/2006/relationships/hyperlink" Target="https://github.com/pocmo/Yaaic" TargetMode="External"/><Relationship Id="rId145" Type="http://schemas.openxmlformats.org/officeDocument/2006/relationships/hyperlink" Target="https://github.com/pocmo/Yaaic/commit/1250c10d9c05efcc6a0c87028cb80399b3ca64c8" TargetMode="External"/><Relationship Id="rId146" Type="http://schemas.openxmlformats.org/officeDocument/2006/relationships/hyperlink" Target="https://github.com/pocmo/Yaaic/tree/1250c10d9c05efcc6a0c87028cb80399b3ca64c8/application/src/org/yaaic/db/Database.java" TargetMode="External"/><Relationship Id="rId147" Type="http://schemas.openxmlformats.org/officeDocument/2006/relationships/hyperlink" Target="https://github.com/nilsbraden/ttrss-reader-fork" TargetMode="External"/><Relationship Id="rId148" Type="http://schemas.openxmlformats.org/officeDocument/2006/relationships/hyperlink" Target="https://github.com/nilsbraden/ttrss-reader-fork/commit/64d4b7d91b1baa03929ced7a8e7671d7999f0454" TargetMode="External"/><Relationship Id="rId149" Type="http://schemas.openxmlformats.org/officeDocument/2006/relationships/hyperlink" Target="https://github.com/nilsbraden/ttrss-reader-fork/tree/64d4b7d91b1baa03929ced7a8e7671d7999f0454/ttrssreader/src/main/java/org/ttrssreader/net/JSONConnector.java" TargetMode="External"/><Relationship Id="rId150" Type="http://schemas.openxmlformats.org/officeDocument/2006/relationships/hyperlink" Target="https://github.com/niteshpatel/ministocks" TargetMode="External"/><Relationship Id="rId151" Type="http://schemas.openxmlformats.org/officeDocument/2006/relationships/hyperlink" Target="https://github.com/niteshpatel/ministocks/commit/151f69fea50714bb5c013a5e76b961635c0cbe5c" TargetMode="External"/><Relationship Id="rId152" Type="http://schemas.openxmlformats.org/officeDocument/2006/relationships/hyperlink" Target="https://github.com/niteshpatel/ministocks/tree/151f69fea50714bb5c013a5e76b961635c0cbe5c/src/main/java/nitezh/ministock/domain/PortfolioStockRepository.java" TargetMode="External"/><Relationship Id="rId153" Type="http://schemas.openxmlformats.org/officeDocument/2006/relationships/hyperlink" Target="https://github.com/koelleChristian/trickytripper" TargetMode="External"/><Relationship Id="rId154" Type="http://schemas.openxmlformats.org/officeDocument/2006/relationships/hyperlink" Target="https://github.com/koelleChristian/trickytripper/commit/817e3182828f385664724d7de61b607e73121087" TargetMode="External"/><Relationship Id="rId155" Type="http://schemas.openxmlformats.org/officeDocument/2006/relationships/hyperlink" Target="https://github.com/koelleChristian/trickytripper/tree/817e3182828f385664724d7de61b607e73121087/app/src/main/java/de/koelle/christian/trickytripper/strategies/SumReport.java" TargetMode="External"/><Relationship Id="rId156" Type="http://schemas.openxmlformats.org/officeDocument/2006/relationships/hyperlink" Target="https://github.com/VREMSoftwareDevelopment/WifiAnalyzer" TargetMode="External"/><Relationship Id="rId157" Type="http://schemas.openxmlformats.org/officeDocument/2006/relationships/hyperlink" Target="https://github.com/VREMSoftwareDevelopment/WifiAnalyzer/commit/ff28d2bc77812da8ce231d1119f1243a11403bae" TargetMode="External"/><Relationship Id="rId158" Type="http://schemas.openxmlformats.org/officeDocument/2006/relationships/hyperlink" Target="https://github.com/VREMSoftwareDevelopment/WifiAnalyzer/tree/ff28d2bc77812da8ce231d1119f1243a11403bae/app/src/test/java/com/vrem/wifianalyzer/wifi/channelgraph/ChannelGraphNavigationTest.java" TargetMode="External"/><Relationship Id="rId159" Type="http://schemas.openxmlformats.org/officeDocument/2006/relationships/hyperlink" Target="https://github.com/caarmen/network-monitor" TargetMode="External"/><Relationship Id="rId160" Type="http://schemas.openxmlformats.org/officeDocument/2006/relationships/hyperlink" Target="https://github.com/caarmen/network-monitor/commit/25993d5a22bf069d9a7c2cadd600730c33d73582" TargetMode="External"/><Relationship Id="rId161" Type="http://schemas.openxmlformats.org/officeDocument/2006/relationships/hyperlink" Target="https://github.com/caarmen/network-monitor/tree/25993d5a22bf069d9a7c2cadd600730c33d73582/src/ca/rmen/android/networkmonitor/provider/NetMonDatabase.java" TargetMode="External"/><Relationship Id="rId162" Type="http://schemas.openxmlformats.org/officeDocument/2006/relationships/hyperlink" Target="https://github.com/eidottermihi/rpicheck" TargetMode="External"/><Relationship Id="rId163" Type="http://schemas.openxmlformats.org/officeDocument/2006/relationships/hyperlink" Target="https://github.com/eidottermihi/rpicheck/commit/480e75527722233c6e943dcb6f14f3672632e4ba" TargetMode="External"/><Relationship Id="rId164" Type="http://schemas.openxmlformats.org/officeDocument/2006/relationships/hyperlink" Target="https://github.com/eidottermihi/rpicheck/tree/480e75527722233c6e943dcb6f14f3672632e4ba/file-explorer/src/main/java/com/lamerman/FileDialog.java" TargetMode="External"/><Relationship Id="rId165" Type="http://schemas.openxmlformats.org/officeDocument/2006/relationships/hyperlink" Target="https://github.com/y20k/transistor" TargetMode="External"/><Relationship Id="rId166" Type="http://schemas.openxmlformats.org/officeDocument/2006/relationships/hyperlink" Target="https://github.com/y20k/transistor/commit/56101672d6ff528a48c73df23789bc5ea51dddf7" TargetMode="External"/><Relationship Id="rId167" Type="http://schemas.openxmlformats.org/officeDocument/2006/relationships/hyperlink" Target="https://github.com/y20k/transistor/tree/56101672d6ff528a48c73df23789bc5ea51dddf7/libraries/ExoPlayer-r2.5.4/library/core/src/androidTest/java/com/google/android/exoplayer2/upstream/cache/SimpleCacheSpanTest.java" TargetMode="External"/><Relationship Id="rId168" Type="http://schemas.openxmlformats.org/officeDocument/2006/relationships/hyperlink" Target="https://github.com/koelleChristian/trickytripper" TargetMode="External"/><Relationship Id="rId169" Type="http://schemas.openxmlformats.org/officeDocument/2006/relationships/hyperlink" Target="https://github.com/koelleChristian/trickytripper/commit/e4895b300d6e416bc96c8fb7ac374a3d57d2cbf2" TargetMode="External"/><Relationship Id="rId170" Type="http://schemas.openxmlformats.org/officeDocument/2006/relationships/hyperlink" Target="https://github.com/koelleChristian/trickytripper/tree/e4895b300d6e416bc96c8fb7ac374a3d57d2cbf2/app/src/main/java/de/koelle/christian/trickytripper/controller/impl/ViewControllerImpl.java" TargetMode="External"/><Relationship Id="rId171" Type="http://schemas.openxmlformats.org/officeDocument/2006/relationships/hyperlink" Target="https://github.com/wiglenet/wigle-wifi-wardriving" TargetMode="External"/><Relationship Id="rId172" Type="http://schemas.openxmlformats.org/officeDocument/2006/relationships/hyperlink" Target="https://github.com/wiglenet/wigle-wifi-wardriving/commit/f5d690f361f5a697e2f3f4b2b03f28e4636f1cce" TargetMode="External"/><Relationship Id="rId173" Type="http://schemas.openxmlformats.org/officeDocument/2006/relationships/hyperlink" Target="https://github.com/wiglenet/wigle-wifi-wardriving/tree/f5d690f361f5a697e2f3f4b2b03f28e4636f1cce/src/net/wigle/wigleandroid/background/FileUploaderTask.java" TargetMode="External"/><Relationship Id="rId174" Type="http://schemas.openxmlformats.org/officeDocument/2006/relationships/hyperlink" Target="https://github.com/eidottermihi/rpicheck" TargetMode="External"/><Relationship Id="rId175" Type="http://schemas.openxmlformats.org/officeDocument/2006/relationships/hyperlink" Target="https://github.com/eidottermihi/rpicheck/commit/3ea66109a1a58d31afe03311c508705af3d77794" TargetMode="External"/><Relationship Id="rId176" Type="http://schemas.openxmlformats.org/officeDocument/2006/relationships/hyperlink" Target="https://github.com/eidottermihi/rpicheck/tree/3ea66109a1a58d31afe03311c508705af3d77794/app/libs/actionbarsherlock/src/com/actionbarsherlock/ActionBarSherlock.java" TargetMode="External"/><Relationship Id="rId177" Type="http://schemas.openxmlformats.org/officeDocument/2006/relationships/hyperlink" Target="https://github.com/wiglenet/wigle-wifi-wardriving" TargetMode="External"/><Relationship Id="rId178" Type="http://schemas.openxmlformats.org/officeDocument/2006/relationships/hyperlink" Target="https://github.com/wiglenet/wigle-wifi-wardriving/commit/ce0e08d25e65bd12461e383da6e1184ff1492a39" TargetMode="External"/><Relationship Id="rId179" Type="http://schemas.openxmlformats.org/officeDocument/2006/relationships/hyperlink" Target="https://github.com/wiglenet/wigle-wifi-wardriving/tree/ce0e08d25e65bd12461e383da6e1184ff1492a39/android-maps-utils/src/com/google/maps/android/clustering/algo/NonHierarchicalDistanceBasedAlgorithm.java" TargetMode="External"/><Relationship Id="rId180" Type="http://schemas.openxmlformats.org/officeDocument/2006/relationships/hyperlink" Target="https://github.com/y20k/transistor" TargetMode="External"/><Relationship Id="rId181" Type="http://schemas.openxmlformats.org/officeDocument/2006/relationships/hyperlink" Target="https://github.com/y20k/transistor/commit/a50461d4ce1f99cd2b61ab6fd5de971e9146e936" TargetMode="External"/><Relationship Id="rId182" Type="http://schemas.openxmlformats.org/officeDocument/2006/relationships/hyperlink" Target="https://github.com/y20k/transistor/tree/a50461d4ce1f99cd2b61ab6fd5de971e9146e936/exoplayer/ExoPlayer-r2.5.1/library/core/src/main/java/com/google/android/exoplayer2/source/ConcatenatingMediaSource.java" TargetMode="External"/><Relationship Id="rId183" Type="http://schemas.openxmlformats.org/officeDocument/2006/relationships/hyperlink" Target="https://github.com/koelleChristian/trickytripper" TargetMode="External"/><Relationship Id="rId184" Type="http://schemas.openxmlformats.org/officeDocument/2006/relationships/hyperlink" Target="https://github.com/koelleChristian/trickytripper/commit/e4895b300d6e416bc96c8fb7ac374a3d57d2cbf2" TargetMode="External"/><Relationship Id="rId185" Type="http://schemas.openxmlformats.org/officeDocument/2006/relationships/hyperlink" Target="https://github.com/koelleChristian/trickytripper/tree/e4895b300d6e416bc96c8fb7ac374a3d57d2cbf2/app/src/test/java/de/koelle/christian/common/utils/MathUtilsTest.java" TargetMode="External"/><Relationship Id="rId186" Type="http://schemas.openxmlformats.org/officeDocument/2006/relationships/hyperlink" Target="https://github.com/niteshpatel/ministocks" TargetMode="External"/><Relationship Id="rId187" Type="http://schemas.openxmlformats.org/officeDocument/2006/relationships/hyperlink" Target="https://github.com/niteshpatel/ministocks/commit/e9e91393d593c54ee86ac003e2a34cdea3aaec94" TargetMode="External"/><Relationship Id="rId188" Type="http://schemas.openxmlformats.org/officeDocument/2006/relationships/hyperlink" Target="https://github.com/niteshpatel/ministocks/tree/e9e91393d593c54ee86ac003e2a34cdea3aaec94/src/nitezh/ministock/StockSuggestions.java" TargetMode="External"/><Relationship Id="rId189" Type="http://schemas.openxmlformats.org/officeDocument/2006/relationships/hyperlink" Target="https://github.com/michaelkourlas/voipms-sms-client" TargetMode="External"/><Relationship Id="rId190" Type="http://schemas.openxmlformats.org/officeDocument/2006/relationships/hyperlink" Target="https://github.com/michaelkourlas/voipms-sms-client/commit/40fdd0f2edf2284460a5d201af1186e6ce630c60" TargetMode="External"/><Relationship Id="rId191" Type="http://schemas.openxmlformats.org/officeDocument/2006/relationships/hyperlink" Target="https://github.com/michaelkourlas/voipms-sms-client/tree/40fdd0f2edf2284460a5d201af1186e6ce630c60/voipms-sms/src/main/java/org/json/simple/JSONObject.java" TargetMode="External"/><Relationship Id="rId192" Type="http://schemas.openxmlformats.org/officeDocument/2006/relationships/hyperlink" Target="https://github.com/MihaiBalint/TimisoaraPublicTransport" TargetMode="External"/><Relationship Id="rId193" Type="http://schemas.openxmlformats.org/officeDocument/2006/relationships/hyperlink" Target="https://github.com/MihaiBalint/TimisoaraPublicTransport/commit/51892eb2e34cad48abcff2bd1b56fa0d6c5f487e" TargetMode="External"/><Relationship Id="rId194" Type="http://schemas.openxmlformats.org/officeDocument/2006/relationships/hyperlink" Target="https://github.com/MihaiBalint/TimisoaraPublicTransport/tree/51892eb2e34cad48abcff2bd1b56fa0d6c5f487e/tpt/corelib/src/main/java/ro/mihai/tpt/model/Line.java" TargetMode="External"/><Relationship Id="rId195" Type="http://schemas.openxmlformats.org/officeDocument/2006/relationships/hyperlink" Target="https://github.com/eidottermihi/rpicheck" TargetMode="External"/><Relationship Id="rId196" Type="http://schemas.openxmlformats.org/officeDocument/2006/relationships/hyperlink" Target="https://github.com/eidottermihi/rpicheck/commit/09988f99238544c0319f228917a8b349df2f2dcb" TargetMode="External"/><Relationship Id="rId197" Type="http://schemas.openxmlformats.org/officeDocument/2006/relationships/hyperlink" Target="https://github.com/eidottermihi/rpicheck/tree/09988f99238544c0319f228917a8b349df2f2dcb/app/libs/actionbarsherlock/src/com/actionbarsherlock/internal/nineoldandroids/animation/PropertyValuesHolder.java" TargetMode="External"/><Relationship Id="rId198" Type="http://schemas.openxmlformats.org/officeDocument/2006/relationships/hyperlink" Target="https://github.com/sheimi/SGit" TargetMode="External"/><Relationship Id="rId199" Type="http://schemas.openxmlformats.org/officeDocument/2006/relationships/hyperlink" Target="https://github.com/sheimi/SGit/commit/ca665fd9954303cccac25baa22f8673c6050baeb" TargetMode="External"/><Relationship Id="rId200" Type="http://schemas.openxmlformats.org/officeDocument/2006/relationships/hyperlink" Target="https://github.com/sheimi/SGit/tree/ca665fd9954303cccac25baa22f8673c6050baeb/SGit/src/me/sheimi/sgit/database/RepoDbManager.java" TargetMode="External"/><Relationship Id="rId201" Type="http://schemas.openxmlformats.org/officeDocument/2006/relationships/hyperlink" Target="https://github.com/ubergeek42/weechat-android" TargetMode="External"/><Relationship Id="rId202" Type="http://schemas.openxmlformats.org/officeDocument/2006/relationships/hyperlink" Target="https://github.com/ubergeek42/weechat-android/commit/f8523ad953d8693e9af5176c61f9a3fae88de9bc" TargetMode="External"/><Relationship Id="rId203" Type="http://schemas.openxmlformats.org/officeDocument/2006/relationships/hyperlink" Target="https://github.com/ubergeek42/weechat-android/tree/f8523ad953d8693e9af5176c61f9a3fae88de9bc/weechat-relay/src/main/java/com/ubergeek42/weechat/relay/protocol/Data.java" TargetMode="External"/><Relationship Id="rId204" Type="http://schemas.openxmlformats.org/officeDocument/2006/relationships/hyperlink" Target="https://github.com/koelleChristian/trickytripper" TargetMode="External"/><Relationship Id="rId205" Type="http://schemas.openxmlformats.org/officeDocument/2006/relationships/hyperlink" Target="https://github.com/koelleChristian/trickytripper/commit/817e3182828f385664724d7de61b607e73121087" TargetMode="External"/><Relationship Id="rId206" Type="http://schemas.openxmlformats.org/officeDocument/2006/relationships/hyperlink" Target="https://github.com/koelleChristian/trickytripper/tree/817e3182828f385664724d7de61b607e73121087/app/src/main/java/de/koelle/christian/trickytripper/strategies/TripReportLogic.java" TargetMode="External"/><Relationship Id="rId207" Type="http://schemas.openxmlformats.org/officeDocument/2006/relationships/hyperlink" Target="https://github.com/y20k/transistor" TargetMode="External"/><Relationship Id="rId208" Type="http://schemas.openxmlformats.org/officeDocument/2006/relationships/hyperlink" Target="https://github.com/y20k/transistor/commit/a50461d4ce1f99cd2b61ab6fd5de971e9146e936" TargetMode="External"/><Relationship Id="rId209" Type="http://schemas.openxmlformats.org/officeDocument/2006/relationships/hyperlink" Target="https://github.com/y20k/transistor/tree/a50461d4ce1f99cd2b61ab6fd5de971e9146e936/exoplayer/ExoPlayer-r2.5.1/library/core/src/main/java/com/google/android/exoplayer2/trackselection/MappingTrackSelector.java" TargetMode="External"/><Relationship Id="rId210" Type="http://schemas.openxmlformats.org/officeDocument/2006/relationships/hyperlink" Target="https://github.com/pocmo/Yaaic" TargetMode="External"/><Relationship Id="rId211" Type="http://schemas.openxmlformats.org/officeDocument/2006/relationships/hyperlink" Target="https://github.com/pocmo/Yaaic/commit/b374f2972df95238cb2462787fad5727bb7a1ce3" TargetMode="External"/><Relationship Id="rId212" Type="http://schemas.openxmlformats.org/officeDocument/2006/relationships/hyperlink" Target="https://github.com/pocmo/Yaaic/tree/b374f2972df95238cb2462787fad5727bb7a1ce3/app/src/main/java/org/yaaic/Yaaic.java" TargetMode="External"/><Relationship Id="rId213" Type="http://schemas.openxmlformats.org/officeDocument/2006/relationships/hyperlink" Target="https://github.com/seizonsenryaku/HayaiLauncher" TargetMode="External"/><Relationship Id="rId214" Type="http://schemas.openxmlformats.org/officeDocument/2006/relationships/hyperlink" Target="https://github.com/seizonsenryaku/HayaiLauncher/commit/b517cf66fb6100eb9d1e13427e3f0f798f36fe2a" TargetMode="External"/><Relationship Id="rId215" Type="http://schemas.openxmlformats.org/officeDocument/2006/relationships/hyperlink" Target="https://github.com/seizonsenryaku/HayaiLauncher/tree/b517cf66fb6100eb9d1e13427e3f0f798f36fe2a/app/src/main/java/com/hayaisoftware/launcher/activities/SearchActivity.java" TargetMode="External"/><Relationship Id="rId216" Type="http://schemas.openxmlformats.org/officeDocument/2006/relationships/hyperlink" Target="https://github.com/VREMSoftwareDevelopment/WifiAnalyzer" TargetMode="External"/><Relationship Id="rId217" Type="http://schemas.openxmlformats.org/officeDocument/2006/relationships/hyperlink" Target="https://github.com/VREMSoftwareDevelopment/WifiAnalyzer/commit/71aa7f1ddae46e494f3d5e82a1703152253fe3eb" TargetMode="External"/><Relationship Id="rId218" Type="http://schemas.openxmlformats.org/officeDocument/2006/relationships/hyperlink" Target="https://github.com/VREMSoftwareDevelopment/WifiAnalyzer/tree/71aa7f1ddae46e494f3d5e82a1703152253fe3eb/app/src/main/java/com/vrem/wifianalyzer/wifi/timegraph/TimeGraphCache.java" TargetMode="External"/><Relationship Id="rId219" Type="http://schemas.openxmlformats.org/officeDocument/2006/relationships/hyperlink" Target="https://github.com/caarmen/scrumchatter" TargetMode="External"/><Relationship Id="rId220" Type="http://schemas.openxmlformats.org/officeDocument/2006/relationships/hyperlink" Target="https://github.com/caarmen/scrumchatter/commit/ed5660febeded47209fe4d48f66ca74aaa32b1ff" TargetMode="External"/><Relationship Id="rId221" Type="http://schemas.openxmlformats.org/officeDocument/2006/relationships/hyperlink" Target="https://github.com/caarmen/scrumchatter/tree/ed5660febeded47209fe4d48f66ca74aaa32b1ff/app/src/main/java/ca/rmen/android/scrumchatter/export/MeetingsExport.java" TargetMode="External"/><Relationship Id="rId222" Type="http://schemas.openxmlformats.org/officeDocument/2006/relationships/hyperlink" Target="https://github.com/niteshpatel/ministocks" TargetMode="External"/><Relationship Id="rId223" Type="http://schemas.openxmlformats.org/officeDocument/2006/relationships/hyperlink" Target="https://github.com/niteshpatel/ministocks/commit/e9e91393d593c54ee86ac003e2a34cdea3aaec94" TargetMode="External"/><Relationship Id="rId224" Type="http://schemas.openxmlformats.org/officeDocument/2006/relationships/hyperlink" Target="https://github.com/niteshpatel/ministocks/tree/e9e91393d593c54ee86ac003e2a34cdea3aaec94/src/nitezh/ministock/activities/PortfolioActivity.java" TargetMode="External"/><Relationship Id="rId225" Type="http://schemas.openxmlformats.org/officeDocument/2006/relationships/hyperlink" Target="https://github.com/nilsbraden/ttrss-reader-fork" TargetMode="External"/><Relationship Id="rId226" Type="http://schemas.openxmlformats.org/officeDocument/2006/relationships/hyperlink" Target="https://github.com/nilsbraden/ttrss-reader-fork/commit/64d4b7d91b1baa03929ced7a8e7671d7999f0454" TargetMode="External"/><Relationship Id="rId227" Type="http://schemas.openxmlformats.org/officeDocument/2006/relationships/hyperlink" Target="https://github.com/nilsbraden/ttrss-reader-fork/tree/64d4b7d91b1baa03929ced7a8e7671d7999f0454/ttrssreader/src/main/java/org/ttrssreader/net/JSONConnector.java" TargetMode="External"/><Relationship Id="rId228" Type="http://schemas.openxmlformats.org/officeDocument/2006/relationships/hyperlink" Target="https://github.com/koelleChristian/trickytripper" TargetMode="External"/><Relationship Id="rId229" Type="http://schemas.openxmlformats.org/officeDocument/2006/relationships/hyperlink" Target="https://github.com/koelleChristian/trickytripper/commit/817e3182828f385664724d7de61b607e73121087" TargetMode="External"/><Relationship Id="rId230" Type="http://schemas.openxmlformats.org/officeDocument/2006/relationships/hyperlink" Target="https://github.com/koelleChristian/trickytripper/tree/817e3182828f385664724d7de61b607e73121087/app/src/main/java/de/koelle/christian/trickytripper/strategies/TripReportLogic.java" TargetMode="External"/><Relationship Id="rId231" Type="http://schemas.openxmlformats.org/officeDocument/2006/relationships/hyperlink" Target="https://github.com/fr3ts0n/AndrOBD" TargetMode="External"/><Relationship Id="rId232" Type="http://schemas.openxmlformats.org/officeDocument/2006/relationships/hyperlink" Target="https://github.com/fr3ts0n/AndrOBD/commit/f2f628ab00f4866491d1f1c65864edebb5b02ffd" TargetMode="External"/><Relationship Id="rId233" Type="http://schemas.openxmlformats.org/officeDocument/2006/relationships/hyperlink" Target="https://github.com/fr3ts0n/AndrOBD/tree/f2f628ab00f4866491d1f1c65864edebb5b02ffd/library/src/main/java/com/fr3ts0n/ecu/EcuDataItems.java" TargetMode="External"/><Relationship Id="rId234" Type="http://schemas.openxmlformats.org/officeDocument/2006/relationships/hyperlink" Target="https://github.com/iSoron/uhabits" TargetMode="External"/><Relationship Id="rId235" Type="http://schemas.openxmlformats.org/officeDocument/2006/relationships/hyperlink" Target="https://github.com/iSoron/uhabits/commit/1ff3c1c857c563da0b951d1b72fbd42434c2a403" TargetMode="External"/><Relationship Id="rId236" Type="http://schemas.openxmlformats.org/officeDocument/2006/relationships/hyperlink" Target="https://github.com/iSoron/uhabits/tree/1ff3c1c857c563da0b951d1b72fbd42434c2a403/app/src/main/java/com/android/datetimepicker/date/MonthAdapter.java" TargetMode="External"/><Relationship Id="rId237" Type="http://schemas.openxmlformats.org/officeDocument/2006/relationships/hyperlink" Target="https://github.com/niteshpatel/ministocks" TargetMode="External"/><Relationship Id="rId238" Type="http://schemas.openxmlformats.org/officeDocument/2006/relationships/hyperlink" Target="https://github.com/niteshpatel/ministocks/commit/ec90880cadaabbe89d781d6d3440a4b60e301e9f" TargetMode="External"/><Relationship Id="rId239" Type="http://schemas.openxmlformats.org/officeDocument/2006/relationships/hyperlink" Target="https://github.com/niteshpatel/ministocks/tree/ec90880cadaabbe89d781d6d3440a4b60e301e9f/src/test/java/nitezh/ministock/tests/mocks/MockStorage.java" TargetMode="External"/><Relationship Id="rId240" Type="http://schemas.openxmlformats.org/officeDocument/2006/relationships/hyperlink" Target="https://github.com/koelleChristian/trickytripper" TargetMode="External"/><Relationship Id="rId241" Type="http://schemas.openxmlformats.org/officeDocument/2006/relationships/hyperlink" Target="https://github.com/koelleChristian/trickytripper/commit/7fa30d21c2547fdcb175da157621928786d3095a" TargetMode="External"/><Relationship Id="rId242" Type="http://schemas.openxmlformats.org/officeDocument/2006/relationships/hyperlink" Target="https://github.com/koelleChristian/trickytripper/tree/7fa30d21c2547fdcb175da157621928786d3095a/app/src/main/java/de/koelle/christian/trickytripper/controller/impl/ViewControllerImpl.java" TargetMode="External"/><Relationship Id="rId243" Type="http://schemas.openxmlformats.org/officeDocument/2006/relationships/hyperlink" Target="https://github.com/dozingcat/Vector-Pinball" TargetMode="External"/><Relationship Id="rId244" Type="http://schemas.openxmlformats.org/officeDocument/2006/relationships/hyperlink" Target="https://github.com/dozingcat/Vector-Pinball/commit/77b3ca8a805a39ff24b1c62ae32c958641294812" TargetMode="External"/><Relationship Id="rId245" Type="http://schemas.openxmlformats.org/officeDocument/2006/relationships/hyperlink" Target="https://github.com/dozingcat/Vector-Pinball/tree/77b3ca8a805a39ff24b1c62ae32c958641294812/src/com/dozingcatsoftware/bouncy/fields/Field5Delegate.java" TargetMode="External"/><Relationship Id="rId246" Type="http://schemas.openxmlformats.org/officeDocument/2006/relationships/hyperlink" Target="https://github.com/rdoeffinger/Dictionary" TargetMode="External"/><Relationship Id="rId247" Type="http://schemas.openxmlformats.org/officeDocument/2006/relationships/hyperlink" Target="https://github.com/rdoeffinger/Dictionary/commit/a69b19a97b751532108b659679ef3df2feee4234" TargetMode="External"/><Relationship Id="rId248" Type="http://schemas.openxmlformats.org/officeDocument/2006/relationships/hyperlink" Target="https://github.com/rdoeffinger/Dictionary/tree/a69b19a97b751532108b659679ef3df2feee4234/jars/icu4j-4_4_2-src/main/classes/core/src/com/ibm/icu/impl/ICUService.java" TargetMode="External"/><Relationship Id="rId249" Type="http://schemas.openxmlformats.org/officeDocument/2006/relationships/hyperlink" Target="https://github.com/miku-nyan/Overchan-Android" TargetMode="External"/><Relationship Id="rId250" Type="http://schemas.openxmlformats.org/officeDocument/2006/relationships/hyperlink" Target="https://github.com/miku-nyan/Overchan-Android/commit/efcac93b9d9ba7fe3c5d92a80ba92299b7d3f704" TargetMode="External"/><Relationship Id="rId251" Type="http://schemas.openxmlformats.org/officeDocument/2006/relationships/hyperlink" Target="https://github.com/miku-nyan/Overchan-Android/tree/efcac93b9d9ba7fe3c5d92a80ba92299b7d3f704/src/nya/miku/wishmaster/containers/ReadableMHTML.java" TargetMode="External"/><Relationship Id="rId252" Type="http://schemas.openxmlformats.org/officeDocument/2006/relationships/hyperlink" Target="https://github.com/redsolution/xabber-android" TargetMode="External"/><Relationship Id="rId253" Type="http://schemas.openxmlformats.org/officeDocument/2006/relationships/hyperlink" Target="https://github.com/redsolution/xabber-android/commit/cbfe6da973b63ea36ea9e879ceaa057ad21624ec" TargetMode="External"/><Relationship Id="rId254" Type="http://schemas.openxmlformats.org/officeDocument/2006/relationships/hyperlink" Target="https://github.com/redsolution/xabber-android/tree/cbfe6da973b63ea36ea9e879ceaa057ad21624ec/src/com/xabber/android/data/extension/muc/RoomChat.java" TargetMode="External"/><Relationship Id="rId255" Type="http://schemas.openxmlformats.org/officeDocument/2006/relationships/hyperlink" Target="https://github.com/wiglenet/wigle-wifi-wardriving" TargetMode="External"/><Relationship Id="rId256" Type="http://schemas.openxmlformats.org/officeDocument/2006/relationships/hyperlink" Target="https://github.com/wiglenet/wigle-wifi-wardriving/commit/6ea24e968cda8e2f68464c5f2c43b444e3b96269" TargetMode="External"/><Relationship Id="rId257" Type="http://schemas.openxmlformats.org/officeDocument/2006/relationships/hyperlink" Target="https://github.com/wiglenet/wigle-wifi-wardriving/tree/6ea24e968cda8e2f68464c5f2c43b444e3b96269/src/net/wigle/wigleandroid/OpenStreetMapViewWrapper.java" TargetMode="External"/><Relationship Id="rId258" Type="http://schemas.openxmlformats.org/officeDocument/2006/relationships/hyperlink" Target="https://github.com/k9mail/k-9" TargetMode="External"/><Relationship Id="rId259" Type="http://schemas.openxmlformats.org/officeDocument/2006/relationships/hyperlink" Target="https://github.com/k9mail/k-9/commit/1e783e7bf19d9dedde026ad3a5cd2cdc1a3566a2" TargetMode="External"/><Relationship Id="rId260" Type="http://schemas.openxmlformats.org/officeDocument/2006/relationships/hyperlink" Target="https://github.com/k9mail/k-9/tree/1e783e7bf19d9dedde026ad3a5cd2cdc1a3566a2/k9mail/src/main/java/com/fsck/k9/controller/MessagingController.java" TargetMode="External"/><Relationship Id="rId261" Type="http://schemas.openxmlformats.org/officeDocument/2006/relationships/hyperlink" Target="https://github.com/slartus/4pdaClient-plus" TargetMode="External"/><Relationship Id="rId262" Type="http://schemas.openxmlformats.org/officeDocument/2006/relationships/hyperlink" Target="https://github.com/slartus/4pdaClient-plus/commit/dcd069fe1a0f2ad94d39c3360ccf88c00feefa06" TargetMode="External"/><Relationship Id="rId263" Type="http://schemas.openxmlformats.org/officeDocument/2006/relationships/hyperlink" Target="https://github.com/slartus/4pdaClient-plus/tree/dcd069fe1a0f2ad94d39c3360ccf88c00feefa06/app/src/main/java/org/softeg/slartus/forpdaplus/listfragments/users/LeadersListFragment.java" TargetMode="External"/><Relationship Id="rId264" Type="http://schemas.openxmlformats.org/officeDocument/2006/relationships/hyperlink" Target="https://github.com/daneren2005/Subsonic" TargetMode="External"/><Relationship Id="rId265" Type="http://schemas.openxmlformats.org/officeDocument/2006/relationships/hyperlink" Target="https://github.com/daneren2005/Subsonic/commit/a1a18f77a50804e0127dfa4b0f5240c49c541184" TargetMode="External"/><Relationship Id="rId266" Type="http://schemas.openxmlformats.org/officeDocument/2006/relationships/hyperlink" Target="https://github.com/daneren2005/Subsonic/tree/a1a18f77a50804e0127dfa4b0f5240c49c541184/subsonic-main/src/main/java/net/sourceforge/subsonic/controller/VideoPlayerController.java" TargetMode="External"/><Relationship Id="rId267" Type="http://schemas.openxmlformats.org/officeDocument/2006/relationships/hyperlink" Target="https://github.com/intrications/intent-intercept" TargetMode="External"/><Relationship Id="rId268" Type="http://schemas.openxmlformats.org/officeDocument/2006/relationships/hyperlink" Target="https://github.com/intrications/intent-intercept/commit/ade80a6790766897c95b302f852128d694e6fa12" TargetMode="External"/><Relationship Id="rId269" Type="http://schemas.openxmlformats.org/officeDocument/2006/relationships/hyperlink" Target="https://github.com/intrications/intent-intercept/tree/ade80a6790766897c95b302f852128d694e6fa12/contrib/ActionBarSherlock/samples/fragments/src/com/actionbarsherlock/sample/fragments/SampleList.java" TargetMode="External"/><Relationship Id="rId270" Type="http://schemas.openxmlformats.org/officeDocument/2006/relationships/hyperlink" Target="https://github.com/netmackan/ATimeTracker" TargetMode="External"/><Relationship Id="rId271" Type="http://schemas.openxmlformats.org/officeDocument/2006/relationships/hyperlink" Target="https://github.com/netmackan/ATimeTracker/commit/5d91c11ddb6a59ab588fbfa55cf42fe18788ebb3" TargetMode="External"/><Relationship Id="rId272" Type="http://schemas.openxmlformats.org/officeDocument/2006/relationships/hyperlink" Target="https://github.com/netmackan/ATimeTracker/tree/5d91c11ddb6a59ab588fbfa55cf42fe18788ebb3/android-timetracker/src/net/ser1/timetracker/Preferences.java" TargetMode="External"/><Relationship Id="rId273" Type="http://schemas.openxmlformats.org/officeDocument/2006/relationships/hyperlink" Target="https://github.com/guardianproject/PixelKnot" TargetMode="External"/><Relationship Id="rId274" Type="http://schemas.openxmlformats.org/officeDocument/2006/relationships/hyperlink" Target="https://github.com/guardianproject/PixelKnot/commit/157bdce0d0b1f331c0cef7cda4823697768ce1eb" TargetMode="External"/><Relationship Id="rId275" Type="http://schemas.openxmlformats.org/officeDocument/2006/relationships/hyperlink" Target="https://github.com/guardianproject/PixelKnot/tree/157bdce0d0b1f331c0cef7cda4823697768ce1eb/external/ActionBarSherlock/actionbarsherlock-samples/demos/src/com/actionbarsherlock/sample/demos/SampleList.java" TargetMode="External"/><Relationship Id="rId276" Type="http://schemas.openxmlformats.org/officeDocument/2006/relationships/hyperlink" Target="https://github.com/SilenceIM/Silence" TargetMode="External"/><Relationship Id="rId277" Type="http://schemas.openxmlformats.org/officeDocument/2006/relationships/hyperlink" Target="https://github.com/SilenceIM/Silence/commit/bbea3fe1b110afadbac4d6a2c183dc4d899e4ead" TargetMode="External"/><Relationship Id="rId278" Type="http://schemas.openxmlformats.org/officeDocument/2006/relationships/hyperlink" Target="https://github.com/SilenceIM/Silence/tree/bbea3fe1b110afadbac4d6a2c183dc4d899e4ead/src/ws/com/google/android/mms/pdu/PduHeaders.java" TargetMode="External"/><Relationship Id="rId279" Type="http://schemas.openxmlformats.org/officeDocument/2006/relationships/hyperlink" Target="https://github.com/federicoiosue/Omni-Notes" TargetMode="External"/><Relationship Id="rId280" Type="http://schemas.openxmlformats.org/officeDocument/2006/relationships/hyperlink" Target="https://github.com/federicoiosue/Omni-Notes/commit/daea3f8b7137804e47bce9f23a5d7b02a48111b0" TargetMode="External"/><Relationship Id="rId281" Type="http://schemas.openxmlformats.org/officeDocument/2006/relationships/hyperlink" Target="https://github.com/federicoiosue/Omni-Notes/tree/daea3f8b7137804e47bce9f23a5d7b02a48111b0/omniNotes/src/main/java/it/feio/android/omninotes/extensions/ONDashClockExtension.java" TargetMode="External"/><Relationship Id="rId282" Type="http://schemas.openxmlformats.org/officeDocument/2006/relationships/hyperlink" Target="https://github.com/mjdenham/and-bible" TargetMode="External"/><Relationship Id="rId283" Type="http://schemas.openxmlformats.org/officeDocument/2006/relationships/hyperlink" Target="https://github.com/mjdenham/and-bible/commit/22376bbbd4ea25962e4c3bc1eedb74c2246ea3c0" TargetMode="External"/><Relationship Id="rId284" Type="http://schemas.openxmlformats.org/officeDocument/2006/relationships/hyperlink" Target="https://github.com/mjdenham/and-bible/tree/22376bbbd4ea25962e4c3bc1eedb74c2246ea3c0/AndBible/src/net/bible/android/activity/Search.java" TargetMode="External"/><Relationship Id="rId285" Type="http://schemas.openxmlformats.org/officeDocument/2006/relationships/hyperlink" Target="https://github.com/klassm/andFHEM" TargetMode="External"/><Relationship Id="rId286" Type="http://schemas.openxmlformats.org/officeDocument/2006/relationships/hyperlink" Target="https://github.com/klassm/andFHEM/commit/acd50305542522a570519bb81b98a8dc3e3d1e5d" TargetMode="External"/><Relationship Id="rId287" Type="http://schemas.openxmlformats.org/officeDocument/2006/relationships/hyperlink" Target="https://github.com/klassm/andFHEM/tree/acd50305542522a570519bb81b98a8dc3e3d1e5d/app/src/li/klass/fhem/service/room/RoomListService.java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github.com/AmericanRedCross/OpenMapKitAndroid" TargetMode="External"/><Relationship Id="rId2" Type="http://schemas.openxmlformats.org/officeDocument/2006/relationships/hyperlink" Target="https://github.com/AmericanRedCross/OpenMapKitAndroid/commit/bf929e96b7189d53858a397ff934d7e1323cdefb" TargetMode="External"/><Relationship Id="rId3" Type="http://schemas.openxmlformats.org/officeDocument/2006/relationships/hyperlink" Target="https://github.com/AmericanRedCross/OpenMapKitAndroid/tree/bf929e96b7189d53858a397ff934d7e1323cdefb/MapboxAndroidSDK/src/main/java/com/mapbox/mapboxsdk/views/TipView.java" TargetMode="External"/><Relationship Id="rId4" Type="http://schemas.openxmlformats.org/officeDocument/2006/relationships/hyperlink" Target="https://github.com/billthefarmer/tuner" TargetMode="External"/><Relationship Id="rId5" Type="http://schemas.openxmlformats.org/officeDocument/2006/relationships/hyperlink" Target="https://github.com/billthefarmer/tuner/commit/b5598ee35a9521fbf51d3b8e0d0a1be214d35de7" TargetMode="External"/><Relationship Id="rId6" Type="http://schemas.openxmlformats.org/officeDocument/2006/relationships/hyperlink" Target="https://github.com/billthefarmer/tuner/tree/b5598ee35a9521fbf51d3b8e0d0a1be214d35de7/src/org/billthefarmer/tuner/ColourPicker.java" TargetMode="External"/><Relationship Id="rId7" Type="http://schemas.openxmlformats.org/officeDocument/2006/relationships/hyperlink" Target="https://github.com/billthefarmer/tuner" TargetMode="External"/><Relationship Id="rId8" Type="http://schemas.openxmlformats.org/officeDocument/2006/relationships/hyperlink" Target="https://github.com/billthefarmer/tuner/commit/17b2c5494720d707e85caf0d0aa758ef41afc678" TargetMode="External"/><Relationship Id="rId9" Type="http://schemas.openxmlformats.org/officeDocument/2006/relationships/hyperlink" Target="https://github.com/billthefarmer/tuner/tree/17b2c5494720d707e85caf0d0aa758ef41afc678/src/main/java/org/billthefarmer/tuner/Graticule.java" TargetMode="External"/><Relationship Id="rId10" Type="http://schemas.openxmlformats.org/officeDocument/2006/relationships/hyperlink" Target="https://github.com/billthefarmer/tuner" TargetMode="External"/><Relationship Id="rId11" Type="http://schemas.openxmlformats.org/officeDocument/2006/relationships/hyperlink" Target="https://github.com/billthefarmer/tuner/commit/d02ded5aa1eeb40a8f9d47a6d3c8f257b46136e8" TargetMode="External"/><Relationship Id="rId12" Type="http://schemas.openxmlformats.org/officeDocument/2006/relationships/hyperlink" Target="https://github.com/billthefarmer/tuner/tree/d02ded5aa1eeb40a8f9d47a6d3c8f257b46136e8/src/org/billthefarmer/tuner/Meter.java" TargetMode="External"/><Relationship Id="rId13" Type="http://schemas.openxmlformats.org/officeDocument/2006/relationships/hyperlink" Target="https://github.com/billthefarmer/tuner" TargetMode="External"/><Relationship Id="rId14" Type="http://schemas.openxmlformats.org/officeDocument/2006/relationships/hyperlink" Target="https://github.com/billthefarmer/tuner/commit/fc45af7ee263a6f3fd4375b5410109f194d08f35" TargetMode="External"/><Relationship Id="rId15" Type="http://schemas.openxmlformats.org/officeDocument/2006/relationships/hyperlink" Target="https://github.com/billthefarmer/tuner/tree/fc45af7ee263a6f3fd4375b5410109f194d08f35/src/org/billthefarmer/tuner/SignalView.java" TargetMode="External"/><Relationship Id="rId16" Type="http://schemas.openxmlformats.org/officeDocument/2006/relationships/hyperlink" Target="https://github.com/biylda/WhereYouGo" TargetMode="External"/><Relationship Id="rId17" Type="http://schemas.openxmlformats.org/officeDocument/2006/relationships/hyperlink" Target="https://github.com/biylda/WhereYouGo/commit/31ae7da68cb6769fcb70319fcb781cedf5a0bbd4" TargetMode="External"/><Relationship Id="rId18" Type="http://schemas.openxmlformats.org/officeDocument/2006/relationships/hyperlink" Target="https://github.com/biylda/WhereYouGo/tree/31ae7da68cb6769fcb70319fcb781cedf5a0bbd4/src/menion/android/whereyougo/gui/location/Satellite2DView.java" TargetMode="External"/><Relationship Id="rId19" Type="http://schemas.openxmlformats.org/officeDocument/2006/relationships/hyperlink" Target="https://github.com/cbeyls/fosdem-companion-android" TargetMode="External"/><Relationship Id="rId20" Type="http://schemas.openxmlformats.org/officeDocument/2006/relationships/hyperlink" Target="https://github.com/cbeyls/fosdem-companion-android/commit/c9f53109eb35ff3826bf72356234d98c67c17a14" TargetMode="External"/><Relationship Id="rId21" Type="http://schemas.openxmlformats.org/officeDocument/2006/relationships/hyperlink" Target="https://github.com/cbeyls/fosdem-companion-android/tree/c9f53109eb35ff3826bf72356234d98c67c17a14/app/src/main/java/com/viewpagerindicator/UnderlinePageIndicator.java" TargetMode="External"/><Relationship Id="rId22" Type="http://schemas.openxmlformats.org/officeDocument/2006/relationships/hyperlink" Target="https://github.com/ccrama/Slide" TargetMode="External"/><Relationship Id="rId23" Type="http://schemas.openxmlformats.org/officeDocument/2006/relationships/hyperlink" Target="https://github.com/ccrama/Slide/commit/124aeae41795af2c9957f6ddc4990f90cf89aafb" TargetMode="External"/><Relationship Id="rId24" Type="http://schemas.openxmlformats.org/officeDocument/2006/relationships/hyperlink" Target="https://github.com/ccrama/Slide/tree/124aeae41795af2c9957f6ddc4990f90cf89aafb/app/src/main/java/me/ccrama/redditslide/Views/TransparentTagTextView.java" TargetMode="External"/><Relationship Id="rId25" Type="http://schemas.openxmlformats.org/officeDocument/2006/relationships/hyperlink" Target="https://github.com/daneren2005/Subsonic" TargetMode="External"/><Relationship Id="rId26" Type="http://schemas.openxmlformats.org/officeDocument/2006/relationships/hyperlink" Target="https://github.com/daneren2005/Subsonic/commit/b2ea0d0f28a9c583234fc1d83115b514db7c049f" TargetMode="External"/><Relationship Id="rId27" Type="http://schemas.openxmlformats.org/officeDocument/2006/relationships/hyperlink" Target="https://github.com/daneren2005/Subsonic/tree/b2ea0d0f28a9c583234fc1d83115b514db7c049f/src/github/daneren2005/dsub/view/RecyclingImageView.java" TargetMode="External"/><Relationship Id="rId28" Type="http://schemas.openxmlformats.org/officeDocument/2006/relationships/hyperlink" Target="https://github.com/derekcsm/hubble_gallery" TargetMode="External"/><Relationship Id="rId29" Type="http://schemas.openxmlformats.org/officeDocument/2006/relationships/hyperlink" Target="https://github.com/derekcsm/hubble_gallery/commit/60d3c3b98c13992dc16a10ec6ead5da8dce721cc" TargetMode="External"/><Relationship Id="rId30" Type="http://schemas.openxmlformats.org/officeDocument/2006/relationships/hyperlink" Target="https://github.com/derekcsm/hubble_gallery/tree/60d3c3b98c13992dc16a10ec6ead5da8dce721cc/app/src/main/java/com/derek_s/hubble_gallery/ui/widgets/TouchImageView.java" TargetMode="External"/><Relationship Id="rId31" Type="http://schemas.openxmlformats.org/officeDocument/2006/relationships/hyperlink" Target="https://github.com/derekcsm/hubble_gallery" TargetMode="External"/><Relationship Id="rId32" Type="http://schemas.openxmlformats.org/officeDocument/2006/relationships/hyperlink" Target="https://github.com/derekcsm/hubble_gallery/commit/b478a1f393a737acfced6feb0e8ad83bdbc37e46" TargetMode="External"/><Relationship Id="rId33" Type="http://schemas.openxmlformats.org/officeDocument/2006/relationships/hyperlink" Target="https://github.com/derekcsm/hubble_gallery/tree/b478a1f393a737acfced6feb0e8ad83bdbc37e46/app/src/main/java/com/derek_s/hubble_gallery/utils/svg/SvgView.java" TargetMode="External"/><Relationship Id="rId34" Type="http://schemas.openxmlformats.org/officeDocument/2006/relationships/hyperlink" Target="https://github.com/DF1E/SimpleExplorer" TargetMode="External"/><Relationship Id="rId35" Type="http://schemas.openxmlformats.org/officeDocument/2006/relationships/hyperlink" Target="https://github.com/DF1E/SimpleExplorer/commit/11b57580200b83bbe5ed0eea0102ef8eae903d4e" TargetMode="External"/><Relationship Id="rId36" Type="http://schemas.openxmlformats.org/officeDocument/2006/relationships/hyperlink" Target="https://github.com/DF1E/SimpleExplorer/tree/11b57580200b83bbe5ed0eea0102ef8eae903d4e/explorer/src/main/java/com/dnielfe/manager/ui/PageIndicator.java" TargetMode="External"/><Relationship Id="rId37" Type="http://schemas.openxmlformats.org/officeDocument/2006/relationships/hyperlink" Target="https://github.com/DF1E/SimpleExplorer" TargetMode="External"/><Relationship Id="rId38" Type="http://schemas.openxmlformats.org/officeDocument/2006/relationships/hyperlink" Target="https://github.com/DF1E/SimpleExplorer/commit/580a5461b6996872ba818f412c6bd81dadfcec38" TargetMode="External"/><Relationship Id="rId39" Type="http://schemas.openxmlformats.org/officeDocument/2006/relationships/hyperlink" Target="https://github.com/DF1E/SimpleExplorer/tree/580a5461b6996872ba818f412c6bd81dadfcec38/libraries/FloatingActionButton/src/com/faizmalkani/floatingactionbutton/FloatingActionButton.java" TargetMode="External"/><Relationship Id="rId40" Type="http://schemas.openxmlformats.org/officeDocument/2006/relationships/hyperlink" Target="https://github.com/DocSalvi/LinuxDayAppAndroid" TargetMode="External"/><Relationship Id="rId41" Type="http://schemas.openxmlformats.org/officeDocument/2006/relationships/hyperlink" Target="https://github.com/DocSalvi/LinuxDayAppAndroid/commit/d038d0c01f8fb4bcb42bf418b8f2eacbb010454a" TargetMode="External"/><Relationship Id="rId42" Type="http://schemas.openxmlformats.org/officeDocument/2006/relationships/hyperlink" Target="https://github.com/DocSalvi/LinuxDayAppAndroid/tree/d038d0c01f8fb4bcb42bf418b8f2eacbb010454a/src/it/mn/salvi/linuxDayOSM/OsmBrowser.java" TargetMode="External"/><Relationship Id="rId43" Type="http://schemas.openxmlformats.org/officeDocument/2006/relationships/hyperlink" Target="https://github.com/domogik/domodroid" TargetMode="External"/><Relationship Id="rId44" Type="http://schemas.openxmlformats.org/officeDocument/2006/relationships/hyperlink" Target="https://github.com/domogik/domodroid/commit/80bfd8ce6e45f39f3fa783d4310506138dc6eec3" TargetMode="External"/><Relationship Id="rId45" Type="http://schemas.openxmlformats.org/officeDocument/2006/relationships/hyperlink" Target="https://github.com/domogik/domodroid/tree/80bfd8ce6e45f39f3fa783d4310506138dc6eec3/src/org/colorpicker/Color_RGBField.java" TargetMode="External"/><Relationship Id="rId46" Type="http://schemas.openxmlformats.org/officeDocument/2006/relationships/hyperlink" Target="https://github.com/erickok/transdroid" TargetMode="External"/><Relationship Id="rId47" Type="http://schemas.openxmlformats.org/officeDocument/2006/relationships/hyperlink" Target="https://github.com/erickok/transdroid/commit/8b427ee16f1ad4f1e2d8d4b38b9eb43f5bdbdeb7" TargetMode="External"/><Relationship Id="rId48" Type="http://schemas.openxmlformats.org/officeDocument/2006/relationships/hyperlink" Target="https://github.com/erickok/transdroid/tree/8b427ee16f1ad4f1e2d8d4b38b9eb43f5bdbdeb7/android/src/net/margaritov/preference/colorpicker/ColorPickerPanelView.java" TargetMode="External"/><Relationship Id="rId49" Type="http://schemas.openxmlformats.org/officeDocument/2006/relationships/hyperlink" Target="https://github.com/erickok/transdroid" TargetMode="External"/><Relationship Id="rId50" Type="http://schemas.openxmlformats.org/officeDocument/2006/relationships/hyperlink" Target="https://github.com/erickok/transdroid/commit/d55301f625c4253ef6282ea5cd2f1e5e62c8a3af" TargetMode="External"/><Relationship Id="rId51" Type="http://schemas.openxmlformats.org/officeDocument/2006/relationships/hyperlink" Target="https://github.com/erickok/transdroid/tree/d55301f625c4253ef6282ea5cd2f1e5e62c8a3af/external/ColorPickerPreference/src/net/margaritov/preference/colorpicker/ColorPickerView.java" TargetMode="External"/><Relationship Id="rId52" Type="http://schemas.openxmlformats.org/officeDocument/2006/relationships/hyperlink" Target="https://github.com/erickok/transdroid" TargetMode="External"/><Relationship Id="rId53" Type="http://schemas.openxmlformats.org/officeDocument/2006/relationships/hyperlink" Target="https://github.com/erickok/transdroid/commit/c62f920195a4badc8e710b20429ad7a7b85bb1c9" TargetMode="External"/><Relationship Id="rId54" Type="http://schemas.openxmlformats.org/officeDocument/2006/relationships/hyperlink" Target="https://github.com/erickok/transdroid/tree/c62f920195a4badc8e710b20429ad7a7b85bb1c9/core/src/org/transdroid/core/gui/lists/TorrentProgressBar.java" TargetMode="External"/><Relationship Id="rId55" Type="http://schemas.openxmlformats.org/officeDocument/2006/relationships/hyperlink" Target="https://github.com/erickok/transdroid" TargetMode="External"/><Relationship Id="rId56" Type="http://schemas.openxmlformats.org/officeDocument/2006/relationships/hyperlink" Target="https://github.com/erickok/transdroid/commit/4a0a235eda717d33502be54c17bf4b848bc6acc1" TargetMode="External"/><Relationship Id="rId57" Type="http://schemas.openxmlformats.org/officeDocument/2006/relationships/hyperlink" Target="https://github.com/erickok/transdroid/tree/4a0a235eda717d33502be54c17bf4b848bc6acc1/android/src/org/transdroid/gui/TorrentProgressBar.java" TargetMode="External"/><Relationship Id="rId58" Type="http://schemas.openxmlformats.org/officeDocument/2006/relationships/hyperlink" Target="https://github.com/fasteque/rgb-tool" TargetMode="External"/><Relationship Id="rId59" Type="http://schemas.openxmlformats.org/officeDocument/2006/relationships/hyperlink" Target="https://github.com/fasteque/rgb-tool/commit/3ac611d2abaec2176c457e6b5bb577f3b39b0e82" TargetMode="External"/><Relationship Id="rId60" Type="http://schemas.openxmlformats.org/officeDocument/2006/relationships/hyperlink" Target="https://github.com/fasteque/rgb-tool/tree/3ac611d2abaec2176c457e6b5bb577f3b39b0e82/android-rgb-tool/src/main/java/com/fastebro/androidrgbtool/widgets/CircleView.java" TargetMode="External"/><Relationship Id="rId61" Type="http://schemas.openxmlformats.org/officeDocument/2006/relationships/hyperlink" Target="https://github.com/fython/Blackbulb" TargetMode="External"/><Relationship Id="rId62" Type="http://schemas.openxmlformats.org/officeDocument/2006/relationships/hyperlink" Target="https://github.com/fython/Blackbulb/commit/0e9e73178fac8435d6c37ef4fb09f84b6559fb56" TargetMode="External"/><Relationship Id="rId63" Type="http://schemas.openxmlformats.org/officeDocument/2006/relationships/hyperlink" Target="https://github.com/fython/Blackbulb/tree/0e9e73178fac8435d6c37ef4fb09f84b6559fb56/libraries/timepicker/src/main/java/com/wdullaer/materialdatetimepicker/time/AmPmCirclesView.java" TargetMode="External"/><Relationship Id="rId64" Type="http://schemas.openxmlformats.org/officeDocument/2006/relationships/hyperlink" Target="https://github.com/fython/Blackbulb" TargetMode="External"/><Relationship Id="rId65" Type="http://schemas.openxmlformats.org/officeDocument/2006/relationships/hyperlink" Target="https://github.com/fython/Blackbulb/commit/4f9206645943743111da02e3251abce051822ae0" TargetMode="External"/><Relationship Id="rId66" Type="http://schemas.openxmlformats.org/officeDocument/2006/relationships/hyperlink" Target="https://github.com/fython/Blackbulb/tree/4f9206645943743111da02e3251abce051822ae0/timepicker/src/main/java/com/wdullaer/materialdatetimepicker/VerticalTextView.java" TargetMode="External"/><Relationship Id="rId67" Type="http://schemas.openxmlformats.org/officeDocument/2006/relationships/hyperlink" Target="https://github.com/grzegorznittner/chanu" TargetMode="External"/><Relationship Id="rId68" Type="http://schemas.openxmlformats.org/officeDocument/2006/relationships/hyperlink" Target="https://github.com/grzegorznittner/chanu/commit/693d875c0f813d7130ca067611a7c6c719a2fcf1" TargetMode="External"/><Relationship Id="rId69" Type="http://schemas.openxmlformats.org/officeDocument/2006/relationships/hyperlink" Target="https://github.com/grzegorznittner/chanu/tree/693d875c0f813d7130ca067611a7c6c719a2fcf1/app/src/main/java/com/android/gallery3d/photoeditor/actions/CropView.java" TargetMode="External"/><Relationship Id="rId70" Type="http://schemas.openxmlformats.org/officeDocument/2006/relationships/hyperlink" Target="https://github.com/grzegorznittner/chanu" TargetMode="External"/><Relationship Id="rId71" Type="http://schemas.openxmlformats.org/officeDocument/2006/relationships/hyperlink" Target="https://github.com/grzegorznittner/chanu/commit/0fac143ee15fc41be83241b6ddca475ae302fa58" TargetMode="External"/><Relationship Id="rId72" Type="http://schemas.openxmlformats.org/officeDocument/2006/relationships/hyperlink" Target="https://github.com/grzegorznittner/chanu/tree/0fac143ee15fc41be83241b6ddca475ae302fa58/app/src/com/chanapps/four/component/BoardTypeView.java" TargetMode="External"/><Relationship Id="rId73" Type="http://schemas.openxmlformats.org/officeDocument/2006/relationships/hyperlink" Target="https://github.com/grzegorznittner/chanu" TargetMode="External"/><Relationship Id="rId74" Type="http://schemas.openxmlformats.org/officeDocument/2006/relationships/hyperlink" Target="https://github.com/grzegorznittner/chanu/commit/693d875c0f813d7130ca067611a7c6c719a2fcf1" TargetMode="External"/><Relationship Id="rId75" Type="http://schemas.openxmlformats.org/officeDocument/2006/relationships/hyperlink" Target="https://github.com/grzegorznittner/chanu/tree/693d875c0f813d7130ca067611a7c6c719a2fcf1/app/src/main/java/com/chanapps/four/mColorPicker/views/ColorPanelView.java" TargetMode="External"/><Relationship Id="rId76" Type="http://schemas.openxmlformats.org/officeDocument/2006/relationships/hyperlink" Target="https://github.com/haiwen/seadroid" TargetMode="External"/><Relationship Id="rId77" Type="http://schemas.openxmlformats.org/officeDocument/2006/relationships/hyperlink" Target="https://github.com/haiwen/seadroid/commit/2dfd9c0f785674b3717722be28719aaaf031cde1" TargetMode="External"/><Relationship Id="rId78" Type="http://schemas.openxmlformats.org/officeDocument/2006/relationships/hyperlink" Target="https://github.com/haiwen/seadroid/tree/2dfd9c0f785674b3717722be28719aaaf031cde1/app/src/main/java/com/seafile/seadroid2/ui/widget/CircleImageView.java" TargetMode="External"/><Relationship Id="rId79" Type="http://schemas.openxmlformats.org/officeDocument/2006/relationships/hyperlink" Target="https://github.com/indrora/Atomic" TargetMode="External"/><Relationship Id="rId80" Type="http://schemas.openxmlformats.org/officeDocument/2006/relationships/hyperlink" Target="https://github.com/indrora/Atomic/commit/f7134664681a62941aecacd245848ad911508883" TargetMode="External"/><Relationship Id="rId81" Type="http://schemas.openxmlformats.org/officeDocument/2006/relationships/hyperlink" Target="https://github.com/indrora/Atomic/tree/f7134664681a62941aecacd245848ad911508883/libs/ViewPagerIndicator/src/com/viewpagerindicator/LinePageIndicator.java" TargetMode="External"/><Relationship Id="rId82" Type="http://schemas.openxmlformats.org/officeDocument/2006/relationships/hyperlink" Target="https://github.com/indywidualny/FaceSlim" TargetMode="External"/><Relationship Id="rId83" Type="http://schemas.openxmlformats.org/officeDocument/2006/relationships/hyperlink" Target="https://github.com/indywidualny/FaceSlim/commit/901d75278bc8c2af321bdcd729a9c244eefa59e0" TargetMode="External"/><Relationship Id="rId84" Type="http://schemas.openxmlformats.org/officeDocument/2006/relationships/hyperlink" Target="https://github.com/indywidualny/FaceSlim/tree/901d75278bc8c2af321bdcd729a9c244eefa59e0/app/src/main/java/org/indywidualni/fblite/util/FloatingActionButton.java" TargetMode="External"/><Relationship Id="rId85" Type="http://schemas.openxmlformats.org/officeDocument/2006/relationships/hyperlink" Target="https://github.com/inorichi/tachiyomi" TargetMode="External"/><Relationship Id="rId86" Type="http://schemas.openxmlformats.org/officeDocument/2006/relationships/hyperlink" Target="https://github.com/inorichi/tachiyomi/commit/27b95e9d73cb004a95f081792e1d3b0cd1ec6183" TargetMode="External"/><Relationship Id="rId87" Type="http://schemas.openxmlformats.org/officeDocument/2006/relationships/hyperlink" Target="https://github.com/inorichi/tachiyomi/tree/27b95e9d73cb004a95f081792e1d3b0cd1ec6183/libs/SubsamplingScaleImageView/src/com/davemorrissey/labs/subscaleview/SubsamplingScaleImageView.java" TargetMode="External"/><Relationship Id="rId88" Type="http://schemas.openxmlformats.org/officeDocument/2006/relationships/hyperlink" Target="https://github.com/irssiconnectbot/irssiconnectbot" TargetMode="External"/><Relationship Id="rId89" Type="http://schemas.openxmlformats.org/officeDocument/2006/relationships/hyperlink" Target="https://github.com/irssiconnectbot/irssiconnectbot/commit/12434530ad423a823165fd2619bf9c9eca451d2f" TargetMode="External"/><Relationship Id="rId90" Type="http://schemas.openxmlformats.org/officeDocument/2006/relationships/hyperlink" Target="https://github.com/irssiconnectbot/irssiconnectbot/tree/12434530ad423a823165fd2619bf9c9eca451d2f/src/org/woltage/irssiconnectbot/util/UberColorPickerDialog.java" TargetMode="External"/><Relationship Id="rId91" Type="http://schemas.openxmlformats.org/officeDocument/2006/relationships/hyperlink" Target="https://github.com/iSoron/uhabits" TargetMode="External"/><Relationship Id="rId92" Type="http://schemas.openxmlformats.org/officeDocument/2006/relationships/hyperlink" Target="https://github.com/iSoron/uhabits/commit/7d4e0901f44ac7cdfcf59527964a19728ede2036" TargetMode="External"/><Relationship Id="rId93" Type="http://schemas.openxmlformats.org/officeDocument/2006/relationships/hyperlink" Target="https://github.com/iSoron/uhabits/tree/7d4e0901f44ac7cdfcf59527964a19728ede2036/app/src/main/java/com/android/datetimepicker/time/AmPmCirclesView.java" TargetMode="External"/><Relationship Id="rId94" Type="http://schemas.openxmlformats.org/officeDocument/2006/relationships/hyperlink" Target="https://github.com/iSoron/uhabits" TargetMode="External"/><Relationship Id="rId95" Type="http://schemas.openxmlformats.org/officeDocument/2006/relationships/hyperlink" Target="https://github.com/iSoron/uhabits/commit/606f66b8d9e8cc57dee72fbc32e0af460fff336e" TargetMode="External"/><Relationship Id="rId96" Type="http://schemas.openxmlformats.org/officeDocument/2006/relationships/hyperlink" Target="https://github.com/iSoron/uhabits/tree/606f66b8d9e8cc57dee72fbc32e0af460fff336e/app/src/main/java/com/android/datetimepicker/time/CircleView.java" TargetMode="External"/><Relationship Id="rId97" Type="http://schemas.openxmlformats.org/officeDocument/2006/relationships/hyperlink" Target="https://github.com/iSoron/uhabits" TargetMode="External"/><Relationship Id="rId98" Type="http://schemas.openxmlformats.org/officeDocument/2006/relationships/hyperlink" Target="https://github.com/iSoron/uhabits/commit/8c88e7fd5bb2d1036b546a772cd66f7f0d20ee84" TargetMode="External"/><Relationship Id="rId99" Type="http://schemas.openxmlformats.org/officeDocument/2006/relationships/hyperlink" Target="https://github.com/iSoron/uhabits/tree/8c88e7fd5bb2d1036b546a772cd66f7f0d20ee84/app/src/main/java/com/android/datetimepicker/time/RadialSelectorView.java" TargetMode="External"/><Relationship Id="rId100" Type="http://schemas.openxmlformats.org/officeDocument/2006/relationships/hyperlink" Target="https://github.com/iSoron/uhabits" TargetMode="External"/><Relationship Id="rId101" Type="http://schemas.openxmlformats.org/officeDocument/2006/relationships/hyperlink" Target="https://github.com/iSoron/uhabits/commit/bfbfcbd8cf88f4d2085c5b71a2f6dea04311df8d" TargetMode="External"/><Relationship Id="rId102" Type="http://schemas.openxmlformats.org/officeDocument/2006/relationships/hyperlink" Target="https://github.com/iSoron/uhabits/tree/bfbfcbd8cf88f4d2085c5b71a2f6dea04311df8d/app/src/main/java/com/android/datetimepicker/time/RadialTextsView.java" TargetMode="External"/><Relationship Id="rId103" Type="http://schemas.openxmlformats.org/officeDocument/2006/relationships/hyperlink" Target="https://github.com/iSoron/uhabits" TargetMode="External"/><Relationship Id="rId104" Type="http://schemas.openxmlformats.org/officeDocument/2006/relationships/hyperlink" Target="https://github.com/iSoron/uhabits/commit/83ca136346df64df77e4da0aae8af3875984dc0b" TargetMode="External"/><Relationship Id="rId105" Type="http://schemas.openxmlformats.org/officeDocument/2006/relationships/hyperlink" Target="https://github.com/iSoron/uhabits/tree/83ca136346df64df77e4da0aae8af3875984dc0b/app/src/main/java/org/isoron/uhabits/views/HabitFrequencyView.java" TargetMode="External"/><Relationship Id="rId106" Type="http://schemas.openxmlformats.org/officeDocument/2006/relationships/hyperlink" Target="https://github.com/iSoron/uhabits" TargetMode="External"/><Relationship Id="rId107" Type="http://schemas.openxmlformats.org/officeDocument/2006/relationships/hyperlink" Target="https://github.com/iSoron/uhabits/commit/30b5b900914c8c96422ee3d89f2ee43a5f9b87bd" TargetMode="External"/><Relationship Id="rId108" Type="http://schemas.openxmlformats.org/officeDocument/2006/relationships/hyperlink" Target="https://github.com/iSoron/uhabits/tree/30b5b900914c8c96422ee3d89f2ee43a5f9b87bd/app/src/main/java/org/isoron/uhabits/views/HabitHistoryView.java" TargetMode="External"/><Relationship Id="rId109" Type="http://schemas.openxmlformats.org/officeDocument/2006/relationships/hyperlink" Target="https://github.com/iSoron/uhabits" TargetMode="External"/><Relationship Id="rId110" Type="http://schemas.openxmlformats.org/officeDocument/2006/relationships/hyperlink" Target="https://github.com/iSoron/uhabits/commit/6d5a8f5753bfa4c6d57c2f5b856ad5e1b795a29a" TargetMode="External"/><Relationship Id="rId111" Type="http://schemas.openxmlformats.org/officeDocument/2006/relationships/hyperlink" Target="https://github.com/iSoron/uhabits/tree/6d5a8f5753bfa4c6d57c2f5b856ad5e1b795a29a/app/src/main/java/org/isoron/uhabits/views/HabitStreakView.java" TargetMode="External"/><Relationship Id="rId112" Type="http://schemas.openxmlformats.org/officeDocument/2006/relationships/hyperlink" Target="https://github.com/iSoron/uhabits" TargetMode="External"/><Relationship Id="rId113" Type="http://schemas.openxmlformats.org/officeDocument/2006/relationships/hyperlink" Target="https://github.com/iSoron/uhabits/commit/5b402478e986a0883dee433ca2fe5f23e6365193" TargetMode="External"/><Relationship Id="rId114" Type="http://schemas.openxmlformats.org/officeDocument/2006/relationships/hyperlink" Target="https://github.com/iSoron/uhabits/tree/5b402478e986a0883dee433ca2fe5f23e6365193/app/src/main/java/org/isoron/uhabits/views/NumberView.java" TargetMode="External"/><Relationship Id="rId115" Type="http://schemas.openxmlformats.org/officeDocument/2006/relationships/hyperlink" Target="https://github.com/IvanVolosyuk/diskusage" TargetMode="External"/><Relationship Id="rId116" Type="http://schemas.openxmlformats.org/officeDocument/2006/relationships/hyperlink" Target="https://github.com/IvanVolosyuk/diskusage/commit/4944c61f1c7b70023952ab2f99c2affb2cdc8414" TargetMode="External"/><Relationship Id="rId117" Type="http://schemas.openxmlformats.org/officeDocument/2006/relationships/hyperlink" Target="https://github.com/IvanVolosyuk/diskusage/tree/4944c61f1c7b70023952ab2f99c2affb2cdc8414/src/com/google/android/diskusage/FileSystemView.java" TargetMode="External"/><Relationship Id="rId118" Type="http://schemas.openxmlformats.org/officeDocument/2006/relationships/hyperlink" Target="https://github.com/IvanVolosyuk/diskusage" TargetMode="External"/><Relationship Id="rId119" Type="http://schemas.openxmlformats.org/officeDocument/2006/relationships/hyperlink" Target="https://github.com/IvanVolosyuk/diskusage/commit/5638929470b75ae2a69c097ed9937cd1683cc123" TargetMode="External"/><Relationship Id="rId120" Type="http://schemas.openxmlformats.org/officeDocument/2006/relationships/hyperlink" Target="https://github.com/IvanVolosyuk/diskusage/tree/5638929470b75ae2a69c097ed9937cd1683cc123/app/src/main/java/com/google/android/diskusage/opengl/FileSystemViewGPU.java" TargetMode="External"/><Relationship Id="rId121" Type="http://schemas.openxmlformats.org/officeDocument/2006/relationships/hyperlink" Target="https://github.com/konradrenner/kolabnotes-android" TargetMode="External"/><Relationship Id="rId122" Type="http://schemas.openxmlformats.org/officeDocument/2006/relationships/hyperlink" Target="https://github.com/konradrenner/kolabnotes-android/commit/52b149e1dc37160688ef5e1cff2d700b30e8d6eb" TargetMode="External"/><Relationship Id="rId123" Type="http://schemas.openxmlformats.org/officeDocument/2006/relationships/hyperlink" Target="https://github.com/konradrenner/kolabnotes-android/tree/52b149e1dc37160688ef5e1cff2d700b30e8d6eb/app/src/main/java/org/kore/kolabnotes/android/draweditor/DrawingView.java" TargetMode="External"/><Relationship Id="rId124" Type="http://schemas.openxmlformats.org/officeDocument/2006/relationships/hyperlink" Target="https://github.com/ligi/gobandroid" TargetMode="External"/><Relationship Id="rId125" Type="http://schemas.openxmlformats.org/officeDocument/2006/relationships/hyperlink" Target="https://github.com/ligi/gobandroid/commit/21680f90054f4c3deb31cb33268d6e4bfd5eb4cc" TargetMode="External"/><Relationship Id="rId126" Type="http://schemas.openxmlformats.org/officeDocument/2006/relationships/hyperlink" Target="https://github.com/ligi/gobandroid/tree/21680f90054f4c3deb31cb33268d6e4bfd5eb4cc/src/org/ligi/gobandroid_hd/ui/InGameActionBarView.java" TargetMode="External"/><Relationship Id="rId127" Type="http://schemas.openxmlformats.org/officeDocument/2006/relationships/hyperlink" Target="https://github.com/lordi/tickmate" TargetMode="External"/><Relationship Id="rId128" Type="http://schemas.openxmlformats.org/officeDocument/2006/relationships/hyperlink" Target="https://github.com/lordi/tickmate/commit/f74bced32098fb14eba73d621c66cfa942aa8d69" TargetMode="External"/><Relationship Id="rId129" Type="http://schemas.openxmlformats.org/officeDocument/2006/relationships/hyperlink" Target="https://github.com/lordi/tickmate/tree/f74bced32098fb14eba73d621c66cfa942aa8d69/src/de/smasi/tickmate/views/SummaryGraph.java" TargetMode="External"/><Relationship Id="rId130" Type="http://schemas.openxmlformats.org/officeDocument/2006/relationships/hyperlink" Target="https://github.com/lordi/tickmate" TargetMode="External"/><Relationship Id="rId131" Type="http://schemas.openxmlformats.org/officeDocument/2006/relationships/hyperlink" Target="https://github.com/lordi/tickmate/commit/80388761f923da474cb9b39324bdfe56bf7b92aa" TargetMode="External"/><Relationship Id="rId132" Type="http://schemas.openxmlformats.org/officeDocument/2006/relationships/hyperlink" Target="https://github.com/lordi/tickmate/tree/80388761f923da474cb9b39324bdfe56bf7b92aa/src/de/smasi/tickmate/widgets/SummaryGraph.java" TargetMode="External"/><Relationship Id="rId133" Type="http://schemas.openxmlformats.org/officeDocument/2006/relationships/hyperlink" Target="https://github.com/MarcusWolschon/osmeditor4android" TargetMode="External"/><Relationship Id="rId134" Type="http://schemas.openxmlformats.org/officeDocument/2006/relationships/hyperlink" Target="https://github.com/MarcusWolschon/osmeditor4android/commit/4eaf41a6c280856de1b55849a3f880d6494cef6e" TargetMode="External"/><Relationship Id="rId135" Type="http://schemas.openxmlformats.org/officeDocument/2006/relationships/hyperlink" Target="https://github.com/MarcusWolschon/osmeditor4android/tree/4eaf41a6c280856de1b55849a3f880d6494cef6e/src/de/blau/android/Map.java" TargetMode="External"/><Relationship Id="rId136" Type="http://schemas.openxmlformats.org/officeDocument/2006/relationships/hyperlink" Target="https://github.com/mikifus/padland" TargetMode="External"/><Relationship Id="rId137" Type="http://schemas.openxmlformats.org/officeDocument/2006/relationships/hyperlink" Target="https://github.com/mikifus/padland/commit/f8bbeba15443692bffaa6fd4b89796af67687ab2" TargetMode="External"/><Relationship Id="rId138" Type="http://schemas.openxmlformats.org/officeDocument/2006/relationships/hyperlink" Target="https://github.com/mikifus/padland/tree/f8bbeba15443692bffaa6fd4b89796af67687ab2/app/src/main/java/com/mikifus/padland/Utils/HSVColorPickerDialog.java" TargetMode="External"/><Relationship Id="rId139" Type="http://schemas.openxmlformats.org/officeDocument/2006/relationships/hyperlink" Target="https://github.com/moezbhatti/qksms" TargetMode="External"/><Relationship Id="rId140" Type="http://schemas.openxmlformats.org/officeDocument/2006/relationships/hyperlink" Target="https://github.com/moezbhatti/qksms/commit/cc5e19575c874228b106235aaf04d2fd853b3fb9" TargetMode="External"/><Relationship Id="rId141" Type="http://schemas.openxmlformats.org/officeDocument/2006/relationships/hyperlink" Target="https://github.com/moezbhatti/qksms/tree/cc5e19575c874228b106235aaf04d2fd853b3fb9/QKSMS/src/main/java/com/moez/QKSMS/ui/view/AvatarView.java" TargetMode="External"/><Relationship Id="rId142" Type="http://schemas.openxmlformats.org/officeDocument/2006/relationships/hyperlink" Target="https://github.com/mvglasow/satstat" TargetMode="External"/><Relationship Id="rId143" Type="http://schemas.openxmlformats.org/officeDocument/2006/relationships/hyperlink" Target="https://github.com/mvglasow/satstat/commit/a33d1866ec10391c74d73b600316313b35107d70" TargetMode="External"/><Relationship Id="rId144" Type="http://schemas.openxmlformats.org/officeDocument/2006/relationships/hyperlink" Target="https://github.com/mvglasow/satstat/tree/a33d1866ec10391c74d73b600316313b35107d70/src/com/vonglasow/michael/satstat/widgets/GpsStatusView.java" TargetMode="External"/><Relationship Id="rId145" Type="http://schemas.openxmlformats.org/officeDocument/2006/relationships/hyperlink" Target="https://github.com/naman14/Timber" TargetMode="External"/><Relationship Id="rId146" Type="http://schemas.openxmlformats.org/officeDocument/2006/relationships/hyperlink" Target="https://github.com/naman14/Timber/commit/c1bb6d9f9f758cfd91c9b64c7b02d959f181637f" TargetMode="External"/><Relationship Id="rId147" Type="http://schemas.openxmlformats.org/officeDocument/2006/relationships/hyperlink" Target="https://github.com/naman14/Timber/tree/c1bb6d9f9f758cfd91c9b64c7b02d959f181637f/app/src/main/java/com/naman14/timber/timely/TimelyView.java" TargetMode="External"/><Relationship Id="rId148" Type="http://schemas.openxmlformats.org/officeDocument/2006/relationships/hyperlink" Target="https://github.com/naman14/Timber" TargetMode="External"/><Relationship Id="rId149" Type="http://schemas.openxmlformats.org/officeDocument/2006/relationships/hyperlink" Target="https://github.com/naman14/Timber/commit/48a0c0f1332dbb62ea3b48949b60bdb66901555b" TargetMode="External"/><Relationship Id="rId150" Type="http://schemas.openxmlformats.org/officeDocument/2006/relationships/hyperlink" Target="https://github.com/naman14/Timber/tree/48a0c0f1332dbb62ea3b48949b60bdb66901555b/app/src/main/java/com/naman14/timber/widgets/CircleImageView.java" TargetMode="External"/><Relationship Id="rId151" Type="http://schemas.openxmlformats.org/officeDocument/2006/relationships/hyperlink" Target="https://github.com/naman14/Timber" TargetMode="External"/><Relationship Id="rId152" Type="http://schemas.openxmlformats.org/officeDocument/2006/relationships/hyperlink" Target="https://github.com/naman14/Timber/commit/87679e13b6eec14d29b204e36d8082f9bb38ef2e" TargetMode="External"/><Relationship Id="rId153" Type="http://schemas.openxmlformats.org/officeDocument/2006/relationships/hyperlink" Target="https://github.com/naman14/Timber/tree/87679e13b6eec14d29b204e36d8082f9bb38ef2e/app/src/main/java/com/naman14/timber/widgets/CircularSeekBar.java" TargetMode="External"/><Relationship Id="rId154" Type="http://schemas.openxmlformats.org/officeDocument/2006/relationships/hyperlink" Target="https://github.com/nilsbraden/ttrss-reader-fork" TargetMode="External"/><Relationship Id="rId155" Type="http://schemas.openxmlformats.org/officeDocument/2006/relationships/hyperlink" Target="https://github.com/nilsbraden/ttrss-reader-fork/commit/9de6e6257a0feab73d23a9df570db0c448772dae" TargetMode="External"/><Relationship Id="rId156" Type="http://schemas.openxmlformats.org/officeDocument/2006/relationships/hyperlink" Target="https://github.com/nilsbraden/ttrss-reader-fork/tree/9de6e6257a0feab73d23a9df570db0c448772dae/ttrss-reader/src/org/ttrssreader/utils/RotatableTextView.java" TargetMode="External"/><Relationship Id="rId157" Type="http://schemas.openxmlformats.org/officeDocument/2006/relationships/hyperlink" Target="https://github.com/owncloud/android" TargetMode="External"/><Relationship Id="rId158" Type="http://schemas.openxmlformats.org/officeDocument/2006/relationships/hyperlink" Target="https://github.com/owncloud/android/commit/cf97936b762521562c3ba78051df97e8d90e4d52" TargetMode="External"/><Relationship Id="rId159" Type="http://schemas.openxmlformats.org/officeDocument/2006/relationships/hyperlink" Target="https://github.com/owncloud/android/tree/cf97936b762521562c3ba78051df97e8d90e4d52/src/com/owncloud/android/ui/preview/ImageViewCustom.java" TargetMode="External"/><Relationship Id="rId160" Type="http://schemas.openxmlformats.org/officeDocument/2006/relationships/hyperlink" Target="https://github.com/pmarks-net/chromadoze" TargetMode="External"/><Relationship Id="rId161" Type="http://schemas.openxmlformats.org/officeDocument/2006/relationships/hyperlink" Target="https://github.com/pmarks-net/chromadoze/commit/d0ee63e4077b61ff66ad63650bb7e870f8ec209f" TargetMode="External"/><Relationship Id="rId162" Type="http://schemas.openxmlformats.org/officeDocument/2006/relationships/hyperlink" Target="https://github.com/pmarks-net/chromadoze/tree/d0ee63e4077b61ff66ad63650bb7e870f8ec209f/src/net/pmarks/chromadoze/EqualizerView.java" TargetMode="External"/><Relationship Id="rId163" Type="http://schemas.openxmlformats.org/officeDocument/2006/relationships/hyperlink" Target="https://github.com/pocmo/Yaaic" TargetMode="External"/><Relationship Id="rId164" Type="http://schemas.openxmlformats.org/officeDocument/2006/relationships/hyperlink" Target="https://github.com/pocmo/Yaaic/commit/39175635d9847b535019cd07ac5eb19ca1dffe1b" TargetMode="External"/><Relationship Id="rId165" Type="http://schemas.openxmlformats.org/officeDocument/2006/relationships/hyperlink" Target="https://github.com/pocmo/Yaaic/tree/39175635d9847b535019cd07ac5eb19ca1dffe1b/application/src/org/yaaic/view/ConversationSwitcher.java" TargetMode="External"/><Relationship Id="rId166" Type="http://schemas.openxmlformats.org/officeDocument/2006/relationships/hyperlink" Target="https://github.com/reloZid/android-anuto" TargetMode="External"/><Relationship Id="rId167" Type="http://schemas.openxmlformats.org/officeDocument/2006/relationships/hyperlink" Target="https://github.com/reloZid/android-anuto/commit/5b3d64f8d408ddc7a84f357f141f8cabc74ea45b" TargetMode="External"/><Relationship Id="rId168" Type="http://schemas.openxmlformats.org/officeDocument/2006/relationships/hyperlink" Target="https://github.com/reloZid/android-anuto/tree/5b3d64f8d408ddc7a84f357f141f8cabc74ea45b/app/src/main/java/ch/bfh/anuto/TowerDefenseView.java" TargetMode="External"/><Relationship Id="rId169" Type="http://schemas.openxmlformats.org/officeDocument/2006/relationships/hyperlink" Target="https://github.com/reloZid/android-anuto" TargetMode="External"/><Relationship Id="rId170" Type="http://schemas.openxmlformats.org/officeDocument/2006/relationships/hyperlink" Target="https://github.com/reloZid/android-anuto/commit/543588bcb5ed9afd7ddb1e99c40a6877bd28f8d3" TargetMode="External"/><Relationship Id="rId171" Type="http://schemas.openxmlformats.org/officeDocument/2006/relationships/hyperlink" Target="https://github.com/reloZid/android-anuto/tree/543588bcb5ed9afd7ddb1e99c40a6877bd28f8d3/app/src/main/java/ch/logixisland/anuto/TowerView.java" TargetMode="External"/><Relationship Id="rId172" Type="http://schemas.openxmlformats.org/officeDocument/2006/relationships/hyperlink" Target="https://github.com/reloZid/android-anuto" TargetMode="External"/><Relationship Id="rId173" Type="http://schemas.openxmlformats.org/officeDocument/2006/relationships/hyperlink" Target="https://github.com/reloZid/android-anuto/commit/a927b7487c371f539026ff436fa74d173a806023" TargetMode="External"/><Relationship Id="rId174" Type="http://schemas.openxmlformats.org/officeDocument/2006/relationships/hyperlink" Target="https://github.com/reloZid/android-anuto/tree/a927b7487c371f539026ff436fa74d173a806023/app/src/main/java/ch/logixisland/anuto/view/game/GameView.java" TargetMode="External"/><Relationship Id="rId175" Type="http://schemas.openxmlformats.org/officeDocument/2006/relationships/hyperlink" Target="https://github.com/reloZid/android-anuto" TargetMode="External"/><Relationship Id="rId176" Type="http://schemas.openxmlformats.org/officeDocument/2006/relationships/hyperlink" Target="https://github.com/reloZid/android-anuto/commit/a1c8b350bb5f0a88560862e09d9a41f181779fac" TargetMode="External"/><Relationship Id="rId177" Type="http://schemas.openxmlformats.org/officeDocument/2006/relationships/hyperlink" Target="https://github.com/reloZid/android-anuto/tree/a1c8b350bb5f0a88560862e09d9a41f181779fac/app/src/main/java/ch/logixisland/anuto/view/game/TowerView.java" TargetMode="External"/><Relationship Id="rId178" Type="http://schemas.openxmlformats.org/officeDocument/2006/relationships/hyperlink" Target="https://github.com/romannurik/muzei" TargetMode="External"/><Relationship Id="rId179" Type="http://schemas.openxmlformats.org/officeDocument/2006/relationships/hyperlink" Target="https://github.com/romannurik/muzei/commit/cde37f353e52d51ce68885cc857938b0dbdf8214" TargetMode="External"/><Relationship Id="rId180" Type="http://schemas.openxmlformats.org/officeDocument/2006/relationships/hyperlink" Target="https://github.com/romannurik/muzei/tree/cde37f353e52d51ce68885cc857938b0dbdf8214/main/src/main/java/com/google/android/apps/muzei/util/AnimatedMuzeiLogoView.java" TargetMode="External"/><Relationship Id="rId181" Type="http://schemas.openxmlformats.org/officeDocument/2006/relationships/hyperlink" Target="https://github.com/scoutant/blokish" TargetMode="External"/><Relationship Id="rId182" Type="http://schemas.openxmlformats.org/officeDocument/2006/relationships/hyperlink" Target="https://github.com/scoutant/blokish/commit/10e1a31963a1f206ef50ce88bc16bd374c44dced" TargetMode="External"/><Relationship Id="rId183" Type="http://schemas.openxmlformats.org/officeDocument/2006/relationships/hyperlink" Target="https://github.com/scoutant/blokish/tree/10e1a31963a1f206ef50ce88bc16bd374c44dced/mobile/src/main/java/org/scoutant/blokish/GameView.java" TargetMode="External"/><Relationship Id="rId184" Type="http://schemas.openxmlformats.org/officeDocument/2006/relationships/hyperlink" Target="https://github.com/SecUSo/privacy-friendly-sudoku" TargetMode="External"/><Relationship Id="rId185" Type="http://schemas.openxmlformats.org/officeDocument/2006/relationships/hyperlink" Target="https://github.com/SecUSo/privacy-friendly-sudoku/commit/7a00ba4aafd0172e2c59b9362f38ddd484b09a4f" TargetMode="External"/><Relationship Id="rId186" Type="http://schemas.openxmlformats.org/officeDocument/2006/relationships/hyperlink" Target="https://github.com/SecUSo/privacy-friendly-sudoku/tree/7a00ba4aafd0172e2c59b9362f38ddd484b09a4f/app/src/main/java/org/secuso/privacyfriendlysudoku/ui/view/SudokuCellView.java" TargetMode="External"/><Relationship Id="rId187" Type="http://schemas.openxmlformats.org/officeDocument/2006/relationships/hyperlink" Target="https://github.com/Sensirion/SmartGadget-Android" TargetMode="External"/><Relationship Id="rId188" Type="http://schemas.openxmlformats.org/officeDocument/2006/relationships/hyperlink" Target="https://github.com/Sensirion/SmartGadget-Android/commit/14175d812940df6552ba996640992dd222d3caa6" TargetMode="External"/><Relationship Id="rId189" Type="http://schemas.openxmlformats.org/officeDocument/2006/relationships/hyperlink" Target="https://github.com/Sensirion/SmartGadget-Android/tree/14175d812940df6552ba996640992dd222d3caa6/app/src/main/java/com/sensirion/smartgadget/view/comfort_zone/graph/XyPoint.java" TargetMode="External"/><Relationship Id="rId190" Type="http://schemas.openxmlformats.org/officeDocument/2006/relationships/hyperlink" Target="https://github.com/ultramega/elementary" TargetMode="External"/><Relationship Id="rId191" Type="http://schemas.openxmlformats.org/officeDocument/2006/relationships/hyperlink" Target="https://github.com/ultramega/elementary/commit/b3dca355f9bf695f6254035fb4d201ad4a05987c" TargetMode="External"/><Relationship Id="rId192" Type="http://schemas.openxmlformats.org/officeDocument/2006/relationships/hyperlink" Target="https://github.com/ultramega/elementary/tree/b3dca355f9bf695f6254035fb4d201ad4a05987c/app/src/main/java/com/ultramegatech/widget/PeriodicTableView.java" TargetMode="External"/><Relationship Id="rId193" Type="http://schemas.openxmlformats.org/officeDocument/2006/relationships/hyperlink" Target="https://github.com/wikimedia/apps-android-wikipedia" TargetMode="External"/><Relationship Id="rId194" Type="http://schemas.openxmlformats.org/officeDocument/2006/relationships/hyperlink" Target="https://github.com/wikimedia/apps-android-wikipedia/commit/bdde443efb11b46de45ecb8300939de1c03b6f9d" TargetMode="External"/><Relationship Id="rId195" Type="http://schemas.openxmlformats.org/officeDocument/2006/relationships/hyperlink" Target="https://github.com/wikimedia/apps-android-wikipedia/tree/bdde443efb11b46de45ecb8300939de1c03b6f9d/app/src/main/java/org/wikipedia/views/ZoomableDraweeViewWithBackground.java" TargetMode="External"/><Relationship Id="rId196" Type="http://schemas.openxmlformats.org/officeDocument/2006/relationships/hyperlink" Target="https://github.com/indrora/Atomic" TargetMode="External"/><Relationship Id="rId197" Type="http://schemas.openxmlformats.org/officeDocument/2006/relationships/hyperlink" Target="https://github.com/indrora/Atomic/commit/706a864f44236943021af55fe1441a28f8a2e348" TargetMode="External"/><Relationship Id="rId198" Type="http://schemas.openxmlformats.org/officeDocument/2006/relationships/hyperlink" Target="https://github.com/indrora/Atomic/tree/706a864f44236943021af55fe1441a28f8a2e348/libs/ViewPagerIndicator/src/com/viewpagerindicator/CirclePageIndicator.java" TargetMode="External"/><Relationship Id="rId199" Type="http://schemas.openxmlformats.org/officeDocument/2006/relationships/hyperlink" Target="https://github.com/EvanRespaut/Equate" TargetMode="External"/><Relationship Id="rId200" Type="http://schemas.openxmlformats.org/officeDocument/2006/relationships/hyperlink" Target="https://github.com/EvanRespaut/Equate/commit/6fb3047dd72220009ee90aa15a8a75c71525c694" TargetMode="External"/><Relationship Id="rId201" Type="http://schemas.openxmlformats.org/officeDocument/2006/relationships/hyperlink" Target="https://github.com/EvanRespaut/Equate/tree/6fb3047dd72220009ee90aa15a8a75c71525c694/src/com/viewpagerindicator/CirclePageIndicator.java" TargetMode="External"/><Relationship Id="rId202" Type="http://schemas.openxmlformats.org/officeDocument/2006/relationships/hyperlink" Target="https://github.com/domogik/domodroid" TargetMode="External"/><Relationship Id="rId203" Type="http://schemas.openxmlformats.org/officeDocument/2006/relationships/hyperlink" Target="https://github.com/domogik/domodroid/commit/80bfd8ce6e45f39f3fa783d4310506138dc6eec3" TargetMode="External"/><Relationship Id="rId204" Type="http://schemas.openxmlformats.org/officeDocument/2006/relationships/hyperlink" Target="https://github.com/domogik/domodroid/tree/80bfd8ce6e45f39f3fa783d4310506138dc6eec3/src/org/colorpicker/Color_HueBar.java" TargetMode="External"/><Relationship Id="rId205" Type="http://schemas.openxmlformats.org/officeDocument/2006/relationships/hyperlink" Target="https://github.com/Sensirion/SmartGadget-Android" TargetMode="External"/><Relationship Id="rId206" Type="http://schemas.openxmlformats.org/officeDocument/2006/relationships/hyperlink" Target="https://github.com/Sensirion/SmartGadget-Android/commit/6e7d237cf3d7f6ace83b2d56800a352bb8e28872" TargetMode="External"/><Relationship Id="rId207" Type="http://schemas.openxmlformats.org/officeDocument/2006/relationships/hyperlink" Target="https://github.com/Sensirion/SmartGadget-Android/tree/6e7d237cf3d7f6ace83b2d56800a352bb8e28872/app/src/main/java/com/sensirion/smartgadget/view/comfort_zone/graph/GraphView.java" TargetMode="External"/><Relationship Id="rId208" Type="http://schemas.openxmlformats.org/officeDocument/2006/relationships/hyperlink" Target="https://github.com/connectbot/connectbot" TargetMode="External"/><Relationship Id="rId209" Type="http://schemas.openxmlformats.org/officeDocument/2006/relationships/hyperlink" Target="https://github.com/connectbot/connectbot/commit/b2123eaab989ebe93e20e886347ad625c2bad961" TargetMode="External"/><Relationship Id="rId210" Type="http://schemas.openxmlformats.org/officeDocument/2006/relationships/hyperlink" Target="https://github.com/connectbot/connectbot/tree/b2123eaab989ebe93e20e886347ad625c2bad961/app/src/main/java/org/connectbot/util/EntropyView.java" TargetMode="External"/><Relationship Id="rId211" Type="http://schemas.openxmlformats.org/officeDocument/2006/relationships/hyperlink" Target="https://github.com/SensorApps/Sensors2OSC" TargetMode="External"/><Relationship Id="rId212" Type="http://schemas.openxmlformats.org/officeDocument/2006/relationships/hyperlink" Target="https://github.com/SensorApps/Sensors2OSC/commit/05867821fcb277358e094f2e78a9f70b151813a6" TargetMode="External"/><Relationship Id="rId213" Type="http://schemas.openxmlformats.org/officeDocument/2006/relationships/hyperlink" Target="https://github.com/SensorApps/Sensors2OSC/tree/05867821fcb277358e094f2e78a9f70b151813a6/app/src/main/java/org/sensors2/osc/views/MultiTouchView.java" TargetMode="External"/><Relationship Id="rId214" Type="http://schemas.openxmlformats.org/officeDocument/2006/relationships/hyperlink" Target="https://github.com/scoutant/blokish" TargetMode="External"/><Relationship Id="rId215" Type="http://schemas.openxmlformats.org/officeDocument/2006/relationships/hyperlink" Target="https://github.com/scoutant/blokish/commit/ca2e9096c6d5140c14e747223bde170572a86fd8" TargetMode="External"/><Relationship Id="rId216" Type="http://schemas.openxmlformats.org/officeDocument/2006/relationships/hyperlink" Target="https://github.com/scoutant/blokish/tree/ca2e9096c6d5140c14e747223bde170572a86fd8/src/org/scoutant/blokish/GameView.java" TargetMode="External"/><Relationship Id="rId217" Type="http://schemas.openxmlformats.org/officeDocument/2006/relationships/hyperlink" Target="https://github.com/futurice/meeting-room-tablet" TargetMode="External"/><Relationship Id="rId218" Type="http://schemas.openxmlformats.org/officeDocument/2006/relationships/hyperlink" Target="https://github.com/futurice/meeting-room-tablet/commit/24192f987b67a80e17e6f3aca1584e8efcf4c116" TargetMode="External"/><Relationship Id="rId219" Type="http://schemas.openxmlformats.org/officeDocument/2006/relationships/hyperlink" Target="https://github.com/futurice/meeting-room-tablet/tree/24192f987b67a80e17e6f3aca1584e8efcf4c116/android/Reservator/src/com/futurice/android/reservator/view/CalendarVisualizer.java" TargetMode="External"/><Relationship Id="rId220" Type="http://schemas.openxmlformats.org/officeDocument/2006/relationships/hyperlink" Target="https://github.com/AmericanRedCross/OpenMapKitAndroid" TargetMode="External"/><Relationship Id="rId221" Type="http://schemas.openxmlformats.org/officeDocument/2006/relationships/hyperlink" Target="https://github.com/AmericanRedCross/OpenMapKitAndroid/commit/bf929e96b7189d53858a397ff934d7e1323cdefb" TargetMode="External"/><Relationship Id="rId222" Type="http://schemas.openxmlformats.org/officeDocument/2006/relationships/hyperlink" Target="https://github.com/AmericanRedCross/OpenMapKitAndroid/tree/bf929e96b7189d53858a397ff934d7e1323cdefb/MapboxAndroidSDK/src/main/java/com/mapbox/mapboxsdk/views/MapView.java" TargetMode="External"/><Relationship Id="rId223" Type="http://schemas.openxmlformats.org/officeDocument/2006/relationships/hyperlink" Target="https://github.com/ultramega/elementary" TargetMode="External"/><Relationship Id="rId224" Type="http://schemas.openxmlformats.org/officeDocument/2006/relationships/hyperlink" Target="https://github.com/ultramega/elementary/commit/17470a425f53887c6d8a826696e9118eb20b122c" TargetMode="External"/><Relationship Id="rId225" Type="http://schemas.openxmlformats.org/officeDocument/2006/relationships/hyperlink" Target="https://github.com/ultramega/elementary/tree/17470a425f53887c6d8a826696e9118eb20b122c/src/com/ultramegatech/widget/PeriodicTableView.java" TargetMode="External"/><Relationship Id="rId226" Type="http://schemas.openxmlformats.org/officeDocument/2006/relationships/hyperlink" Target="https://github.com/Berlin-Vegan/berlin-vegan-guide" TargetMode="External"/><Relationship Id="rId227" Type="http://schemas.openxmlformats.org/officeDocument/2006/relationships/hyperlink" Target="https://github.com/Berlin-Vegan/berlin-vegan-guide/commit/4ee0e5aa2b9075df3002c668414f5e14aef97172" TargetMode="External"/><Relationship Id="rId228" Type="http://schemas.openxmlformats.org/officeDocument/2006/relationships/hyperlink" Target="https://github.com/Berlin-Vegan/berlin-vegan-guide/tree/4ee0e5aa2b9075df3002c668414f5e14aef97172/app/src/main/java/org/berlin_vegan/bvapp/views/ExpandableTextView.java" TargetMode="External"/><Relationship Id="rId229" Type="http://schemas.openxmlformats.org/officeDocument/2006/relationships/hyperlink" Target="https://github.com/kontalk/androidclient" TargetMode="External"/><Relationship Id="rId230" Type="http://schemas.openxmlformats.org/officeDocument/2006/relationships/hyperlink" Target="https://github.com/kontalk/androidclient/commit/e22a9f69315fb93f09ff6e020a40eec6723df239" TargetMode="External"/><Relationship Id="rId231" Type="http://schemas.openxmlformats.org/officeDocument/2006/relationships/hyperlink" Target="https://github.com/kontalk/androidclient/tree/e22a9f69315fb93f09ff6e020a40eec6723df239/src/org/kontalk/xmpp/ui/CircularSeekBar.java" TargetMode="External"/><Relationship Id="rId232" Type="http://schemas.openxmlformats.org/officeDocument/2006/relationships/hyperlink" Target="https://github.com/connectbot/connectbot" TargetMode="External"/><Relationship Id="rId233" Type="http://schemas.openxmlformats.org/officeDocument/2006/relationships/hyperlink" Target="https://github.com/connectbot/connectbot/commit/d6764b7763e7857273b65048b4eb37a3c65efade" TargetMode="External"/><Relationship Id="rId234" Type="http://schemas.openxmlformats.org/officeDocument/2006/relationships/hyperlink" Target="https://github.com/connectbot/connectbot/tree/d6764b7763e7857273b65048b4eb37a3c65efade/src/org/theb/ssh/JTATerminalView.java" TargetMode="External"/><Relationship Id="rId235" Type="http://schemas.openxmlformats.org/officeDocument/2006/relationships/hyperlink" Target="https://github.com/guardianproject/PixelKnot" TargetMode="External"/><Relationship Id="rId236" Type="http://schemas.openxmlformats.org/officeDocument/2006/relationships/hyperlink" Target="https://github.com/guardianproject/PixelKnot/commit/82ad8d2a0fea8665a8a7d3d20b0a504fe5b99d01" TargetMode="External"/><Relationship Id="rId237" Type="http://schemas.openxmlformats.org/officeDocument/2006/relationships/hyperlink" Target="https://github.com/guardianproject/PixelKnot/tree/82ad8d2a0fea8665a8a7d3d20b0a504fe5b99d01/PixelKnot/src/main/java/info/guardianproject/pixelknot/views/RoundedImageView.java" TargetMode="External"/><Relationship Id="rId238" Type="http://schemas.openxmlformats.org/officeDocument/2006/relationships/hyperlink" Target="https://github.com/freezy/android-xbmcremote" TargetMode="External"/><Relationship Id="rId239" Type="http://schemas.openxmlformats.org/officeDocument/2006/relationships/hyperlink" Target="https://github.com/freezy/android-xbmcremote/commit/ed3e784b80b384f539424cbf38b2f7d0d60e5d82" TargetMode="External"/><Relationship Id="rId240" Type="http://schemas.openxmlformats.org/officeDocument/2006/relationships/hyperlink" Target="https://github.com/freezy/android-xbmcremote/tree/ed3e784b80b384f539424cbf38b2f7d0d60e5d82/src/org/xbmc/android/remote/presentation/widget/GridPosterItemView.java" TargetMode="External"/><Relationship Id="rId241" Type="http://schemas.openxmlformats.org/officeDocument/2006/relationships/hyperlink" Target="https://github.com/EvanRespaut/Equate" TargetMode="External"/><Relationship Id="rId242" Type="http://schemas.openxmlformats.org/officeDocument/2006/relationships/hyperlink" Target="https://github.com/EvanRespaut/Equate/commit/fc82878152fea76de94c1da7c51e9413d339d9d7" TargetMode="External"/><Relationship Id="rId243" Type="http://schemas.openxmlformats.org/officeDocument/2006/relationships/hyperlink" Target="https://github.com/EvanRespaut/Equate/tree/fc82878152fea76de94c1da7c51e9413d339d9d7/src/com/llamacorp/unitcalc/DynamicFontSizeTextView.java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s://github.com/pmarks-net/chromadoze" TargetMode="External"/><Relationship Id="rId2" Type="http://schemas.openxmlformats.org/officeDocument/2006/relationships/hyperlink" Target="https://github.com/pmarks-net/chromadoze/commit/bdcafdf86932f12be580169321391a777c1df964" TargetMode="External"/><Relationship Id="rId3" Type="http://schemas.openxmlformats.org/officeDocument/2006/relationships/hyperlink" Target="https://github.com/pmarks-net/chromadoze/tree/bdcafdf86932f12be580169321391a777c1df964/src/net/pmarks/chromadoze/EqualizerViewLite.java" TargetMode="External"/><Relationship Id="rId4" Type="http://schemas.openxmlformats.org/officeDocument/2006/relationships/hyperlink" Target="https://github.com/VREMSoftwareDevelopment/WifiAnalyzer" TargetMode="External"/><Relationship Id="rId5" Type="http://schemas.openxmlformats.org/officeDocument/2006/relationships/hyperlink" Target="https://github.com/VREMSoftwareDevelopment/WifiAnalyzer/commit/33bc372950c65dcc424b0e5850272a6ed9e19a23" TargetMode="External"/><Relationship Id="rId6" Type="http://schemas.openxmlformats.org/officeDocument/2006/relationships/hyperlink" Target="https://github.com/VREMSoftwareDevelopment/WifiAnalyzer/tree/33bc372950c65dcc424b0e5850272a6ed9e19a23/app/src/main/java/com/vrem/wifianalyzer/wifi/graph/channel/ChannelGraphSeries.java" TargetMode="External"/><Relationship Id="rId7" Type="http://schemas.openxmlformats.org/officeDocument/2006/relationships/hyperlink" Target="https://github.com/ultramega/elementary" TargetMode="External"/><Relationship Id="rId8" Type="http://schemas.openxmlformats.org/officeDocument/2006/relationships/hyperlink" Target="https://github.com/ultramega/elementary/commit/4f9ab05904068b6d51fe2db18e3b1a5b4c1b422c" TargetMode="External"/><Relationship Id="rId9" Type="http://schemas.openxmlformats.org/officeDocument/2006/relationships/hyperlink" Target="https://github.com/ultramega/elementary/tree/4f9ab05904068b6d51fe2db18e3b1a5b4c1b422c/app/src/main/java/com/ultramegatech/ey/widget/PeriodicTableView.java" TargetMode="External"/><Relationship Id="rId10" Type="http://schemas.openxmlformats.org/officeDocument/2006/relationships/hyperlink" Target="https://github.com/konradrenner/kolabnotes-android" TargetMode="External"/><Relationship Id="rId11" Type="http://schemas.openxmlformats.org/officeDocument/2006/relationships/hyperlink" Target="https://github.com/konradrenner/kolabnotes-android/commit/a31505d926ba1b400456c9f6ec79c9b3c798c4e2" TargetMode="External"/><Relationship Id="rId12" Type="http://schemas.openxmlformats.org/officeDocument/2006/relationships/hyperlink" Target="https://github.com/konradrenner/kolabnotes-android/tree/a31505d926ba1b400456c9f6ec79c9b3c798c4e2/app/src/main/java/org/kore/kolabnotes/android/draweditor/DrawingView.java" TargetMode="External"/><Relationship Id="rId13" Type="http://schemas.openxmlformats.org/officeDocument/2006/relationships/hyperlink" Target="https://github.com/ultramega/elementary" TargetMode="External"/><Relationship Id="rId14" Type="http://schemas.openxmlformats.org/officeDocument/2006/relationships/hyperlink" Target="https://github.com/ultramega/elementary/commit/3f6b809b82c1de4c6521f3a9f590bea2cec82463" TargetMode="External"/><Relationship Id="rId15" Type="http://schemas.openxmlformats.org/officeDocument/2006/relationships/hyperlink" Target="https://github.com/ultramega/elementary/tree/3f6b809b82c1de4c6521f3a9f590bea2cec82463/src/com/ultramegatech/widget/PeriodicTableView.java" TargetMode="External"/><Relationship Id="rId16" Type="http://schemas.openxmlformats.org/officeDocument/2006/relationships/hyperlink" Target="https://github.com/biylda/WhereYouGo" TargetMode="External"/><Relationship Id="rId17" Type="http://schemas.openxmlformats.org/officeDocument/2006/relationships/hyperlink" Target="https://github.com/biylda/WhereYouGo/commit/c3d4fffaedb81cfe9fba4db114b44bc7dae77ecc" TargetMode="External"/><Relationship Id="rId18" Type="http://schemas.openxmlformats.org/officeDocument/2006/relationships/hyperlink" Target="https://github.com/biylda/WhereYouGo/tree/c3d4fffaedb81cfe9fba4db114b44bc7dae77ecc/src/menion/android/whereyougo/gui/ListVarious.java" TargetMode="External"/><Relationship Id="rId19" Type="http://schemas.openxmlformats.org/officeDocument/2006/relationships/hyperlink" Target="https://github.com/billthefarmer/tuner" TargetMode="External"/><Relationship Id="rId20" Type="http://schemas.openxmlformats.org/officeDocument/2006/relationships/hyperlink" Target="https://github.com/billthefarmer/tuner/commit/e7d4f544936c21324c4937f342103392c61aabaa" TargetMode="External"/><Relationship Id="rId21" Type="http://schemas.openxmlformats.org/officeDocument/2006/relationships/hyperlink" Target="https://github.com/billthefarmer/tuner/tree/e7d4f544936c21324c4937f342103392c61aabaa/src/org/billthefarmer/tuner/Meter.java" TargetMode="External"/><Relationship Id="rId22" Type="http://schemas.openxmlformats.org/officeDocument/2006/relationships/hyperlink" Target="https://github.com/billthefarmer/tuner" TargetMode="External"/><Relationship Id="rId23" Type="http://schemas.openxmlformats.org/officeDocument/2006/relationships/hyperlink" Target="https://github.com/billthefarmer/tuner/commit/4bf54d53ed65ee5ffb8c5ff075f6d10f75d77824" TargetMode="External"/><Relationship Id="rId24" Type="http://schemas.openxmlformats.org/officeDocument/2006/relationships/hyperlink" Target="https://github.com/billthefarmer/tuner/tree/4bf54d53ed65ee5ffb8c5ff075f6d10f75d77824/src/main/java/org/billthefarmer/tuner/Spectrum.java" TargetMode="External"/><Relationship Id="rId25" Type="http://schemas.openxmlformats.org/officeDocument/2006/relationships/hyperlink" Target="https://github.com/Sensirion/SmartGadget-Android" TargetMode="External"/><Relationship Id="rId26" Type="http://schemas.openxmlformats.org/officeDocument/2006/relationships/hyperlink" Target="https://github.com/Sensirion/SmartGadget-Android/commit/4527627d3e41573bb7212a80a44402c5a6c8328d" TargetMode="External"/><Relationship Id="rId27" Type="http://schemas.openxmlformats.org/officeDocument/2006/relationships/hyperlink" Target="https://github.com/Sensirion/SmartGadget-Android/tree/4527627d3e41573bb7212a80a44402c5a6c8328d/app/src/main/java/com/sensirion/smartgadget/view/comfort_zone/graph/GraphView.java" TargetMode="External"/><Relationship Id="rId28" Type="http://schemas.openxmlformats.org/officeDocument/2006/relationships/hyperlink" Target="https://github.com/konradrenner/kolabnotes-android" TargetMode="External"/><Relationship Id="rId29" Type="http://schemas.openxmlformats.org/officeDocument/2006/relationships/hyperlink" Target="https://github.com/konradrenner/kolabnotes-android/commit/b5956ea80d9a0c956a16fb7f3d08a8131b4a9ac2" TargetMode="External"/><Relationship Id="rId30" Type="http://schemas.openxmlformats.org/officeDocument/2006/relationships/hyperlink" Target="https://github.com/konradrenner/kolabnotes-android/tree/b5956ea80d9a0c956a16fb7f3d08a8131b4a9ac2/app/src/main/java/org/kore/kolabnotes/android/draweditor/DrawingView.java" TargetMode="External"/><Relationship Id="rId31" Type="http://schemas.openxmlformats.org/officeDocument/2006/relationships/hyperlink" Target="https://github.com/pocmo/Yaaic" TargetMode="External"/><Relationship Id="rId32" Type="http://schemas.openxmlformats.org/officeDocument/2006/relationships/hyperlink" Target="https://github.com/pocmo/Yaaic/commit/c292892307a3190588523797d13dfc9c4c5a42c4" TargetMode="External"/><Relationship Id="rId33" Type="http://schemas.openxmlformats.org/officeDocument/2006/relationships/hyperlink" Target="https://github.com/pocmo/Yaaic/tree/c292892307a3190588523797d13dfc9c4c5a42c4/libs/ViewPagerIndicator/src/com/viewpagerindicator/TitlePageIndicator.java" TargetMode="External"/><Relationship Id="rId34" Type="http://schemas.openxmlformats.org/officeDocument/2006/relationships/hyperlink" Target="https://github.com/naman14/Timber" TargetMode="External"/><Relationship Id="rId35" Type="http://schemas.openxmlformats.org/officeDocument/2006/relationships/hyperlink" Target="https://github.com/naman14/Timber/commit/fea9d223fc2b017341fe9241e6a3bbd2e1584292" TargetMode="External"/><Relationship Id="rId36" Type="http://schemas.openxmlformats.org/officeDocument/2006/relationships/hyperlink" Target="https://github.com/naman14/Timber/tree/fea9d223fc2b017341fe9241e6a3bbd2e1584292/app/src/main/java/com/naman14/timber/widgets/CircularSeekBar.java" TargetMode="External"/><Relationship Id="rId37" Type="http://schemas.openxmlformats.org/officeDocument/2006/relationships/hyperlink" Target="https://github.com/Frozen-Developers/android-cache-cleaner" TargetMode="External"/><Relationship Id="rId38" Type="http://schemas.openxmlformats.org/officeDocument/2006/relationships/hyperlink" Target="https://github.com/Frozen-Developers/android-cache-cleaner/commit/39b6e04174ccd9662a8fa165cdb3be993c514c15" TargetMode="External"/><Relationship Id="rId39" Type="http://schemas.openxmlformats.org/officeDocument/2006/relationships/hyperlink" Target="https://github.com/Frozen-Developers/android-cache-cleaner/tree/39b6e04174ccd9662a8fa165cdb3be993c514c15/CacheCleaner/src/main/java/com/android/settings/applications/LinearColorBar.java" TargetMode="External"/><Relationship Id="rId40" Type="http://schemas.openxmlformats.org/officeDocument/2006/relationships/hyperlink" Target="https://github.com/VREMSoftwareDevelopment/WifiAnalyzer" TargetMode="External"/><Relationship Id="rId41" Type="http://schemas.openxmlformats.org/officeDocument/2006/relationships/hyperlink" Target="https://github.com/VREMSoftwareDevelopment/WifiAnalyzer/commit/8af133842b4447ec3dce3b6ef345cfb309602598" TargetMode="External"/><Relationship Id="rId42" Type="http://schemas.openxmlformats.org/officeDocument/2006/relationships/hyperlink" Target="https://github.com/VREMSoftwareDevelopment/WifiAnalyzer/tree/8af133842b4447ec3dce3b6ef345cfb309602598/app/src/main/java/com/vrem/wifianalyzer/wifi/graph/ChannelGraphSeries.java" TargetMode="External"/><Relationship Id="rId43" Type="http://schemas.openxmlformats.org/officeDocument/2006/relationships/hyperlink" Target="https://github.com/fython/Blackbulb" TargetMode="External"/><Relationship Id="rId44" Type="http://schemas.openxmlformats.org/officeDocument/2006/relationships/hyperlink" Target="https://github.com/fython/Blackbulb/commit/413c6406e4c9ef3d56dd043bab16e10daf55bf73" TargetMode="External"/><Relationship Id="rId45" Type="http://schemas.openxmlformats.org/officeDocument/2006/relationships/hyperlink" Target="https://github.com/fython/Blackbulb/tree/413c6406e4c9ef3d56dd043bab16e10daf55bf73/app/src/main/java/com/github/florent37/diagonallayout/DiagonalLayout.java" TargetMode="External"/><Relationship Id="rId46" Type="http://schemas.openxmlformats.org/officeDocument/2006/relationships/hyperlink" Target="https://github.com/martykan/forecastie" TargetMode="External"/><Relationship Id="rId47" Type="http://schemas.openxmlformats.org/officeDocument/2006/relationships/hyperlink" Target="https://github.com/martykan/forecastie/commit/e17f9089a515f6b51588132fa2c0ef204da79179" TargetMode="External"/><Relationship Id="rId48" Type="http://schemas.openxmlformats.org/officeDocument/2006/relationships/hyperlink" Target="https://github.com/martykan/forecastie/tree/e17f9089a515f6b51588132fa2c0ef204da79179/app/src/main/java/cz/martykan/forecastie/activities/GraphActivity.java" TargetMode="External"/><Relationship Id="rId49" Type="http://schemas.openxmlformats.org/officeDocument/2006/relationships/hyperlink" Target="https://github.com/naman14/Timber" TargetMode="External"/><Relationship Id="rId50" Type="http://schemas.openxmlformats.org/officeDocument/2006/relationships/hyperlink" Target="https://github.com/naman14/Timber/commit/1906f469559cb8c3a846e381d99542c24d9e9d03" TargetMode="External"/><Relationship Id="rId51" Type="http://schemas.openxmlformats.org/officeDocument/2006/relationships/hyperlink" Target="https://github.com/naman14/Timber/tree/1906f469559cb8c3a846e381d99542c24d9e9d03/app/src/main/java/com/naman14/timber/widgets/CircularSeekBar.java" TargetMode="External"/><Relationship Id="rId52" Type="http://schemas.openxmlformats.org/officeDocument/2006/relationships/hyperlink" Target="https://github.com/naman14/Timber" TargetMode="External"/><Relationship Id="rId53" Type="http://schemas.openxmlformats.org/officeDocument/2006/relationships/hyperlink" Target="https://github.com/naman14/Timber/commit/3fdb7fe54e6b15e2c257054122c5bfd8e557bc7c" TargetMode="External"/><Relationship Id="rId54" Type="http://schemas.openxmlformats.org/officeDocument/2006/relationships/hyperlink" Target="https://github.com/naman14/Timber/tree/3fdb7fe54e6b15e2c257054122c5bfd8e557bc7c/app/src/main/java/com/naman14/timber/widgets/PlayPauseDrawable.java" TargetMode="External"/><Relationship Id="rId55" Type="http://schemas.openxmlformats.org/officeDocument/2006/relationships/hyperlink" Target="https://github.com/lordi/tickmate" TargetMode="External"/><Relationship Id="rId56" Type="http://schemas.openxmlformats.org/officeDocument/2006/relationships/hyperlink" Target="https://github.com/lordi/tickmate/commit/f7f70317f4bf56757cf1f95bd223572092815d9e" TargetMode="External"/><Relationship Id="rId57" Type="http://schemas.openxmlformats.org/officeDocument/2006/relationships/hyperlink" Target="https://github.com/lordi/tickmate/tree/f7f70317f4bf56757cf1f95bd223572092815d9e/app/src/main/java/de/smasi/tickmate/widgets/SummaryGraph.java" TargetMode="External"/><Relationship Id="rId58" Type="http://schemas.openxmlformats.org/officeDocument/2006/relationships/hyperlink" Target="https://github.com/Sensirion/SmartGadget-Android" TargetMode="External"/><Relationship Id="rId59" Type="http://schemas.openxmlformats.org/officeDocument/2006/relationships/hyperlink" Target="https://github.com/Sensirion/SmartGadget-Android/commit/68f045adc4ea45f89601acdd6d638d01ede92ac5" TargetMode="External"/><Relationship Id="rId60" Type="http://schemas.openxmlformats.org/officeDocument/2006/relationships/hyperlink" Target="https://github.com/Sensirion/SmartGadget-Android/tree/68f045adc4ea45f89601acdd6d638d01ede92ac5/app/src/main/java/com/sensirion/smartgadget/view/comfort_zone/graph/GraphView.java" TargetMode="External"/><Relationship Id="rId61" Type="http://schemas.openxmlformats.org/officeDocument/2006/relationships/hyperlink" Target="https://github.com/martykan/forecastie" TargetMode="External"/><Relationship Id="rId62" Type="http://schemas.openxmlformats.org/officeDocument/2006/relationships/hyperlink" Target="https://github.com/martykan/forecastie/commit/68b248007da047640c6c4c2e73d76c45885e9bba" TargetMode="External"/><Relationship Id="rId63" Type="http://schemas.openxmlformats.org/officeDocument/2006/relationships/hyperlink" Target="https://github.com/martykan/forecastie/tree/68b248007da047640c6c4c2e73d76c45885e9bba/app/src/main/java/cz/martykan/forecastie/WidgetProvider.java" TargetMode="External"/><Relationship Id="rId64" Type="http://schemas.openxmlformats.org/officeDocument/2006/relationships/hyperlink" Target="https://github.com/fython/Blackbulb" TargetMode="External"/><Relationship Id="rId65" Type="http://schemas.openxmlformats.org/officeDocument/2006/relationships/hyperlink" Target="https://github.com/fython/Blackbulb/commit/8f5ede84532b49ea32ededaec9fe874140ca207f" TargetMode="External"/><Relationship Id="rId66" Type="http://schemas.openxmlformats.org/officeDocument/2006/relationships/hyperlink" Target="https://github.com/fython/Blackbulb/tree/8f5ede84532b49ea32ededaec9fe874140ca207f/app/src/main/java/com/github/zagum/expandicon/ExpandIconView.java" TargetMode="External"/><Relationship Id="rId67" Type="http://schemas.openxmlformats.org/officeDocument/2006/relationships/hyperlink" Target="https://github.com/martykan/forecastie" TargetMode="External"/><Relationship Id="rId68" Type="http://schemas.openxmlformats.org/officeDocument/2006/relationships/hyperlink" Target="https://github.com/martykan/forecastie/commit/59c25e898dbc7c31d176b0e60beb89bbef5f46e4" TargetMode="External"/><Relationship Id="rId69" Type="http://schemas.openxmlformats.org/officeDocument/2006/relationships/hyperlink" Target="https://github.com/martykan/forecastie/tree/59c25e898dbc7c31d176b0e60beb89bbef5f46e4/app/src/main/java/cz/martykan/forecastie/activities/GraphActivity.java" TargetMode="External"/><Relationship Id="rId70" Type="http://schemas.openxmlformats.org/officeDocument/2006/relationships/hyperlink" Target="https://github.com/martykan/forecastie" TargetMode="External"/><Relationship Id="rId71" Type="http://schemas.openxmlformats.org/officeDocument/2006/relationships/hyperlink" Target="https://github.com/martykan/forecastie/commit/78561cefd34969eb891c4bcad4bbeb48520f2d90" TargetMode="External"/><Relationship Id="rId72" Type="http://schemas.openxmlformats.org/officeDocument/2006/relationships/hyperlink" Target="https://github.com/martykan/forecastie/tree/78561cefd34969eb891c4bcad4bbeb48520f2d90/app/src/main/java/cz/martykan/forecastie/activities/GraphActivity.java" TargetMode="External"/><Relationship Id="rId73" Type="http://schemas.openxmlformats.org/officeDocument/2006/relationships/hyperlink" Target="https://github.com/billthefarmer/tuner" TargetMode="External"/><Relationship Id="rId74" Type="http://schemas.openxmlformats.org/officeDocument/2006/relationships/hyperlink" Target="https://github.com/billthefarmer/tuner/commit/0fb1bc19dedf2594cb22b700f50a25c2deae0665" TargetMode="External"/><Relationship Id="rId75" Type="http://schemas.openxmlformats.org/officeDocument/2006/relationships/hyperlink" Target="https://github.com/billthefarmer/tuner/tree/0fb1bc19dedf2594cb22b700f50a25c2deae0665/src/org/billthefarmer/tuner/Scope.java" TargetMode="External"/><Relationship Id="rId76" Type="http://schemas.openxmlformats.org/officeDocument/2006/relationships/hyperlink" Target="https://github.com/mvglasow/satstat" TargetMode="External"/><Relationship Id="rId77" Type="http://schemas.openxmlformats.org/officeDocument/2006/relationships/hyperlink" Target="https://github.com/mvglasow/satstat/commit/b5240e42597a540441689816dfa63853cccb18a7" TargetMode="External"/><Relationship Id="rId78" Type="http://schemas.openxmlformats.org/officeDocument/2006/relationships/hyperlink" Target="https://github.com/mvglasow/satstat/tree/b5240e42597a540441689816dfa63853cccb18a7/src/com/vonglasow/michael/satstat/widgets/GpsStatusView.java" TargetMode="External"/><Relationship Id="rId79" Type="http://schemas.openxmlformats.org/officeDocument/2006/relationships/hyperlink" Target="https://github.com/VREMSoftwareDevelopment/WifiAnalyzer" TargetMode="External"/><Relationship Id="rId80" Type="http://schemas.openxmlformats.org/officeDocument/2006/relationships/hyperlink" Target="https://github.com/VREMSoftwareDevelopment/WifiAnalyzer/commit/ac3e6ef77660fdcd4764fed98647e116ea6d9448" TargetMode="External"/><Relationship Id="rId81" Type="http://schemas.openxmlformats.org/officeDocument/2006/relationships/hyperlink" Target="https://github.com/VREMSoftwareDevelopment/WifiAnalyzer/tree/ac3e6ef77660fdcd4764fed98647e116ea6d9448/app/src/main/java/com/jjoe64/graphview/series/TitleLineGraphSeries.java" TargetMode="External"/><Relationship Id="rId82" Type="http://schemas.openxmlformats.org/officeDocument/2006/relationships/hyperlink" Target="https://github.com/mvglasow/satstat" TargetMode="External"/><Relationship Id="rId83" Type="http://schemas.openxmlformats.org/officeDocument/2006/relationships/hyperlink" Target="https://github.com/mvglasow/satstat/commit/f3bb5ee80efe595ad6abba4ec71f7ebc85728dfe" TargetMode="External"/><Relationship Id="rId84" Type="http://schemas.openxmlformats.org/officeDocument/2006/relationships/hyperlink" Target="https://github.com/mvglasow/satstat/tree/f3bb5ee80efe595ad6abba4ec71f7ebc85728dfe/src/com/vonglasow/michael/satstat/widgets/GpsSnrView.java" TargetMode="External"/><Relationship Id="rId85" Type="http://schemas.openxmlformats.org/officeDocument/2006/relationships/hyperlink" Target="https://github.com/naman14/Timber" TargetMode="External"/><Relationship Id="rId86" Type="http://schemas.openxmlformats.org/officeDocument/2006/relationships/hyperlink" Target="https://github.com/naman14/Timber/commit/b4c0d158de1cccbe43e29f21f7bc9947b773f086" TargetMode="External"/><Relationship Id="rId87" Type="http://schemas.openxmlformats.org/officeDocument/2006/relationships/hyperlink" Target="https://github.com/naman14/Timber/tree/b4c0d158de1cccbe43e29f21f7bc9947b773f086/app/src/main/java/com/naman14/timber/widgets/PlayPauseButton.java" TargetMode="External"/><Relationship Id="rId88" Type="http://schemas.openxmlformats.org/officeDocument/2006/relationships/hyperlink" Target="https://github.com/vanilla-music/vanilla" TargetMode="External"/><Relationship Id="rId89" Type="http://schemas.openxmlformats.org/officeDocument/2006/relationships/hyperlink" Target="https://github.com/vanilla-music/vanilla/commit/95a7a32e3560ce4858aa7de2668c1d509bd8af44" TargetMode="External"/><Relationship Id="rId90" Type="http://schemas.openxmlformats.org/officeDocument/2006/relationships/hyperlink" Target="https://github.com/vanilla-music/vanilla/tree/95a7a32e3560ce4858aa7de2668c1d509bd8af44/src/org/kreed/vanilla/MediaView.java" TargetMode="External"/><Relationship Id="rId91" Type="http://schemas.openxmlformats.org/officeDocument/2006/relationships/hyperlink" Target="https://github.com/domogik/domodroid" TargetMode="External"/><Relationship Id="rId92" Type="http://schemas.openxmlformats.org/officeDocument/2006/relationships/hyperlink" Target="https://github.com/domogik/domodroid/commit/80bfd8ce6e45f39f3fa783d4310506138dc6eec3" TargetMode="External"/><Relationship Id="rId93" Type="http://schemas.openxmlformats.org/officeDocument/2006/relationships/hyperlink" Target="https://github.com/domogik/domodroid/tree/80bfd8ce6e45f39f3fa783d4310506138dc6eec3/src/org/widgets/Graphical_Info_View.java" TargetMode="External"/><Relationship Id="rId94" Type="http://schemas.openxmlformats.org/officeDocument/2006/relationships/hyperlink" Target="https://github.com/federicoiosue/Omni-Notes" TargetMode="External"/><Relationship Id="rId95" Type="http://schemas.openxmlformats.org/officeDocument/2006/relationships/hyperlink" Target="https://github.com/federicoiosue/Omni-Notes/commit/2d6d6a2e0c924a7fa29c2f952673f1380b77a239" TargetMode="External"/><Relationship Id="rId96" Type="http://schemas.openxmlformats.org/officeDocument/2006/relationships/hyperlink" Target="https://github.com/federicoiosue/Omni-Notes/tree/2d6d6a2e0c924a7fa29c2f952673f1380b77a239/src/it/feio/android/omninotes/models/DrawingPanel.java" TargetMode="External"/><Relationship Id="rId97" Type="http://schemas.openxmlformats.org/officeDocument/2006/relationships/hyperlink" Target="https://github.com/martykan/forecastie" TargetMode="External"/><Relationship Id="rId98" Type="http://schemas.openxmlformats.org/officeDocument/2006/relationships/hyperlink" Target="https://github.com/martykan/forecastie/commit/b48492d207f6e6ee57bab8599dac1237c2d0b1f8" TargetMode="External"/><Relationship Id="rId99" Type="http://schemas.openxmlformats.org/officeDocument/2006/relationships/hyperlink" Target="https://github.com/martykan/forecastie/tree/b48492d207f6e6ee57bab8599dac1237c2d0b1f8/app/src/main/java/cz/martykan/forecastie/widgets/AbstractWidgetProvider.java" TargetMode="External"/><Relationship Id="rId100" Type="http://schemas.openxmlformats.org/officeDocument/2006/relationships/hyperlink" Target="https://github.com/mozilla/MozStumbler" TargetMode="External"/><Relationship Id="rId101" Type="http://schemas.openxmlformats.org/officeDocument/2006/relationships/hyperlink" Target="https://github.com/mozilla/MozStumbler/commit/9ae2bf0a3338729cb5ab9a28f5afef308b07be60" TargetMode="External"/><Relationship Id="rId102" Type="http://schemas.openxmlformats.org/officeDocument/2006/relationships/hyperlink" Target="https://github.com/mozilla/MozStumbler/tree/9ae2bf0a3338729cb5ab9a28f5afef308b07be60/android/src/main/java/org/mozilla/osmdroid/views/overlay/MyLocationOverlay.java" TargetMode="External"/><Relationship Id="rId103" Type="http://schemas.openxmlformats.org/officeDocument/2006/relationships/hyperlink" Target="https://github.com/ankidroid/Anki-Android" TargetMode="External"/><Relationship Id="rId104" Type="http://schemas.openxmlformats.org/officeDocument/2006/relationships/hyperlink" Target="https://github.com/ankidroid/Anki-Android/commit/8a3151cafe94c3037560dfe75fe60f2339a92710" TargetMode="External"/><Relationship Id="rId105" Type="http://schemas.openxmlformats.org/officeDocument/2006/relationships/hyperlink" Target="https://github.com/ankidroid/Anki-Android/tree/8a3151cafe94c3037560dfe75fe60f2339a92710/src/org/achartengine/chart/XYChart.java" TargetMode="External"/><Relationship Id="rId106" Type="http://schemas.openxmlformats.org/officeDocument/2006/relationships/hyperlink" Target="https://github.com/janoliver/pOT-Droid" TargetMode="External"/><Relationship Id="rId107" Type="http://schemas.openxmlformats.org/officeDocument/2006/relationships/hyperlink" Target="https://github.com/janoliver/pOT-Droid/commit/a0c42634595c43b13cd9d0c1ace43acd166f8b2c" TargetMode="External"/><Relationship Id="rId108" Type="http://schemas.openxmlformats.org/officeDocument/2006/relationships/hyperlink" Target="https://github.com/janoliver/pOT-Droid/tree/a0c42634595c43b13cd9d0c1ace43acd166f8b2c/src/main/java/android/support/library21/custom/MaterialProgressDrawable.java" TargetMode="External"/><Relationship Id="rId109" Type="http://schemas.openxmlformats.org/officeDocument/2006/relationships/hyperlink" Target="https://github.com/domogik/domodroid" TargetMode="External"/><Relationship Id="rId110" Type="http://schemas.openxmlformats.org/officeDocument/2006/relationships/hyperlink" Target="https://github.com/domogik/domodroid/commit/80bfd8ce6e45f39f3fa783d4310506138dc6eec3" TargetMode="External"/><Relationship Id="rId111" Type="http://schemas.openxmlformats.org/officeDocument/2006/relationships/hyperlink" Target="https://github.com/domogik/domodroid/tree/80bfd8ce6e45f39f3fa783d4310506138dc6eec3/src/org/map/SVGParser.java" TargetMode="External"/><Relationship Id="rId112" Type="http://schemas.openxmlformats.org/officeDocument/2006/relationships/hyperlink" Target="https://github.com/nv95/OpenManga" TargetMode="External"/><Relationship Id="rId113" Type="http://schemas.openxmlformats.org/officeDocument/2006/relationships/hyperlink" Target="https://github.com/nv95/OpenManga/commit/8801ef442ad6f8d8d5c3b934918b814677e2c4b5" TargetMode="External"/><Relationship Id="rId114" Type="http://schemas.openxmlformats.org/officeDocument/2006/relationships/hyperlink" Target="https://github.com/nv95/OpenManga/tree/8801ef442ad6f8d8d5c3b934918b814677e2c4b5/app/src/main/java/org/nv95/openmanga/components/reader/webtoon/WebtoonReader.java" TargetMode="External"/><Relationship Id="rId115" Type="http://schemas.openxmlformats.org/officeDocument/2006/relationships/hyperlink" Target="https://github.com/federicoiosue/Omni-Notes" TargetMode="External"/><Relationship Id="rId116" Type="http://schemas.openxmlformats.org/officeDocument/2006/relationships/hyperlink" Target="https://github.com/federicoiosue/Omni-Notes/commit/1158a2a247708ab8d80ac034b49ba0d0fca804f1" TargetMode="External"/><Relationship Id="rId117" Type="http://schemas.openxmlformats.org/officeDocument/2006/relationships/hyperlink" Target="https://github.com/federicoiosue/Omni-Notes/tree/1158a2a247708ab8d80ac034b49ba0d0fca804f1/src/it/feio/android/omninotes/models/SketchView.java" TargetMode="External"/><Relationship Id="rId118" Type="http://schemas.openxmlformats.org/officeDocument/2006/relationships/hyperlink" Target="https://github.com/queler/holokenmod" TargetMode="External"/><Relationship Id="rId119" Type="http://schemas.openxmlformats.org/officeDocument/2006/relationships/hyperlink" Target="https://github.com/queler/holokenmod/commit/7d37331bd125a9f7670028cff1bfd3480850d806" TargetMode="External"/><Relationship Id="rId120" Type="http://schemas.openxmlformats.org/officeDocument/2006/relationships/hyperlink" Target="https://github.com/queler/holokenmod/tree/7d37331bd125a9f7670028cff1bfd3480850d806/src/com/tortuca/holoken/GridView.java" TargetMode="External"/><Relationship Id="rId121" Type="http://schemas.openxmlformats.org/officeDocument/2006/relationships/hyperlink" Target="https://github.com/TwidereProject/Twidere-Android" TargetMode="External"/><Relationship Id="rId122" Type="http://schemas.openxmlformats.org/officeDocument/2006/relationships/hyperlink" Target="https://github.com/TwidereProject/Twidere-Android/commit/8b0b3f47b968adada2b6d927901ccec1ba4991a4" TargetMode="External"/><Relationship Id="rId123" Type="http://schemas.openxmlformats.org/officeDocument/2006/relationships/hyperlink" Target="https://github.com/TwidereProject/Twidere-Android/tree/8b0b3f47b968adada2b6d927901ccec1ba4991a4/twidere/src/main/java/com/atermenji/android/iconicdroid/IconicFontDrawable.java" TargetMode="External"/><Relationship Id="rId124" Type="http://schemas.openxmlformats.org/officeDocument/2006/relationships/hyperlink" Target="https://github.com/fython/Blackbulb" TargetMode="External"/><Relationship Id="rId125" Type="http://schemas.openxmlformats.org/officeDocument/2006/relationships/hyperlink" Target="https://github.com/fython/Blackbulb/commit/20e792560e52faae51fa5ad0c5ced6427e0f9adf" TargetMode="External"/><Relationship Id="rId126" Type="http://schemas.openxmlformats.org/officeDocument/2006/relationships/hyperlink" Target="https://github.com/fython/Blackbulb/tree/20e792560e52faae51fa5ad0c5ced6427e0f9adf/app/src/main/java/org/adw/library/widgets/discreteseekbar/internal/drawable/MarkerDrawable.java" TargetMode="External"/><Relationship Id="rId127" Type="http://schemas.openxmlformats.org/officeDocument/2006/relationships/hyperlink" Target="https://github.com/mozilla/MozStumbler" TargetMode="External"/><Relationship Id="rId128" Type="http://schemas.openxmlformats.org/officeDocument/2006/relationships/hyperlink" Target="https://github.com/mozilla/MozStumbler/commit/d7c192466852831ea9ea9170e490a080f3eed9d5" TargetMode="External"/><Relationship Id="rId129" Type="http://schemas.openxmlformats.org/officeDocument/2006/relationships/hyperlink" Target="https://github.com/mozilla/MozStumbler/tree/d7c192466852831ea9ea9170e490a080f3eed9d5/android/src/main/java/org/osmdroid/views/overlay/MyLocationOverlay.java" TargetMode="External"/><Relationship Id="rId130" Type="http://schemas.openxmlformats.org/officeDocument/2006/relationships/hyperlink" Target="https://github.com/MarcusWolschon/osmeditor4android" TargetMode="External"/><Relationship Id="rId131" Type="http://schemas.openxmlformats.org/officeDocument/2006/relationships/hyperlink" Target="https://github.com/MarcusWolschon/osmeditor4android/commit/d180a8940a27b82a4412eafa8a37c37451e406f1" TargetMode="External"/><Relationship Id="rId132" Type="http://schemas.openxmlformats.org/officeDocument/2006/relationships/hyperlink" Target="https://github.com/MarcusWolschon/osmeditor4android/tree/d180a8940a27b82a4412eafa8a37c37451e406f1/src/main/java/de/blau/android/layer/data/MapOverlay.java" TargetMode="External"/><Relationship Id="rId133" Type="http://schemas.openxmlformats.org/officeDocument/2006/relationships/hyperlink" Target="https://github.com/ebraminio/DroidPersianCalendar" TargetMode="External"/><Relationship Id="rId134" Type="http://schemas.openxmlformats.org/officeDocument/2006/relationships/hyperlink" Target="https://github.com/ebraminio/DroidPersianCalendar/commit/f3f1fca9e392b365eac7f7700a25fe0ed611c6d8" TargetMode="External"/><Relationship Id="rId135" Type="http://schemas.openxmlformats.org/officeDocument/2006/relationships/hyperlink" Target="https://github.com/ebraminio/DroidPersianCalendar/tree/f3f1fca9e392b365eac7f7700a25fe0ed611c6d8/PersianCalendar/src/main/java/com/byagowi/persiancalendar/view/sunrisesunset/SunriseSunsetView.java" TargetMode="External"/><Relationship Id="rId136" Type="http://schemas.openxmlformats.org/officeDocument/2006/relationships/hyperlink" Target="https://github.com/eleybourn/Book-Catalogue" TargetMode="External"/><Relationship Id="rId137" Type="http://schemas.openxmlformats.org/officeDocument/2006/relationships/hyperlink" Target="https://github.com/eleybourn/Book-Catalogue/commit/de2af49b298e1c7e507413e490dc3883467b68b4" TargetMode="External"/><Relationship Id="rId138" Type="http://schemas.openxmlformats.org/officeDocument/2006/relationships/hyperlink" Target="https://github.com/eleybourn/Book-Catalogue/tree/de2af49b298e1c7e507413e490dc3883467b68b4/src/com/eleybourn/bookcatalogue/CropHighlightView.java" TargetMode="External"/><Relationship Id="rId139" Type="http://schemas.openxmlformats.org/officeDocument/2006/relationships/hyperlink" Target="https://github.com/konradrenner/kolabnotes-android" TargetMode="External"/><Relationship Id="rId140" Type="http://schemas.openxmlformats.org/officeDocument/2006/relationships/hyperlink" Target="https://github.com/konradrenner/kolabnotes-android/commit/52b149e1dc37160688ef5e1cff2d700b30e8d6eb" TargetMode="External"/><Relationship Id="rId141" Type="http://schemas.openxmlformats.org/officeDocument/2006/relationships/hyperlink" Target="https://github.com/konradrenner/kolabnotes-android/tree/52b149e1dc37160688ef5e1cff2d700b30e8d6eb/app/src/main/java/org/kore/kolabnotes/android/draweditor/DrawingView.java" TargetMode="External"/><Relationship Id="rId142" Type="http://schemas.openxmlformats.org/officeDocument/2006/relationships/hyperlink" Target="https://github.com/Papuh/PapuhWalls" TargetMode="External"/><Relationship Id="rId143" Type="http://schemas.openxmlformats.org/officeDocument/2006/relationships/hyperlink" Target="https://github.com/Papuh/PapuhWalls/commit/6aca2251dedf632c5a12a383a93c70a903ff6663" TargetMode="External"/><Relationship Id="rId144" Type="http://schemas.openxmlformats.org/officeDocument/2006/relationships/hyperlink" Target="https://github.com/Papuh/PapuhWalls/tree/6aca2251dedf632c5a12a383a93c70a903ff6663/app/src/main/java/com/alexcruz/papuhwalls/RoundRectDrawableWithShadow.java" TargetMode="External"/><Relationship Id="rId145" Type="http://schemas.openxmlformats.org/officeDocument/2006/relationships/hyperlink" Target="https://github.com/martykan/forecastie" TargetMode="External"/><Relationship Id="rId146" Type="http://schemas.openxmlformats.org/officeDocument/2006/relationships/hyperlink" Target="https://github.com/martykan/forecastie/commit/c38d3a33cc095d0ce88883ef9a6adeb720451aee" TargetMode="External"/><Relationship Id="rId147" Type="http://schemas.openxmlformats.org/officeDocument/2006/relationships/hyperlink" Target="https://github.com/martykan/forecastie/tree/c38d3a33cc095d0ce88883ef9a6adeb720451aee/app/src/main/java/cz/martykan/forecastie/activities/GraphActivity.java" TargetMode="External"/><Relationship Id="rId148" Type="http://schemas.openxmlformats.org/officeDocument/2006/relationships/hyperlink" Target="https://github.com/MarcusWolschon/osmeditor4android" TargetMode="External"/><Relationship Id="rId149" Type="http://schemas.openxmlformats.org/officeDocument/2006/relationships/hyperlink" Target="https://github.com/MarcusWolschon/osmeditor4android/commit/4eaf41a6c280856de1b55849a3f880d6494cef6e" TargetMode="External"/><Relationship Id="rId150" Type="http://schemas.openxmlformats.org/officeDocument/2006/relationships/hyperlink" Target="https://github.com/MarcusWolschon/osmeditor4android/tree/4eaf41a6c280856de1b55849a3f880d6494cef6e/src/de/blau/android/Map.java" TargetMode="External"/><Relationship Id="rId151" Type="http://schemas.openxmlformats.org/officeDocument/2006/relationships/hyperlink" Target="https://github.com/ebraminio/DroidPersianCalendar" TargetMode="External"/><Relationship Id="rId152" Type="http://schemas.openxmlformats.org/officeDocument/2006/relationships/hyperlink" Target="https://github.com/ebraminio/DroidPersianCalendar/commit/3c54805685e5533744f309d1dd203d69c66956ff" TargetMode="External"/><Relationship Id="rId153" Type="http://schemas.openxmlformats.org/officeDocument/2006/relationships/hyperlink" Target="https://github.com/ebraminio/DroidPersianCalendar/tree/3c54805685e5533744f309d1dd203d69c66956ff/PersianCalendar/src/main/java/com/byagowi/persiancalendar/view/sunrisesunset/SunriseSunsetView.java" TargetMode="External"/><Relationship Id="rId154" Type="http://schemas.openxmlformats.org/officeDocument/2006/relationships/hyperlink" Target="https://github.com/eleybourn/Book-Catalogue" TargetMode="External"/><Relationship Id="rId155" Type="http://schemas.openxmlformats.org/officeDocument/2006/relationships/hyperlink" Target="https://github.com/eleybourn/Book-Catalogue/commit/de2af49b298e1c7e507413e490dc3883467b68b4" TargetMode="External"/><Relationship Id="rId156" Type="http://schemas.openxmlformats.org/officeDocument/2006/relationships/hyperlink" Target="https://github.com/eleybourn/Book-Catalogue/tree/de2af49b298e1c7e507413e490dc3883467b68b4/src/com/eleybourn/bookcatalogue/CropHighlightView.java" TargetMode="External"/><Relationship Id="rId157" Type="http://schemas.openxmlformats.org/officeDocument/2006/relationships/hyperlink" Target="https://github.com/mozilla/MozStumbler" TargetMode="External"/><Relationship Id="rId158" Type="http://schemas.openxmlformats.org/officeDocument/2006/relationships/hyperlink" Target="https://github.com/mozilla/MozStumbler/commit/9ae2bf0a3338729cb5ab9a28f5afef308b07be60" TargetMode="External"/><Relationship Id="rId159" Type="http://schemas.openxmlformats.org/officeDocument/2006/relationships/hyperlink" Target="https://github.com/mozilla/MozStumbler/tree/9ae2bf0a3338729cb5ab9a28f5afef308b07be60/android/src/main/java/org/mozilla/osmdroid/views/overlay/MyLocationOverlay.java" TargetMode="External"/><Relationship Id="rId160" Type="http://schemas.openxmlformats.org/officeDocument/2006/relationships/hyperlink" Target="https://github.com/AmericanRedCross/OpenMapKitAndroid" TargetMode="External"/><Relationship Id="rId161" Type="http://schemas.openxmlformats.org/officeDocument/2006/relationships/hyperlink" Target="https://github.com/AmericanRedCross/OpenMapKitAndroid/commit/bf929e96b7189d53858a397ff934d7e1323cdefb" TargetMode="External"/><Relationship Id="rId162" Type="http://schemas.openxmlformats.org/officeDocument/2006/relationships/hyperlink" Target="https://github.com/AmericanRedCross/OpenMapKitAndroid/tree/bf929e96b7189d53858a397ff934d7e1323cdefb/MapboxAndroidSDK/src/main/java/com/mapbox/mapboxsdk/views/safecanvas/SafeTranslatedCanvas.java" TargetMode="External"/><Relationship Id="rId163" Type="http://schemas.openxmlformats.org/officeDocument/2006/relationships/hyperlink" Target="https://github.com/ankidroid/Anki-Android" TargetMode="External"/><Relationship Id="rId164" Type="http://schemas.openxmlformats.org/officeDocument/2006/relationships/hyperlink" Target="https://github.com/ankidroid/Anki-Android/commit/8a3151cafe94c3037560dfe75fe60f2339a92710" TargetMode="External"/><Relationship Id="rId165" Type="http://schemas.openxmlformats.org/officeDocument/2006/relationships/hyperlink" Target="https://github.com/ankidroid/Anki-Android/tree/8a3151cafe94c3037560dfe75fe60f2339a92710/src/org/achartengine/chart/CubicLineChart.java" TargetMode="External"/><Relationship Id="rId166" Type="http://schemas.openxmlformats.org/officeDocument/2006/relationships/hyperlink" Target="https://github.com/AmericanRedCross/OpenMapKitAndroid" TargetMode="External"/><Relationship Id="rId167" Type="http://schemas.openxmlformats.org/officeDocument/2006/relationships/hyperlink" Target="https://github.com/AmericanRedCross/OpenMapKitAndroid/commit/bf929e96b7189d53858a397ff934d7e1323cdefb" TargetMode="External"/><Relationship Id="rId168" Type="http://schemas.openxmlformats.org/officeDocument/2006/relationships/hyperlink" Target="https://github.com/AmericanRedCross/OpenMapKitAndroid/tree/bf929e96b7189d53858a397ff934d7e1323cdefb/MapboxAndroidSDK/src/main/java/com/mapbox/mapboxsdk/views/safecanvas/SafeTranslatedCanvas.java" TargetMode="External"/><Relationship Id="rId169" Type="http://schemas.openxmlformats.org/officeDocument/2006/relationships/hyperlink" Target="https://github.com/queler/holokenmod" TargetMode="External"/><Relationship Id="rId170" Type="http://schemas.openxmlformats.org/officeDocument/2006/relationships/hyperlink" Target="https://github.com/queler/holokenmod/commit/cde72862214885091a447f3491c9ed0a39d78965" TargetMode="External"/><Relationship Id="rId171" Type="http://schemas.openxmlformats.org/officeDocument/2006/relationships/hyperlink" Target="https://github.com/queler/holokenmod/tree/cde72862214885091a447f3491c9ed0a39d78965/src/com/holokenmod/GridView.java" TargetMode="External"/><Relationship Id="rId172" Type="http://schemas.openxmlformats.org/officeDocument/2006/relationships/hyperlink" Target="https://github.com/mozilla/MozStumbler" TargetMode="External"/><Relationship Id="rId173" Type="http://schemas.openxmlformats.org/officeDocument/2006/relationships/hyperlink" Target="https://github.com/mozilla/MozStumbler/commit/9ae2bf0a3338729cb5ab9a28f5afef308b07be60" TargetMode="External"/><Relationship Id="rId174" Type="http://schemas.openxmlformats.org/officeDocument/2006/relationships/hyperlink" Target="https://github.com/mozilla/MozStumbler/tree/9ae2bf0a3338729cb5ab9a28f5afef308b07be60/android/src/main/java/org/mozilla/osmdroid/views/overlay/ScaleBarOverlay.java" TargetMode="External"/><Relationship Id="rId175" Type="http://schemas.openxmlformats.org/officeDocument/2006/relationships/hyperlink" Target="https://github.com/ebraminio/DroidPersianCalendar" TargetMode="External"/><Relationship Id="rId176" Type="http://schemas.openxmlformats.org/officeDocument/2006/relationships/hyperlink" Target="https://github.com/ebraminio/DroidPersianCalendar/commit/d5519761ae9a138e900cf6e49a063fa121240bdd" TargetMode="External"/><Relationship Id="rId177" Type="http://schemas.openxmlformats.org/officeDocument/2006/relationships/hyperlink" Target="https://github.com/ebraminio/DroidPersianCalendar/tree/d5519761ae9a138e900cf6e49a063fa121240bdd/PersianCalendar/src/main/java/com/byagowi/persiancalendar/view/QiblaCompassView.java" TargetMode="External"/><Relationship Id="rId178" Type="http://schemas.openxmlformats.org/officeDocument/2006/relationships/hyperlink" Target="https://github.com/mozilla/MozStumbler" TargetMode="External"/><Relationship Id="rId179" Type="http://schemas.openxmlformats.org/officeDocument/2006/relationships/hyperlink" Target="https://github.com/mozilla/MozStumbler/commit/d7c192466852831ea9ea9170e490a080f3eed9d5" TargetMode="External"/><Relationship Id="rId180" Type="http://schemas.openxmlformats.org/officeDocument/2006/relationships/hyperlink" Target="https://github.com/mozilla/MozStumbler/tree/d7c192466852831ea9ea9170e490a080f3eed9d5/android/src/main/java/org/osmdroid/views/overlay/compass/CompassOverlay.java" TargetMode="External"/><Relationship Id="rId181" Type="http://schemas.openxmlformats.org/officeDocument/2006/relationships/hyperlink" Target="https://github.com/irssiconnectbot/irssiconnectbot" TargetMode="External"/><Relationship Id="rId182" Type="http://schemas.openxmlformats.org/officeDocument/2006/relationships/hyperlink" Target="https://github.com/irssiconnectbot/irssiconnectbot/commit/b6393bcc8d7b82b7f2704d8c208b33f4c0b9691a" TargetMode="External"/><Relationship Id="rId183" Type="http://schemas.openxmlformats.org/officeDocument/2006/relationships/hyperlink" Target="https://github.com/irssiconnectbot/irssiconnectbot/tree/b6393bcc8d7b82b7f2704d8c208b33f4c0b9691a/src/org/connectbot/TerminalView.java" TargetMode="External"/><Relationship Id="rId184" Type="http://schemas.openxmlformats.org/officeDocument/2006/relationships/hyperlink" Target="https://github.com/Frozen-Developers/android-cache-cleaner" TargetMode="External"/><Relationship Id="rId185" Type="http://schemas.openxmlformats.org/officeDocument/2006/relationships/hyperlink" Target="https://github.com/Frozen-Developers/android-cache-cleaner/commit/c11f0b8a2e39ef5e3ca02d93ab9facb69c5ea0f9" TargetMode="External"/><Relationship Id="rId186" Type="http://schemas.openxmlformats.org/officeDocument/2006/relationships/hyperlink" Target="https://github.com/Frozen-Developers/android-cache-cleaner/tree/c11f0b8a2e39ef5e3ca02d93ab9facb69c5ea0f9/CacheCleaner/src/main/java/com/frozendevs/cache/cleaner/view/LinearColorBar.java" TargetMode="External"/><Relationship Id="rId187" Type="http://schemas.openxmlformats.org/officeDocument/2006/relationships/hyperlink" Target="https://github.com/MarcusWolschon/osmeditor4android" TargetMode="External"/><Relationship Id="rId188" Type="http://schemas.openxmlformats.org/officeDocument/2006/relationships/hyperlink" Target="https://github.com/MarcusWolschon/osmeditor4android/commit/4eaf41a6c280856de1b55849a3f880d6494cef6e" TargetMode="External"/><Relationship Id="rId189" Type="http://schemas.openxmlformats.org/officeDocument/2006/relationships/hyperlink" Target="https://github.com/MarcusWolschon/osmeditor4android/tree/4eaf41a6c280856de1b55849a3f880d6494cef6e/src/de/blau/android/Map.java" TargetMode="External"/><Relationship Id="rId190" Type="http://schemas.openxmlformats.org/officeDocument/2006/relationships/hyperlink" Target="https://github.com/martykan/forecastie" TargetMode="External"/><Relationship Id="rId191" Type="http://schemas.openxmlformats.org/officeDocument/2006/relationships/hyperlink" Target="https://github.com/martykan/forecastie/commit/2232f941c2f6c039e7089e9ce486b4c44b451940" TargetMode="External"/><Relationship Id="rId192" Type="http://schemas.openxmlformats.org/officeDocument/2006/relationships/hyperlink" Target="https://github.com/martykan/forecastie/tree/2232f941c2f6c039e7089e9ce486b4c44b451940/app/src/main/java/cz/martykan/forecastie/activities/GraphActivity.java" TargetMode="External"/><Relationship Id="rId193" Type="http://schemas.openxmlformats.org/officeDocument/2006/relationships/hyperlink" Target="https://github.com/billthefarmer/tuner" TargetMode="External"/><Relationship Id="rId194" Type="http://schemas.openxmlformats.org/officeDocument/2006/relationships/hyperlink" Target="https://github.com/billthefarmer/tuner/commit/4cf22a5e4edbf59254f5eeb597926aa04a617138" TargetMode="External"/><Relationship Id="rId195" Type="http://schemas.openxmlformats.org/officeDocument/2006/relationships/hyperlink" Target="https://github.com/billthefarmer/tuner/tree/4cf22a5e4edbf59254f5eeb597926aa04a617138/src/org/billthefarmer/tuner/Scope.java" TargetMode="External"/><Relationship Id="rId196" Type="http://schemas.openxmlformats.org/officeDocument/2006/relationships/hyperlink" Target="https://github.com/mozilla/MozStumbler" TargetMode="External"/><Relationship Id="rId197" Type="http://schemas.openxmlformats.org/officeDocument/2006/relationships/hyperlink" Target="https://github.com/mozilla/MozStumbler/commit/9ae2bf0a3338729cb5ab9a28f5afef308b07be60" TargetMode="External"/><Relationship Id="rId198" Type="http://schemas.openxmlformats.org/officeDocument/2006/relationships/hyperlink" Target="https://github.com/mozilla/MozStumbler/tree/9ae2bf0a3338729cb5ab9a28f5afef308b07be60/android/src/main/java/org/mozilla/osmdroid/views/overlay/compass/CompassOverlay.java" TargetMode="External"/><Relationship Id="rId199" Type="http://schemas.openxmlformats.org/officeDocument/2006/relationships/hyperlink" Target="https://github.com/mozilla/MozStumbler" TargetMode="External"/><Relationship Id="rId200" Type="http://schemas.openxmlformats.org/officeDocument/2006/relationships/hyperlink" Target="https://github.com/mozilla/MozStumbler/commit/d7c192466852831ea9ea9170e490a080f3eed9d5" TargetMode="External"/><Relationship Id="rId201" Type="http://schemas.openxmlformats.org/officeDocument/2006/relationships/hyperlink" Target="https://github.com/mozilla/MozStumbler/tree/d7c192466852831ea9ea9170e490a080f3eed9d5/android/src/main/java/org/osmdroid/views/overlay/MyLocationOverlay.java" TargetMode="External"/><Relationship Id="rId202" Type="http://schemas.openxmlformats.org/officeDocument/2006/relationships/hyperlink" Target="https://github.com/anthonycr/Lightning-Browser" TargetMode="External"/><Relationship Id="rId203" Type="http://schemas.openxmlformats.org/officeDocument/2006/relationships/hyperlink" Target="https://github.com/anthonycr/Lightning-Browser/commit/b93413f9a36e118e3201673003d833f75b34f26d" TargetMode="External"/><Relationship Id="rId204" Type="http://schemas.openxmlformats.org/officeDocument/2006/relationships/hyperlink" Target="https://github.com/anthonycr/Lightning-Browser/tree/b93413f9a36e118e3201673003d833f75b34f26d/app/src/main/java/acr/browser/lightning/utils/Utils.java" TargetMode="External"/><Relationship Id="rId205" Type="http://schemas.openxmlformats.org/officeDocument/2006/relationships/hyperlink" Target="https://github.com/connectbot/connectbot" TargetMode="External"/><Relationship Id="rId206" Type="http://schemas.openxmlformats.org/officeDocument/2006/relationships/hyperlink" Target="https://github.com/connectbot/connectbot/commit/b6393bcc8d7b82b7f2704d8c208b33f4c0b9691a" TargetMode="External"/><Relationship Id="rId207" Type="http://schemas.openxmlformats.org/officeDocument/2006/relationships/hyperlink" Target="https://github.com/connectbot/connectbot/tree/b6393bcc8d7b82b7f2704d8c208b33f4c0b9691a/src/org/connectbot/TerminalView.java" TargetMode="External"/><Relationship Id="rId208" Type="http://schemas.openxmlformats.org/officeDocument/2006/relationships/hyperlink" Target="https://github.com/ankidroid/Anki-Android" TargetMode="External"/><Relationship Id="rId209" Type="http://schemas.openxmlformats.org/officeDocument/2006/relationships/hyperlink" Target="https://github.com/ankidroid/Anki-Android/commit/935bb2e788e6507744a5b17e729f5c7f7b11ff91" TargetMode="External"/><Relationship Id="rId210" Type="http://schemas.openxmlformats.org/officeDocument/2006/relationships/hyperlink" Target="https://github.com/ankidroid/Anki-Android/tree/935bb2e788e6507744a5b17e729f5c7f7b11ff91/src/com/ichi2/anki/Whiteboard.java" TargetMode="External"/><Relationship Id="rId211" Type="http://schemas.openxmlformats.org/officeDocument/2006/relationships/hyperlink" Target="https://github.com/fython/Blackbulb" TargetMode="External"/><Relationship Id="rId212" Type="http://schemas.openxmlformats.org/officeDocument/2006/relationships/hyperlink" Target="https://github.com/fython/Blackbulb/commit/2c62f98cb95fa6d64918eeb379dea49e65037913" TargetMode="External"/><Relationship Id="rId213" Type="http://schemas.openxmlformats.org/officeDocument/2006/relationships/hyperlink" Target="https://github.com/fython/Blackbulb/tree/2c62f98cb95fa6d64918eeb379dea49e65037913/app/src/main/java/com/github/zagum/expandicon/ExpandIconView.java" TargetMode="External"/><Relationship Id="rId214" Type="http://schemas.openxmlformats.org/officeDocument/2006/relationships/hyperlink" Target="https://github.com/vanilla-music/vanilla" TargetMode="External"/><Relationship Id="rId215" Type="http://schemas.openxmlformats.org/officeDocument/2006/relationships/hyperlink" Target="https://github.com/vanilla-music/vanilla/commit/14606ce033e04c6ed592ad46af84f4447c823b52" TargetMode="External"/><Relationship Id="rId216" Type="http://schemas.openxmlformats.org/officeDocument/2006/relationships/hyperlink" Target="https://github.com/vanilla-music/vanilla/tree/14606ce033e04c6ed592ad46af84f4447c823b52/src/org/kreed/vanilla/MediaAdapter.java" TargetMode="External"/><Relationship Id="rId217" Type="http://schemas.openxmlformats.org/officeDocument/2006/relationships/hyperlink" Target="https://github.com/MarcusWolschon/osmeditor4android" TargetMode="External"/><Relationship Id="rId218" Type="http://schemas.openxmlformats.org/officeDocument/2006/relationships/hyperlink" Target="https://github.com/MarcusWolschon/osmeditor4android/commit/07b159591f139270f41d1827feb5a24c6f2899d0" TargetMode="External"/><Relationship Id="rId219" Type="http://schemas.openxmlformats.org/officeDocument/2006/relationships/hyperlink" Target="https://github.com/MarcusWolschon/osmeditor4android/tree/07b159591f139270f41d1827feb5a24c6f2899d0/src/main/java/de/blau/android/Map.java" TargetMode="External"/><Relationship Id="rId220" Type="http://schemas.openxmlformats.org/officeDocument/2006/relationships/hyperlink" Target="https://github.com/grzegorznittner/chanu" TargetMode="External"/><Relationship Id="rId221" Type="http://schemas.openxmlformats.org/officeDocument/2006/relationships/hyperlink" Target="https://github.com/grzegorznittner/chanu/commit/693d875c0f813d7130ca067611a7c6c719a2fcf1" TargetMode="External"/><Relationship Id="rId222" Type="http://schemas.openxmlformats.org/officeDocument/2006/relationships/hyperlink" Target="https://github.com/grzegorznittner/chanu/tree/693d875c0f813d7130ca067611a7c6c719a2fcf1/app/src/main/java/com/android/gallery3d/photoeditor/actions/DoodleView.java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s://github.com/klassm/andFHEM" TargetMode="External"/><Relationship Id="rId2" Type="http://schemas.openxmlformats.org/officeDocument/2006/relationships/hyperlink" Target="https://github.com/klassm/andFHEM/commit/d30e276494afe2a7a069de93a34b14686ea1eb7c" TargetMode="External"/><Relationship Id="rId3" Type="http://schemas.openxmlformats.org/officeDocument/2006/relationships/hyperlink" Target="https://github.com/klassm/andFHEM/tree/d30e276494afe2a7a069de93a34b14686ea1eb7c/app/src/main/java/com/chiralcode/colorpicker/ColorPicker.java" TargetMode="External"/><Relationship Id="rId4" Type="http://schemas.openxmlformats.org/officeDocument/2006/relationships/hyperlink" Target="https://github.com/billthefarmer/tuner" TargetMode="External"/><Relationship Id="rId5" Type="http://schemas.openxmlformats.org/officeDocument/2006/relationships/hyperlink" Target="https://github.com/billthefarmer/tuner/commit/dcf49666685f771021a2d82233d25862d99f4f77" TargetMode="External"/><Relationship Id="rId6" Type="http://schemas.openxmlformats.org/officeDocument/2006/relationships/hyperlink" Target="https://github.com/billthefarmer/tuner/tree/dcf49666685f771021a2d82233d25862d99f4f77/src/org/billthefarmer/tuner/ColourPicker.java" TargetMode="External"/><Relationship Id="rId7" Type="http://schemas.openxmlformats.org/officeDocument/2006/relationships/hyperlink" Target="https://github.com/billthefarmer/tuner" TargetMode="External"/><Relationship Id="rId8" Type="http://schemas.openxmlformats.org/officeDocument/2006/relationships/hyperlink" Target="https://github.com/billthefarmer/tuner/commit/c0fe952411e09f3e2f744a656cbe86a2231a13d5" TargetMode="External"/><Relationship Id="rId9" Type="http://schemas.openxmlformats.org/officeDocument/2006/relationships/hyperlink" Target="https://github.com/billthefarmer/tuner/tree/c0fe952411e09f3e2f744a656cbe86a2231a13d5/src/org/billthefarmer/tuner/ColourPickerPreference.java" TargetMode="External"/><Relationship Id="rId10" Type="http://schemas.openxmlformats.org/officeDocument/2006/relationships/hyperlink" Target="https://github.com/konradrenner/kolabnotes-android" TargetMode="External"/><Relationship Id="rId11" Type="http://schemas.openxmlformats.org/officeDocument/2006/relationships/hyperlink" Target="https://github.com/konradrenner/kolabnotes-android/commit/15a5c0c315eaf25f8273044f084e03321a24186c" TargetMode="External"/><Relationship Id="rId12" Type="http://schemas.openxmlformats.org/officeDocument/2006/relationships/hyperlink" Target="https://github.com/konradrenner/kolabnotes-android/tree/15a5c0c315eaf25f8273044f084e03321a24186c/app/src/main/java/yuku/ambilwarna/AmbilWarnaSquare.java" TargetMode="External"/><Relationship Id="rId13" Type="http://schemas.openxmlformats.org/officeDocument/2006/relationships/hyperlink" Target="https://github.com/Papuh/PapuhWalls" TargetMode="External"/><Relationship Id="rId14" Type="http://schemas.openxmlformats.org/officeDocument/2006/relationships/hyperlink" Target="https://github.com/Papuh/PapuhWalls/commit/33e89ebeb364297aef055d6c7c415d5a653d0d7c" TargetMode="External"/><Relationship Id="rId15" Type="http://schemas.openxmlformats.org/officeDocument/2006/relationships/hyperlink" Target="https://github.com/Papuh/PapuhWalls/tree/33e89ebeb364297aef055d6c7c415d5a653d0d7c/app/src/main/java/com/yuku/ambilwarna/AmbilWarnaSquare.java" TargetMode="External"/><Relationship Id="rId16" Type="http://schemas.openxmlformats.org/officeDocument/2006/relationships/hyperlink" Target="https://github.com/SufficientlySecure/document-viewer" TargetMode="External"/><Relationship Id="rId17" Type="http://schemas.openxmlformats.org/officeDocument/2006/relationships/hyperlink" Target="https://github.com/SufficientlySecure/document-viewer/commit/5982aec053925e3089026fd3c9d61d72b05917d3" TargetMode="External"/><Relationship Id="rId18" Type="http://schemas.openxmlformats.org/officeDocument/2006/relationships/hyperlink" Target="https://github.com/SufficientlySecure/document-viewer/tree/5982aec053925e3089026fd3c9d61d72b05917d3/document-viewer/jni/mupdf/mupdf/platform/android/viewer/src/com/artifex/mupdfdemo/PageView.java" TargetMode="External"/><Relationship Id="rId19" Type="http://schemas.openxmlformats.org/officeDocument/2006/relationships/hyperlink" Target="https://github.com/ebraminio/DroidPersianCalendar" TargetMode="External"/><Relationship Id="rId20" Type="http://schemas.openxmlformats.org/officeDocument/2006/relationships/hyperlink" Target="https://github.com/ebraminio/DroidPersianCalendar/commit/b166730a5dfd5a0cbbcf30cb8da19eb88d505cac" TargetMode="External"/><Relationship Id="rId21" Type="http://schemas.openxmlformats.org/officeDocument/2006/relationships/hyperlink" Target="https://github.com/ebraminio/DroidPersianCalendar/tree/b166730a5dfd5a0cbbcf30cb8da19eb88d505cac/PersianCalendar/src/main/java/com/byagowi/persiancalendar/view/sunrisesunset/SunView.java" TargetMode="External"/><Relationship Id="rId22" Type="http://schemas.openxmlformats.org/officeDocument/2006/relationships/hyperlink" Target="https://github.com/inorichi/tachiyomi" TargetMode="External"/><Relationship Id="rId23" Type="http://schemas.openxmlformats.org/officeDocument/2006/relationships/hyperlink" Target="https://github.com/inorichi/tachiyomi/commit/322f54380dfc67b59c2bc3c105456a6c1dcd7eb9" TargetMode="External"/><Relationship Id="rId24" Type="http://schemas.openxmlformats.org/officeDocument/2006/relationships/hyperlink" Target="https://github.com/inorichi/tachiyomi/tree/322f54380dfc67b59c2bc3c105456a6c1dcd7eb9/libs/SubsamplingScaleImageView/src/com/davemorrissey/labs/subscaleview/SubsamplingScaleImageView.java" TargetMode="External"/><Relationship Id="rId25" Type="http://schemas.openxmlformats.org/officeDocument/2006/relationships/hyperlink" Target="https://github.com/wikimedia/apps-android-wikipedia" TargetMode="External"/><Relationship Id="rId26" Type="http://schemas.openxmlformats.org/officeDocument/2006/relationships/hyperlink" Target="https://github.com/wikimedia/apps-android-wikipedia/commit/6176f78162c0a3ef03b911e3f0bd62477727e114" TargetMode="External"/><Relationship Id="rId27" Type="http://schemas.openxmlformats.org/officeDocument/2006/relationships/hyperlink" Target="https://github.com/wikimedia/apps-android-wikipedia/tree/6176f78162c0a3ef03b911e3f0bd62477727e114/app/src/main/java/com/facebook/samples/zoomable/ZoomableDraweeView.java" TargetMode="External"/><Relationship Id="rId28" Type="http://schemas.openxmlformats.org/officeDocument/2006/relationships/hyperlink" Target="https://github.com/futurice/meeting-room-tablet" TargetMode="External"/><Relationship Id="rId29" Type="http://schemas.openxmlformats.org/officeDocument/2006/relationships/hyperlink" Target="https://github.com/futurice/meeting-room-tablet/commit/c1fca94f6fa3953c8a140729a1446f3a15363aa0" TargetMode="External"/><Relationship Id="rId30" Type="http://schemas.openxmlformats.org/officeDocument/2006/relationships/hyperlink" Target="https://github.com/futurice/meeting-room-tablet/tree/c1fca94f6fa3953c8a140729a1446f3a15363aa0/android/Reservator/src/com/futurice/android/reservator/view/CalendarVisualizer.java" TargetMode="External"/><Relationship Id="rId31" Type="http://schemas.openxmlformats.org/officeDocument/2006/relationships/hyperlink" Target="https://github.com/romannurik/muzei" TargetMode="External"/><Relationship Id="rId32" Type="http://schemas.openxmlformats.org/officeDocument/2006/relationships/hyperlink" Target="https://github.com/romannurik/muzei/commit/82d3b0f223adb1a407b080c19414897da80ade6a" TargetMode="External"/><Relationship Id="rId33" Type="http://schemas.openxmlformats.org/officeDocument/2006/relationships/hyperlink" Target="https://github.com/romannurik/muzei/tree/82d3b0f223adb1a407b080c19414897da80ade6a/main/src/main/java/com/google/android/apps/muzei/util/AnimatedMuzeiLoadingSpinnerView.java" TargetMode="External"/><Relationship Id="rId34" Type="http://schemas.openxmlformats.org/officeDocument/2006/relationships/hyperlink" Target="https://github.com/romannurik/muzei" TargetMode="External"/><Relationship Id="rId35" Type="http://schemas.openxmlformats.org/officeDocument/2006/relationships/hyperlink" Target="https://github.com/romannurik/muzei/commit/82d3b0f223adb1a407b080c19414897da80ade6a" TargetMode="External"/><Relationship Id="rId36" Type="http://schemas.openxmlformats.org/officeDocument/2006/relationships/hyperlink" Target="https://github.com/romannurik/muzei/tree/82d3b0f223adb1a407b080c19414897da80ade6a/main/src/main/java/com/google/android/apps/muzei/util/AnimatedMuzeiLogoView.java" TargetMode="External"/><Relationship Id="rId37" Type="http://schemas.openxmlformats.org/officeDocument/2006/relationships/hyperlink" Target="https://github.com/indrora/Atomic" TargetMode="External"/><Relationship Id="rId38" Type="http://schemas.openxmlformats.org/officeDocument/2006/relationships/hyperlink" Target="https://github.com/indrora/Atomic/commit/706a864f44236943021af55fe1441a28f8a2e348" TargetMode="External"/><Relationship Id="rId39" Type="http://schemas.openxmlformats.org/officeDocument/2006/relationships/hyperlink" Target="https://github.com/indrora/Atomic/tree/706a864f44236943021af55fe1441a28f8a2e348/libs/ViewPagerIndicator/src/com/viewpagerindicator/TitlePageIndicator.java" TargetMode="External"/><Relationship Id="rId40" Type="http://schemas.openxmlformats.org/officeDocument/2006/relationships/hyperlink" Target="https://github.com/ankidroid/Anki-Android" TargetMode="External"/><Relationship Id="rId41" Type="http://schemas.openxmlformats.org/officeDocument/2006/relationships/hyperlink" Target="https://github.com/ankidroid/Anki-Android/commit/8ea1f0b4ae08b4ce2c4ca42f1070f8e34001e445" TargetMode="External"/><Relationship Id="rId42" Type="http://schemas.openxmlformats.org/officeDocument/2006/relationships/hyperlink" Target="https://github.com/ankidroid/Anki-Android/tree/8ea1f0b4ae08b4ce2c4ca42f1070f8e34001e445/src/com/wildplot/android/rendering/ChartView.java" TargetMode="External"/><Relationship Id="rId43" Type="http://schemas.openxmlformats.org/officeDocument/2006/relationships/hyperlink" Target="https://github.com/romario333/opensudoku" TargetMode="External"/><Relationship Id="rId44" Type="http://schemas.openxmlformats.org/officeDocument/2006/relationships/hyperlink" Target="https://github.com/romario333/opensudoku/commit/b5525fd68fb95fc69ac8f300c6c3a5aa803307db" TargetMode="External"/><Relationship Id="rId45" Type="http://schemas.openxmlformats.org/officeDocument/2006/relationships/hyperlink" Target="https://github.com/romario333/opensudoku/tree/b5525fd68fb95fc69ac8f300c6c3a5aa803307db/OpenSudoku/src/cz/romario/opensudoku/SudokuBoard.java" TargetMode="External"/><Relationship Id="rId46" Type="http://schemas.openxmlformats.org/officeDocument/2006/relationships/hyperlink" Target="https://github.com/MarcusWolschon/osmeditor4android" TargetMode="External"/><Relationship Id="rId47" Type="http://schemas.openxmlformats.org/officeDocument/2006/relationships/hyperlink" Target="https://github.com/MarcusWolschon/osmeditor4android/commit/4222ccd207daa05410409ce9072cc2dfb4921aa5" TargetMode="External"/><Relationship Id="rId48" Type="http://schemas.openxmlformats.org/officeDocument/2006/relationships/hyperlink" Target="https://github.com/MarcusWolschon/osmeditor4android/tree/4222ccd207daa05410409ce9072cc2dfb4921aa5/src/de/blau/android/Map.java" TargetMode="External"/><Relationship Id="rId49" Type="http://schemas.openxmlformats.org/officeDocument/2006/relationships/hyperlink" Target="https://github.com/lordi/tickmate" TargetMode="External"/><Relationship Id="rId50" Type="http://schemas.openxmlformats.org/officeDocument/2006/relationships/hyperlink" Target="https://github.com/lordi/tickmate/commit/0b36f4486fa57c34f43be69e98353cccfe6b7187" TargetMode="External"/><Relationship Id="rId51" Type="http://schemas.openxmlformats.org/officeDocument/2006/relationships/hyperlink" Target="https://github.com/lordi/tickmate/tree/0b36f4486fa57c34f43be69e98353cccfe6b7187/app/src/main/java/de/smasi/tickmate/widgets/SummaryNumber.java" TargetMode="External"/><Relationship Id="rId52" Type="http://schemas.openxmlformats.org/officeDocument/2006/relationships/hyperlink" Target="https://github.com/ukanth/afwall" TargetMode="External"/><Relationship Id="rId53" Type="http://schemas.openxmlformats.org/officeDocument/2006/relationships/hyperlink" Target="https://github.com/ukanth/afwall/commit/1853250ba28b84819183de384452b7a919d42057" TargetMode="External"/><Relationship Id="rId54" Type="http://schemas.openxmlformats.org/officeDocument/2006/relationships/hyperlink" Target="https://github.com/ukanth/afwall/tree/1853250ba28b84819183de384452b7a919d42057/src/dev/ukanth/ufirewall/widget/RadialMenuWidget.java" TargetMode="External"/><Relationship Id="rId55" Type="http://schemas.openxmlformats.org/officeDocument/2006/relationships/hyperlink" Target="https://github.com/DocSalvi/LinuxDayAppAndroid" TargetMode="External"/><Relationship Id="rId56" Type="http://schemas.openxmlformats.org/officeDocument/2006/relationships/hyperlink" Target="https://github.com/DocSalvi/LinuxDayAppAndroid/commit/a0ee65b60d666e0fb6f60994d0d137c0ca0fd17e" TargetMode="External"/><Relationship Id="rId57" Type="http://schemas.openxmlformats.org/officeDocument/2006/relationships/hyperlink" Target="https://github.com/DocSalvi/LinuxDayAppAndroid/tree/a0ee65b60d666e0fb6f60994d0d137c0ca0fd17e/src/it/mn/salvi/linuxDayOSM/OsmBrowser.java" TargetMode="External"/><Relationship Id="rId58" Type="http://schemas.openxmlformats.org/officeDocument/2006/relationships/hyperlink" Target="https://github.com/ccrama/Slide" TargetMode="External"/><Relationship Id="rId59" Type="http://schemas.openxmlformats.org/officeDocument/2006/relationships/hyperlink" Target="https://github.com/ccrama/Slide/commit/2ebc70a168a850da04a1f227ae703891e29340d1" TargetMode="External"/><Relationship Id="rId60" Type="http://schemas.openxmlformats.org/officeDocument/2006/relationships/hyperlink" Target="https://github.com/ccrama/Slide/tree/2ebc70a168a850da04a1f227ae703891e29340d1/app/src/main/java/me/ccrama/redditslide/Views/SubsamplingScaleImageView.java" TargetMode="External"/><Relationship Id="rId61" Type="http://schemas.openxmlformats.org/officeDocument/2006/relationships/hyperlink" Target="https://github.com/domogik/domodroid" TargetMode="External"/><Relationship Id="rId62" Type="http://schemas.openxmlformats.org/officeDocument/2006/relationships/hyperlink" Target="https://github.com/domogik/domodroid/commit/3beeb6134ea6a48b2824c623ff0bbd6cbb4acfda" TargetMode="External"/><Relationship Id="rId63" Type="http://schemas.openxmlformats.org/officeDocument/2006/relationships/hyperlink" Target="https://github.com/domogik/domodroid/tree/3beeb6134ea6a48b2824c623ff0bbd6cbb4acfda/app/src/main/java/misc/Color_RGBField.java" TargetMode="External"/><Relationship Id="rId64" Type="http://schemas.openxmlformats.org/officeDocument/2006/relationships/hyperlink" Target="https://github.com/wiglenet/wigle-wifi-wardriving" TargetMode="External"/><Relationship Id="rId65" Type="http://schemas.openxmlformats.org/officeDocument/2006/relationships/hyperlink" Target="https://github.com/wiglenet/wigle-wifi-wardriving/commit/7fbda5184a562d4125291f50510293b99c28d700" TargetMode="External"/><Relationship Id="rId66" Type="http://schemas.openxmlformats.org/officeDocument/2006/relationships/hyperlink" Target="https://github.com/wiglenet/wigle-wifi-wardriving/tree/7fbda5184a562d4125291f50510293b99c28d700/src/net/wigle/wigleandroid/OpenStreetMapViewWrapper.java" TargetMode="External"/><Relationship Id="rId67" Type="http://schemas.openxmlformats.org/officeDocument/2006/relationships/hyperlink" Target="https://github.com/miku-nyan/Overchan-Android" TargetMode="External"/><Relationship Id="rId68" Type="http://schemas.openxmlformats.org/officeDocument/2006/relationships/hyperlink" Target="https://github.com/miku-nyan/Overchan-Android/commit/efcac93b9d9ba7fe3c5d92a80ba92299b7d3f704" TargetMode="External"/><Relationship Id="rId69" Type="http://schemas.openxmlformats.org/officeDocument/2006/relationships/hyperlink" Target="https://github.com/miku-nyan/Overchan-Android/tree/efcac93b9d9ba7fe3c5d92a80ba92299b7d3f704/src/nya/miku/wishmaster/lib/gallery/FixedSubsamplingScaleImageView.java" TargetMode="External"/><Relationship Id="rId70" Type="http://schemas.openxmlformats.org/officeDocument/2006/relationships/hyperlink" Target="https://github.com/wiglenet/wigle-wifi-wardriving" TargetMode="External"/><Relationship Id="rId71" Type="http://schemas.openxmlformats.org/officeDocument/2006/relationships/hyperlink" Target="https://github.com/wiglenet/wigle-wifi-wardriving/commit/f7230245f98f2771a81b400b3da25ecb05ae9b98" TargetMode="External"/><Relationship Id="rId72" Type="http://schemas.openxmlformats.org/officeDocument/2006/relationships/hyperlink" Target="https://github.com/wiglenet/wigle-wifi-wardriving/tree/f7230245f98f2771a81b400b3da25ecb05ae9b98/src/org/andnav/osm/views/OpenStreetMapView.java" TargetMode="External"/><Relationship Id="rId73" Type="http://schemas.openxmlformats.org/officeDocument/2006/relationships/hyperlink" Target="https://github.com/domogik/domodroid" TargetMode="External"/><Relationship Id="rId74" Type="http://schemas.openxmlformats.org/officeDocument/2006/relationships/hyperlink" Target="https://github.com/domogik/domodroid/commit/80bfd8ce6e45f39f3fa783d4310506138dc6eec3" TargetMode="External"/><Relationship Id="rId75" Type="http://schemas.openxmlformats.org/officeDocument/2006/relationships/hyperlink" Target="https://github.com/domogik/domodroid/tree/80bfd8ce6e45f39f3fa783d4310506138dc6eec3/src/org/colorpicker/Color_RGBField.java" TargetMode="External"/><Relationship Id="rId76" Type="http://schemas.openxmlformats.org/officeDocument/2006/relationships/hyperlink" Target="https://github.com/domogik/domodroid" TargetMode="External"/><Relationship Id="rId77" Type="http://schemas.openxmlformats.org/officeDocument/2006/relationships/hyperlink" Target="https://github.com/domogik/domodroid/commit/80bfd8ce6e45f39f3fa783d4310506138dc6eec3" TargetMode="External"/><Relationship Id="rId78" Type="http://schemas.openxmlformats.org/officeDocument/2006/relationships/hyperlink" Target="https://github.com/domogik/domodroid/tree/80bfd8ce6e45f39f3fa783d4310506138dc6eec3/src/org/colorpicker/Color_RGBField.java" TargetMode="External"/><Relationship Id="rId79" Type="http://schemas.openxmlformats.org/officeDocument/2006/relationships/hyperlink" Target="https://github.com/iSoron/uhabits" TargetMode="External"/><Relationship Id="rId80" Type="http://schemas.openxmlformats.org/officeDocument/2006/relationships/hyperlink" Target="https://github.com/iSoron/uhabits/commit/59a2f31a73c16eb0000c49a4d76b3959e6282a94" TargetMode="External"/><Relationship Id="rId81" Type="http://schemas.openxmlformats.org/officeDocument/2006/relationships/hyperlink" Target="https://github.com/iSoron/uhabits/tree/59a2f31a73c16eb0000c49a4d76b3959e6282a94/app/src/main/java/org/isoron/uhabits/views/HabitFrequencyView.java" TargetMode="External"/><Relationship Id="rId82" Type="http://schemas.openxmlformats.org/officeDocument/2006/relationships/hyperlink" Target="https://github.com/iSoron/uhabits" TargetMode="External"/><Relationship Id="rId83" Type="http://schemas.openxmlformats.org/officeDocument/2006/relationships/hyperlink" Target="https://github.com/iSoron/uhabits/commit/e9ce50f6867f97471d3cba3700de1a74c4e3406c" TargetMode="External"/><Relationship Id="rId84" Type="http://schemas.openxmlformats.org/officeDocument/2006/relationships/hyperlink" Target="https://github.com/iSoron/uhabits/tree/e9ce50f6867f97471d3cba3700de1a74c4e3406c/app/src/main/java/org/isoron/uhabits/views/HabitScoreView.java" TargetMode="External"/><Relationship Id="rId85" Type="http://schemas.openxmlformats.org/officeDocument/2006/relationships/hyperlink" Target="https://github.com/iSoron/uhabits" TargetMode="External"/><Relationship Id="rId86" Type="http://schemas.openxmlformats.org/officeDocument/2006/relationships/hyperlink" Target="https://github.com/iSoron/uhabits/commit/a1f05714bae4f5a2a2e88d5f94570a6aa3d07d9f" TargetMode="External"/><Relationship Id="rId87" Type="http://schemas.openxmlformats.org/officeDocument/2006/relationships/hyperlink" Target="https://github.com/iSoron/uhabits/tree/a1f05714bae4f5a2a2e88d5f94570a6aa3d07d9f/app/src/main/java/org/isoron/uhabits/views/HabitStreakView.java" TargetMode="External"/><Relationship Id="rId88" Type="http://schemas.openxmlformats.org/officeDocument/2006/relationships/hyperlink" Target="https://github.com/iSoron/uhabits" TargetMode="External"/><Relationship Id="rId89" Type="http://schemas.openxmlformats.org/officeDocument/2006/relationships/hyperlink" Target="https://github.com/iSoron/uhabits/commit/b24e8aa018f994a3390bd11ba193484338907c71" TargetMode="External"/><Relationship Id="rId90" Type="http://schemas.openxmlformats.org/officeDocument/2006/relationships/hyperlink" Target="https://github.com/iSoron/uhabits/tree/b24e8aa018f994a3390bd11ba193484338907c71/app/src/main/java/org/isoron/uhabits/views/RingView.java" TargetMode="External"/><Relationship Id="rId91" Type="http://schemas.openxmlformats.org/officeDocument/2006/relationships/hyperlink" Target="https://github.com/vanilla-music/vanilla" TargetMode="External"/><Relationship Id="rId92" Type="http://schemas.openxmlformats.org/officeDocument/2006/relationships/hyperlink" Target="https://github.com/vanilla-music/vanilla/commit/5e4244a95d50f8d54ec65314fb76e63e352bb1f6" TargetMode="External"/><Relationship Id="rId93" Type="http://schemas.openxmlformats.org/officeDocument/2006/relationships/hyperlink" Target="https://github.com/vanilla-music/vanilla/tree/5e4244a95d50f8d54ec65314fb76e63e352bb1f6/src/org/kreed/tumult/CoverView.java" TargetMode="External"/><Relationship Id="rId94" Type="http://schemas.openxmlformats.org/officeDocument/2006/relationships/hyperlink" Target="https://github.com/vanilla-music/vanilla" TargetMode="External"/><Relationship Id="rId95" Type="http://schemas.openxmlformats.org/officeDocument/2006/relationships/hyperlink" Target="https://github.com/vanilla-music/vanilla/commit/cb013cc51e87415746605748a7ca292e9e5f4498" TargetMode="External"/><Relationship Id="rId96" Type="http://schemas.openxmlformats.org/officeDocument/2006/relationships/hyperlink" Target="https://github.com/vanilla-music/vanilla/tree/cb013cc51e87415746605748a7ca292e9e5f4498/src/org/kreed/vanilla/MediaAdapter.java" TargetMode="External"/><Relationship Id="rId97" Type="http://schemas.openxmlformats.org/officeDocument/2006/relationships/hyperlink" Target="https://github.com/SecUSo/privacy-friendly-sudoku" TargetMode="External"/><Relationship Id="rId98" Type="http://schemas.openxmlformats.org/officeDocument/2006/relationships/hyperlink" Target="https://github.com/SecUSo/privacy-friendly-sudoku/commit/ee3784ca39c525c8fca9c0fa46ba6091c478ee24" TargetMode="External"/><Relationship Id="rId99" Type="http://schemas.openxmlformats.org/officeDocument/2006/relationships/hyperlink" Target="https://github.com/SecUSo/privacy-friendly-sudoku/tree/ee3784ca39c525c8fca9c0fa46ba6091c478ee24/app/src/main/java/org/secuso/privacyfriendlysudoku/ui/view/SudokuCellView.java" TargetMode="External"/><Relationship Id="rId100" Type="http://schemas.openxmlformats.org/officeDocument/2006/relationships/hyperlink" Target="https://github.com/irssiconnectbot/irssiconnectbot" TargetMode="External"/><Relationship Id="rId101" Type="http://schemas.openxmlformats.org/officeDocument/2006/relationships/hyperlink" Target="https://github.com/irssiconnectbot/irssiconnectbot/commit/dfa41d090260eed63f3d8510571a2f6236a5ff45" TargetMode="External"/><Relationship Id="rId102" Type="http://schemas.openxmlformats.org/officeDocument/2006/relationships/hyperlink" Target="https://github.com/irssiconnectbot/irssiconnectbot/tree/dfa41d090260eed63f3d8510571a2f6236a5ff45/src/org/theb/ssh/ShellView.java" TargetMode="External"/><Relationship Id="rId103" Type="http://schemas.openxmlformats.org/officeDocument/2006/relationships/hyperlink" Target="https://github.com/erickok/transdroid" TargetMode="External"/><Relationship Id="rId104" Type="http://schemas.openxmlformats.org/officeDocument/2006/relationships/hyperlink" Target="https://github.com/erickok/transdroid/commit/4a0a235eda717d33502be54c17bf4b848bc6acc1" TargetMode="External"/><Relationship Id="rId105" Type="http://schemas.openxmlformats.org/officeDocument/2006/relationships/hyperlink" Target="https://github.com/erickok/transdroid/tree/4a0a235eda717d33502be54c17bf4b848bc6acc1/android/src/org/transdroid/gui/TorrentProgressBar.java" TargetMode="External"/><Relationship Id="rId106" Type="http://schemas.openxmlformats.org/officeDocument/2006/relationships/hyperlink" Target="https://github.com/nilsbraden/ttrss-reader-fork" TargetMode="External"/><Relationship Id="rId107" Type="http://schemas.openxmlformats.org/officeDocument/2006/relationships/hyperlink" Target="https://github.com/nilsbraden/ttrss-reader-fork/commit/a759cf549721c70c0cd470c65d208e2cfa6e4855" TargetMode="External"/><Relationship Id="rId108" Type="http://schemas.openxmlformats.org/officeDocument/2006/relationships/hyperlink" Target="https://github.com/nilsbraden/ttrss-reader-fork/tree/a759cf549721c70c0cd470c65d208e2cfa6e4855/ttrss-reader/src/org/ttrssreader/utils/RotatableTextView.java" TargetMode="External"/><Relationship Id="rId109" Type="http://schemas.openxmlformats.org/officeDocument/2006/relationships/hyperlink" Target="https://github.com/andviane/prism" TargetMode="External"/><Relationship Id="rId110" Type="http://schemas.openxmlformats.org/officeDocument/2006/relationships/hyperlink" Target="https://github.com/andviane/prism/commit/10967c5e3a973b9f38d2ed7484af03bc488aa4cc" TargetMode="External"/><Relationship Id="rId111" Type="http://schemas.openxmlformats.org/officeDocument/2006/relationships/hyperlink" Target="https://github.com/andviane/prism/tree/10967c5e3a973b9f38d2ed7484af03bc488aa4cc/src/org/us/andriod/Prism.java" TargetMode="External"/><Relationship Id="rId112" Type="http://schemas.openxmlformats.org/officeDocument/2006/relationships/hyperlink" Target="https://github.com/andviane/prism" TargetMode="External"/><Relationship Id="rId113" Type="http://schemas.openxmlformats.org/officeDocument/2006/relationships/hyperlink" Target="https://github.com/andviane/prism/commit/10967c5e3a973b9f38d2ed7484af03bc488aa4cc" TargetMode="External"/><Relationship Id="rId114" Type="http://schemas.openxmlformats.org/officeDocument/2006/relationships/hyperlink" Target="https://github.com/andviane/prism/tree/10967c5e3a973b9f38d2ed7484af03bc488aa4cc/src/org/us/andriod/Rays.java" TargetMode="External"/><Relationship Id="rId115" Type="http://schemas.openxmlformats.org/officeDocument/2006/relationships/hyperlink" Target="https://github.com/wikimedia/apps-android-wikipedia" TargetMode="External"/><Relationship Id="rId116" Type="http://schemas.openxmlformats.org/officeDocument/2006/relationships/hyperlink" Target="https://github.com/wikimedia/apps-android-wikipedia/commit/c966d790366b8a01453109f39ca3de1fb6165261" TargetMode="External"/><Relationship Id="rId117" Type="http://schemas.openxmlformats.org/officeDocument/2006/relationships/hyperlink" Target="https://github.com/wikimedia/apps-android-wikipedia/tree/c966d790366b8a01453109f39ca3de1fb6165261/wikipedia/src/main/java/org/wikipedia/nearby/NearbyCompassView.java" TargetMode="External"/><Relationship Id="rId118" Type="http://schemas.openxmlformats.org/officeDocument/2006/relationships/hyperlink" Target="https://github.com/freezy/android-xbmcremote" TargetMode="External"/><Relationship Id="rId119" Type="http://schemas.openxmlformats.org/officeDocument/2006/relationships/hyperlink" Target="https://github.com/freezy/android-xbmcremote/commit/b2ec22e3125bd9c56a17dcd917616eccdfe2faf0" TargetMode="External"/><Relationship Id="rId120" Type="http://schemas.openxmlformats.org/officeDocument/2006/relationships/hyperlink" Target="https://github.com/freezy/android-xbmcremote/tree/b2ec22e3125bd9c56a17dcd917616eccdfe2faf0/src/org/xbmc/android/remote/presentation/widget/OneLabelItemView.java" TargetMode="External"/><Relationship Id="rId121" Type="http://schemas.openxmlformats.org/officeDocument/2006/relationships/hyperlink" Target="https://github.com/freezy/android-xbmcremote" TargetMode="External"/><Relationship Id="rId122" Type="http://schemas.openxmlformats.org/officeDocument/2006/relationships/hyperlink" Target="https://github.com/freezy/android-xbmcremote/commit/b887ac4fd334075147cce30c338c6bc685a660e8" TargetMode="External"/><Relationship Id="rId123" Type="http://schemas.openxmlformats.org/officeDocument/2006/relationships/hyperlink" Target="https://github.com/freezy/android-xbmcremote/tree/b887ac4fd334075147cce30c338c6bc685a660e8/src/org/xbmc/android/widget/gestureremote/GestureRemoteView.java" TargetMode="External"/><Relationship Id="rId124" Type="http://schemas.openxmlformats.org/officeDocument/2006/relationships/hyperlink" Target="https://github.com/indrora/Atomic" TargetMode="External"/><Relationship Id="rId125" Type="http://schemas.openxmlformats.org/officeDocument/2006/relationships/hyperlink" Target="https://github.com/indrora/Atomic/commit/d3ef904fa21d93cc01f73f6caf6bd9a944443c03" TargetMode="External"/><Relationship Id="rId126" Type="http://schemas.openxmlformats.org/officeDocument/2006/relationships/hyperlink" Target="https://github.com/indrora/Atomic/tree/d3ef904fa21d93cc01f73f6caf6bd9a944443c03/src/org/yaaic/view/ConversationSwitcher.java" TargetMode="External"/><Relationship Id="rId127" Type="http://schemas.openxmlformats.org/officeDocument/2006/relationships/hyperlink" Target="https://github.com/pocmo/Yaaic" TargetMode="External"/><Relationship Id="rId128" Type="http://schemas.openxmlformats.org/officeDocument/2006/relationships/hyperlink" Target="https://github.com/pocmo/Yaaic/commit/76222eefd3763f08a6b75172728dd9bfd5629d7b" TargetMode="External"/><Relationship Id="rId129" Type="http://schemas.openxmlformats.org/officeDocument/2006/relationships/hyperlink" Target="https://github.com/pocmo/Yaaic/tree/76222eefd3763f08a6b75172728dd9bfd5629d7b/src/org/yaaic/view/MessageListView.java" TargetMode="External"/><Relationship Id="rId130" Type="http://schemas.openxmlformats.org/officeDocument/2006/relationships/hyperlink" Target="https://github.com/SecUSo/privacy-friendly-sudoku" TargetMode="External"/><Relationship Id="rId131" Type="http://schemas.openxmlformats.org/officeDocument/2006/relationships/hyperlink" Target="https://github.com/SecUSo/privacy-friendly-sudoku/commit/e18dd1062c72ebcec66b5132ff38aeee13e9b200" TargetMode="External"/><Relationship Id="rId132" Type="http://schemas.openxmlformats.org/officeDocument/2006/relationships/hyperlink" Target="https://github.com/SecUSo/privacy-friendly-sudoku/tree/e18dd1062c72ebcec66b5132ff38aeee13e9b200/app/src/main/java/tu_darmstadt/sudoku/ui/view/SudokuCellView.java" TargetMode="External"/><Relationship Id="rId133" Type="http://schemas.openxmlformats.org/officeDocument/2006/relationships/hyperlink" Target="https://github.com/SecUSo/privacy-friendly-sudoku" TargetMode="External"/><Relationship Id="rId134" Type="http://schemas.openxmlformats.org/officeDocument/2006/relationships/hyperlink" Target="https://github.com/SecUSo/privacy-friendly-sudoku/commit/b2f9cd215b0fc0163512258a26a7c7bdc8c81ff0" TargetMode="External"/><Relationship Id="rId135" Type="http://schemas.openxmlformats.org/officeDocument/2006/relationships/hyperlink" Target="https://github.com/SecUSo/privacy-friendly-sudoku/tree/b2f9cd215b0fc0163512258a26a7c7bdc8c81ff0/app/src/main/java/tu_darmstadt/sudoku/view/SudokuCellView.java" TargetMode="External"/><Relationship Id="rId136" Type="http://schemas.openxmlformats.org/officeDocument/2006/relationships/hyperlink" Target="https://github.com/markmcavoy/androidtoken" TargetMode="External"/><Relationship Id="rId137" Type="http://schemas.openxmlformats.org/officeDocument/2006/relationships/hyperlink" Target="https://github.com/markmcavoy/androidtoken/commit/4bcf103387f1a9683f7f546ba4a472a502086bac" TargetMode="External"/><Relationship Id="rId138" Type="http://schemas.openxmlformats.org/officeDocument/2006/relationships/hyperlink" Target="https://github.com/markmcavoy/androidtoken/tree/4bcf103387f1a9683f7f546ba4a472a502086bac/src/src/uk/co/bitethebullet/android/token/TokenCountDownView.java" TargetMode="External"/><Relationship Id="rId139" Type="http://schemas.openxmlformats.org/officeDocument/2006/relationships/hyperlink" Target="https://github.com/owncloud/News-Android-App" TargetMode="External"/><Relationship Id="rId140" Type="http://schemas.openxmlformats.org/officeDocument/2006/relationships/hyperlink" Target="https://github.com/owncloud/News-Android-App/commit/580c004bfe191ba291b0ee5fb4b126b30506cb64" TargetMode="External"/><Relationship Id="rId141" Type="http://schemas.openxmlformats.org/officeDocument/2006/relationships/hyperlink" Target="https://github.com/owncloud/News-Android-App/tree/580c004bfe191ba291b0ee5fb4b126b30506cb64/MaterialShowcaseView/library/src/main/java/uk/co/deanwild/materialshowcaseview/MaterialShowcaseView.java" TargetMode="External"/><Relationship Id="rId142" Type="http://schemas.openxmlformats.org/officeDocument/2006/relationships/hyperlink" Target="https://github.com/domogik/domodroid" TargetMode="External"/><Relationship Id="rId143" Type="http://schemas.openxmlformats.org/officeDocument/2006/relationships/hyperlink" Target="https://github.com/domogik/domodroid/commit/6e6dfa01b6dbd4674d3e21a4047b99629254d094" TargetMode="External"/><Relationship Id="rId144" Type="http://schemas.openxmlformats.org/officeDocument/2006/relationships/hyperlink" Target="https://github.com/domogik/domodroid/tree/6e6dfa01b6dbd4674d3e21a4047b99629254d094/src/widgets/Graphical_Info_View_with_achartengine.java" TargetMode="External"/><Relationship Id="rId145" Type="http://schemas.openxmlformats.org/officeDocument/2006/relationships/hyperlink" Target="https://github.com/SufficientlySecure/document-viewer" TargetMode="External"/><Relationship Id="rId146" Type="http://schemas.openxmlformats.org/officeDocument/2006/relationships/hyperlink" Target="https://github.com/SufficientlySecure/document-viewer/commit/fbc9e20fc94d27a2d9b4ce7bb0bc030b05931561" TargetMode="External"/><Relationship Id="rId147" Type="http://schemas.openxmlformats.org/officeDocument/2006/relationships/hyperlink" Target="https://github.com/SufficientlySecure/document-viewer/tree/fbc9e20fc94d27a2d9b4ce7bb0bc030b05931561/src/org/ebookdroid/core/BaseDocumentView.java" TargetMode="External"/><Relationship Id="rId148" Type="http://schemas.openxmlformats.org/officeDocument/2006/relationships/hyperlink" Target="https://github.com/indrora/Atomic" TargetMode="External"/><Relationship Id="rId149" Type="http://schemas.openxmlformats.org/officeDocument/2006/relationships/hyperlink" Target="https://github.com/indrora/Atomic/commit/76222eefd3763f08a6b75172728dd9bfd5629d7b" TargetMode="External"/><Relationship Id="rId150" Type="http://schemas.openxmlformats.org/officeDocument/2006/relationships/hyperlink" Target="https://github.com/indrora/Atomic/tree/76222eefd3763f08a6b75172728dd9bfd5629d7b/src/org/yaaic/view/MessageListView.java" TargetMode="External"/><Relationship Id="rId151" Type="http://schemas.openxmlformats.org/officeDocument/2006/relationships/hyperlink" Target="https://github.com/iSoron/uhabits" TargetMode="External"/><Relationship Id="rId152" Type="http://schemas.openxmlformats.org/officeDocument/2006/relationships/hyperlink" Target="https://github.com/iSoron/uhabits/commit/11d6bbd6f611bcb998c349c2a934c367c98ca2fb" TargetMode="External"/><Relationship Id="rId153" Type="http://schemas.openxmlformats.org/officeDocument/2006/relationships/hyperlink" Target="https://github.com/iSoron/uhabits/tree/11d6bbd6f611bcb998c349c2a934c367c98ca2fb/src/org/isoron/uhabits/views/HabitHistoryView.java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s://github.com/vanilla-music/vanilla" TargetMode="External"/><Relationship Id="rId2" Type="http://schemas.openxmlformats.org/officeDocument/2006/relationships/hyperlink" Target="https://github.com/vanilla-music/vanilla/commit/abc7941daa9669049b99f7ceb0e15da66881d4ea" TargetMode="External"/><Relationship Id="rId3" Type="http://schemas.openxmlformats.org/officeDocument/2006/relationships/hyperlink" Target="https://github.com/vanilla-music/vanilla/tree/abc7941daa9669049b99f7ceb0e15da66881d4ea/src/ch/blinkenlights/android/vanilla/BastpUtil.java" TargetMode="External"/><Relationship Id="rId4" Type="http://schemas.openxmlformats.org/officeDocument/2006/relationships/hyperlink" Target="https://github.com/vanilla-music/vanilla" TargetMode="External"/><Relationship Id="rId5" Type="http://schemas.openxmlformats.org/officeDocument/2006/relationships/hyperlink" Target="https://github.com/vanilla-music/vanilla/commit/abc7941daa9669049b99f7ceb0e15da66881d4ea" TargetMode="External"/><Relationship Id="rId6" Type="http://schemas.openxmlformats.org/officeDocument/2006/relationships/hyperlink" Target="https://github.com/vanilla-music/vanilla/tree/abc7941daa9669049b99f7ceb0e15da66881d4ea/src/ch/blinkenlights/android/vanilla/BastpUtil.java" TargetMode="External"/><Relationship Id="rId7" Type="http://schemas.openxmlformats.org/officeDocument/2006/relationships/hyperlink" Target="https://github.com/vanilla-music/vanilla" TargetMode="External"/><Relationship Id="rId8" Type="http://schemas.openxmlformats.org/officeDocument/2006/relationships/hyperlink" Target="https://github.com/vanilla-music/vanilla/commit/0bf219e3baf0b33d78e43db6b34b37b7728b02f7" TargetMode="External"/><Relationship Id="rId9" Type="http://schemas.openxmlformats.org/officeDocument/2006/relationships/hyperlink" Target="https://github.com/vanilla-music/vanilla/tree/0bf219e3baf0b33d78e43db6b34b37b7728b02f7/src/ch/blinkenlights/android/vanilla/CoverCache.java" TargetMode="External"/><Relationship Id="rId10" Type="http://schemas.openxmlformats.org/officeDocument/2006/relationships/hyperlink" Target="https://github.com/vanilla-music/vanilla" TargetMode="External"/><Relationship Id="rId11" Type="http://schemas.openxmlformats.org/officeDocument/2006/relationships/hyperlink" Target="https://github.com/vanilla-music/vanilla/commit/93b750dacdc84a64b2f43746eb9229cd432c389b" TargetMode="External"/><Relationship Id="rId12" Type="http://schemas.openxmlformats.org/officeDocument/2006/relationships/hyperlink" Target="https://github.com/vanilla-music/vanilla/tree/93b750dacdc84a64b2f43746eb9229cd432c389b/src/ch/blinkenlights/android/vanilla/LazyCoverView.java" TargetMode="External"/><Relationship Id="rId13" Type="http://schemas.openxmlformats.org/officeDocument/2006/relationships/hyperlink" Target="https://github.com/vanilla-music/vanilla" TargetMode="External"/><Relationship Id="rId14" Type="http://schemas.openxmlformats.org/officeDocument/2006/relationships/hyperlink" Target="https://github.com/vanilla-music/vanilla/commit/93b750dacdc84a64b2f43746eb9229cd432c389b" TargetMode="External"/><Relationship Id="rId15" Type="http://schemas.openxmlformats.org/officeDocument/2006/relationships/hyperlink" Target="https://github.com/vanilla-music/vanilla/tree/93b750dacdc84a64b2f43746eb9229cd432c389b/src/ch/blinkenlights/android/vanilla/LazyCoverView.java" TargetMode="External"/><Relationship Id="rId16" Type="http://schemas.openxmlformats.org/officeDocument/2006/relationships/hyperlink" Target="https://github.com/vanilla-music/vanilla" TargetMode="External"/><Relationship Id="rId17" Type="http://schemas.openxmlformats.org/officeDocument/2006/relationships/hyperlink" Target="https://github.com/vanilla-music/vanilla/commit/1fa2827744ee8ffdd69384cd81bd06b82b0f204a" TargetMode="External"/><Relationship Id="rId18" Type="http://schemas.openxmlformats.org/officeDocument/2006/relationships/hyperlink" Target="https://github.com/vanilla-music/vanilla/tree/1fa2827744ee8ffdd69384cd81bd06b82b0f204a/src/ch/blinkenlights/android/vanilla/LazyCoverView.java" TargetMode="External"/><Relationship Id="rId19" Type="http://schemas.openxmlformats.org/officeDocument/2006/relationships/hyperlink" Target="https://github.com/vanilla-music/vanilla" TargetMode="External"/><Relationship Id="rId20" Type="http://schemas.openxmlformats.org/officeDocument/2006/relationships/hyperlink" Target="https://github.com/vanilla-music/vanilla/commit/83c037d1de22cb72819092014a4960cbbdcc3e9b" TargetMode="External"/><Relationship Id="rId21" Type="http://schemas.openxmlformats.org/officeDocument/2006/relationships/hyperlink" Target="https://github.com/vanilla-music/vanilla/tree/83c037d1de22cb72819092014a4960cbbdcc3e9b/src/ch/blinkenlights/android/vanilla/LibraryPagerAdapter.java" TargetMode="External"/><Relationship Id="rId22" Type="http://schemas.openxmlformats.org/officeDocument/2006/relationships/hyperlink" Target="https://github.com/vanilla-music/vanilla" TargetMode="External"/><Relationship Id="rId23" Type="http://schemas.openxmlformats.org/officeDocument/2006/relationships/hyperlink" Target="https://github.com/vanilla-music/vanilla/commit/b0c0044026839bca2b6f4ce1e2f312e751a6efa8" TargetMode="External"/><Relationship Id="rId24" Type="http://schemas.openxmlformats.org/officeDocument/2006/relationships/hyperlink" Target="https://github.com/vanilla-music/vanilla/tree/b0c0044026839bca2b6f4ce1e2f312e751a6efa8/src/ch/blinkenlights/android/vanilla/Song.java" TargetMode="External"/><Relationship Id="rId25" Type="http://schemas.openxmlformats.org/officeDocument/2006/relationships/hyperlink" Target="https://github.com/Floens/Clover" TargetMode="External"/><Relationship Id="rId26" Type="http://schemas.openxmlformats.org/officeDocument/2006/relationships/hyperlink" Target="https://github.com/Floens/Clover/commit/a2983afc1c951c3f46edb720fa3d5803decefb96" TargetMode="External"/><Relationship Id="rId27" Type="http://schemas.openxmlformats.org/officeDocument/2006/relationships/hyperlink" Target="https://github.com/Floens/Clover/tree/a2983afc1c951c3f46edb720fa3d5803decefb96/Chan/src/com/android/volley/extra/BitmapLruImageCache.java" TargetMode="External"/><Relationship Id="rId28" Type="http://schemas.openxmlformats.org/officeDocument/2006/relationships/hyperlink" Target="https://github.com/DF1E/SimpleExplorer" TargetMode="External"/><Relationship Id="rId29" Type="http://schemas.openxmlformats.org/officeDocument/2006/relationships/hyperlink" Target="https://github.com/DF1E/SimpleExplorer/commit/084d428fc015c2bff31e685a04bff24d3645fe3f" TargetMode="External"/><Relationship Id="rId30" Type="http://schemas.openxmlformats.org/officeDocument/2006/relationships/hyperlink" Target="https://github.com/DF1E/SimpleExplorer/tree/084d428fc015c2bff31e685a04bff24d3645fe3f/explorer/src/main/java/com/dnielfe/manager/preview/BitmapLruCache.java" TargetMode="External"/><Relationship Id="rId31" Type="http://schemas.openxmlformats.org/officeDocument/2006/relationships/hyperlink" Target="https://github.com/DF1E/SimpleExplorer" TargetMode="External"/><Relationship Id="rId32" Type="http://schemas.openxmlformats.org/officeDocument/2006/relationships/hyperlink" Target="https://github.com/DF1E/SimpleExplorer/commit/e1897b9e16c7d314433593aa8bff8792bfa794bb" TargetMode="External"/><Relationship Id="rId33" Type="http://schemas.openxmlformats.org/officeDocument/2006/relationships/hyperlink" Target="https://github.com/DF1E/SimpleExplorer/tree/e1897b9e16c7d314433593aa8bff8792bfa794bb/explorer/src/main/java/com/dnielfe/manager/preview/DrawableLruCache.java" TargetMode="External"/><Relationship Id="rId34" Type="http://schemas.openxmlformats.org/officeDocument/2006/relationships/hyperlink" Target="https://github.com/moezbhatti/qksms" TargetMode="External"/><Relationship Id="rId35" Type="http://schemas.openxmlformats.org/officeDocument/2006/relationships/hyperlink" Target="https://github.com/moezbhatti/qksms/commit/cc5e19575c874228b106235aaf04d2fd853b3fb9" TargetMode="External"/><Relationship Id="rId36" Type="http://schemas.openxmlformats.org/officeDocument/2006/relationships/hyperlink" Target="https://github.com/moezbhatti/qksms/tree/cc5e19575c874228b106235aaf04d2fd853b3fb9/QKSMS/src/main/java/com/moez/QKSMS/ui/messagelist/MessageItemCache.java" TargetMode="External"/><Relationship Id="rId37" Type="http://schemas.openxmlformats.org/officeDocument/2006/relationships/hyperlink" Target="https://github.com/daneren2005/Subsonic" TargetMode="External"/><Relationship Id="rId38" Type="http://schemas.openxmlformats.org/officeDocument/2006/relationships/hyperlink" Target="https://github.com/daneren2005/Subsonic/commit/88c9b7050ce03a4a9bd37f0238dff56fb5c514f4" TargetMode="External"/><Relationship Id="rId39" Type="http://schemas.openxmlformats.org/officeDocument/2006/relationships/hyperlink" Target="https://github.com/daneren2005/Subsonic/tree/88c9b7050ce03a4a9bd37f0238dff56fb5c514f4/src/github/daneren2005/dsub/util/tags/BastpUtil.java" TargetMode="External"/><Relationship Id="rId40" Type="http://schemas.openxmlformats.org/officeDocument/2006/relationships/hyperlink" Target="https://github.com/vanilla-music/vanilla" TargetMode="External"/><Relationship Id="rId41" Type="http://schemas.openxmlformats.org/officeDocument/2006/relationships/hyperlink" Target="https://github.com/vanilla-music/vanilla/commit/4c47c61a442adc37474f7e93f377bd1864e5eede" TargetMode="External"/><Relationship Id="rId42" Type="http://schemas.openxmlformats.org/officeDocument/2006/relationships/hyperlink" Target="https://github.com/vanilla-music/vanilla/tree/4c47c61a442adc37474f7e93f377bd1864e5eede/src/org/kreed/vanilla/Song.java" TargetMode="External"/><Relationship Id="rId43" Type="http://schemas.openxmlformats.org/officeDocument/2006/relationships/hyperlink" Target="https://github.com/nv95/OpenManga" TargetMode="External"/><Relationship Id="rId44" Type="http://schemas.openxmlformats.org/officeDocument/2006/relationships/hyperlink" Target="https://github.com/nv95/OpenManga/commit/981c8d7cb0fd704c136e39aa2cbfe6f10152ff5b" TargetMode="External"/><Relationship Id="rId45" Type="http://schemas.openxmlformats.org/officeDocument/2006/relationships/hyperlink" Target="https://github.com/nv95/OpenManga/tree/981c8d7cb0fd704c136e39aa2cbfe6f10152ff5b/app/src/main/java/org/nv95/openmanga/components/AsyncImageView.java" TargetMode="External"/><Relationship Id="rId46" Type="http://schemas.openxmlformats.org/officeDocument/2006/relationships/hyperlink" Target="https://github.com/nv95/OpenManga" TargetMode="External"/><Relationship Id="rId47" Type="http://schemas.openxmlformats.org/officeDocument/2006/relationships/hyperlink" Target="https://github.com/nv95/OpenManga/commit/303634683a31d93d1b50d673888afbd34016005b" TargetMode="External"/><Relationship Id="rId48" Type="http://schemas.openxmlformats.org/officeDocument/2006/relationships/hyperlink" Target="https://github.com/nv95/OpenManga/tree/303634683a31d93d1b50d673888afbd34016005b/app/src/main/java/org/nv95/openmanga/components/reader/webtoon/BitmapLruCache.java" TargetMode="External"/><Relationship Id="rId49" Type="http://schemas.openxmlformats.org/officeDocument/2006/relationships/hyperlink" Target="https://github.com/nv95/OpenManga" TargetMode="External"/><Relationship Id="rId50" Type="http://schemas.openxmlformats.org/officeDocument/2006/relationships/hyperlink" Target="https://github.com/nv95/OpenManga/commit/d083e1257b31a8fe31cd93fdcdbf0bfc92899a56" TargetMode="External"/><Relationship Id="rId51" Type="http://schemas.openxmlformats.org/officeDocument/2006/relationships/hyperlink" Target="https://github.com/nv95/OpenManga/tree/d083e1257b31a8fe31cd93fdcdbf0bfc92899a56/app/src/main/java/org/nv95/openmanga/components/reader/webtoon/PagesLruCache.java" TargetMode="External"/><Relationship Id="rId52" Type="http://schemas.openxmlformats.org/officeDocument/2006/relationships/hyperlink" Target="https://github.com/arpitkh96/AmazeFileManager" TargetMode="External"/><Relationship Id="rId53" Type="http://schemas.openxmlformats.org/officeDocument/2006/relationships/hyperlink" Target="https://github.com/arpitkh96/AmazeFileManager/commit/bd5917da16c96d5a97cc9ceb75b73d7b4240b8b0" TargetMode="External"/><Relationship Id="rId54" Type="http://schemas.openxmlformats.org/officeDocument/2006/relationships/hyperlink" Target="https://github.com/arpitkh96/AmazeFileManager/tree/bd5917da16c96d5a97cc9ceb75b73d7b4240b8b0/src/com/amaze/filemanager/fragments/Main.java" TargetMode="External"/><Relationship Id="rId55" Type="http://schemas.openxmlformats.org/officeDocument/2006/relationships/hyperlink" Target="https://github.com/vanilla-music/vanilla" TargetMode="External"/><Relationship Id="rId56" Type="http://schemas.openxmlformats.org/officeDocument/2006/relationships/hyperlink" Target="https://github.com/vanilla-music/vanilla/commit/46e047010051d79f7aa9df3d0bb38ba9af3daadf" TargetMode="External"/><Relationship Id="rId57" Type="http://schemas.openxmlformats.org/officeDocument/2006/relationships/hyperlink" Target="https://github.com/vanilla-music/vanilla/tree/46e047010051d79f7aa9df3d0bb38ba9af3daadf/src/ch/blinkenlights/android/vanilla/LibraryPagerAdapter.java" TargetMode="External"/><Relationship Id="rId58" Type="http://schemas.openxmlformats.org/officeDocument/2006/relationships/hyperlink" Target="https://github.com/andstatus/andstatus" TargetMode="External"/><Relationship Id="rId59" Type="http://schemas.openxmlformats.org/officeDocument/2006/relationships/hyperlink" Target="https://github.com/andstatus/andstatus/commit/e444002d64ae8c081a6b5e10b99f0568e029f58d" TargetMode="External"/><Relationship Id="rId60" Type="http://schemas.openxmlformats.org/officeDocument/2006/relationships/hyperlink" Target="https://github.com/andstatus/andstatus/tree/e444002d64ae8c081a6b5e10b99f0568e029f58d/app/src/main/java/org/andstatus/app/data/MyBitmapCache.jav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9" activeCellId="0" sqref="F29"/>
    </sheetView>
  </sheetViews>
  <sheetFormatPr defaultRowHeight="15.75" zeroHeight="false" outlineLevelRow="0" outlineLevelCol="0"/>
  <cols>
    <col collapsed="false" customWidth="true" hidden="false" outlineLevel="0" max="2" min="1" style="0" width="14.43"/>
    <col collapsed="false" customWidth="true" hidden="false" outlineLevel="0" max="3" min="3" style="0" width="130.3"/>
    <col collapsed="false" customWidth="true" hidden="false" outlineLevel="0" max="4" min="4" style="0" width="46.57"/>
    <col collapsed="false" customWidth="true" hidden="false" outlineLevel="0" max="5" min="5" style="0" width="28.2"/>
    <col collapsed="false" customWidth="true" hidden="false" outlineLevel="0" max="6" min="6" style="0" width="23.2"/>
    <col collapsed="false" customWidth="true" hidden="false" outlineLevel="0" max="1025" min="7" style="0" width="14.43"/>
  </cols>
  <sheetData>
    <row r="1" customFormat="false" ht="13.8" hidden="false" customHeight="false" outlineLevel="0" collapsed="false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customFormat="false" ht="14.15" hidden="false" customHeight="false" outlineLevel="0" collapsed="false">
      <c r="A2" s="4" t="s">
        <v>6</v>
      </c>
      <c r="B2" s="5" t="s">
        <v>7</v>
      </c>
      <c r="C2" s="6" t="s">
        <v>8</v>
      </c>
      <c r="D2" s="5" t="s">
        <v>9</v>
      </c>
      <c r="E2" s="7" t="s">
        <v>10</v>
      </c>
      <c r="F2" s="3" t="s">
        <v>11</v>
      </c>
    </row>
    <row r="3" customFormat="false" ht="14.15" hidden="false" customHeight="false" outlineLevel="0" collapsed="false">
      <c r="A3" s="4" t="s">
        <v>12</v>
      </c>
      <c r="B3" s="5" t="s">
        <v>13</v>
      </c>
      <c r="C3" s="6" t="s">
        <v>14</v>
      </c>
      <c r="D3" s="5" t="s">
        <v>15</v>
      </c>
      <c r="E3" s="7" t="s">
        <v>10</v>
      </c>
      <c r="F3" s="3" t="s">
        <v>11</v>
      </c>
    </row>
    <row r="4" customFormat="false" ht="14.15" hidden="false" customHeight="false" outlineLevel="0" collapsed="false">
      <c r="A4" s="4" t="s">
        <v>16</v>
      </c>
      <c r="B4" s="5" t="s">
        <v>17</v>
      </c>
      <c r="C4" s="6" t="s">
        <v>18</v>
      </c>
      <c r="D4" s="5" t="s">
        <v>19</v>
      </c>
      <c r="E4" s="7" t="s">
        <v>20</v>
      </c>
      <c r="F4" s="3" t="s">
        <v>21</v>
      </c>
    </row>
    <row r="5" customFormat="false" ht="14.15" hidden="false" customHeight="false" outlineLevel="0" collapsed="false">
      <c r="A5" s="4" t="s">
        <v>22</v>
      </c>
      <c r="B5" s="5" t="s">
        <v>23</v>
      </c>
      <c r="C5" s="6" t="s">
        <v>24</v>
      </c>
      <c r="D5" s="5" t="s">
        <v>25</v>
      </c>
      <c r="E5" s="7" t="s">
        <v>10</v>
      </c>
      <c r="F5" s="3" t="s">
        <v>11</v>
      </c>
    </row>
    <row r="6" customFormat="false" ht="14.15" hidden="false" customHeight="false" outlineLevel="0" collapsed="false">
      <c r="A6" s="4" t="s">
        <v>26</v>
      </c>
      <c r="B6" s="5" t="s">
        <v>27</v>
      </c>
      <c r="C6" s="6" t="s">
        <v>28</v>
      </c>
      <c r="D6" s="5" t="s">
        <v>29</v>
      </c>
      <c r="E6" s="7" t="s">
        <v>20</v>
      </c>
      <c r="F6" s="3" t="s">
        <v>30</v>
      </c>
    </row>
    <row r="7" customFormat="false" ht="14.15" hidden="false" customHeight="false" outlineLevel="0" collapsed="false">
      <c r="A7" s="4" t="s">
        <v>31</v>
      </c>
      <c r="B7" s="5" t="s">
        <v>32</v>
      </c>
      <c r="C7" s="6" t="s">
        <v>33</v>
      </c>
      <c r="D7" s="5" t="s">
        <v>34</v>
      </c>
      <c r="E7" s="7" t="s">
        <v>20</v>
      </c>
      <c r="F7" s="3" t="s">
        <v>35</v>
      </c>
    </row>
    <row r="8" customFormat="false" ht="14.15" hidden="false" customHeight="false" outlineLevel="0" collapsed="false">
      <c r="A8" s="4" t="s">
        <v>36</v>
      </c>
      <c r="B8" s="5" t="s">
        <v>37</v>
      </c>
      <c r="C8" s="6" t="s">
        <v>38</v>
      </c>
      <c r="D8" s="5" t="s">
        <v>39</v>
      </c>
      <c r="E8" s="7" t="s">
        <v>20</v>
      </c>
      <c r="F8" s="3" t="s">
        <v>11</v>
      </c>
    </row>
    <row r="9" customFormat="false" ht="14.15" hidden="false" customHeight="false" outlineLevel="0" collapsed="false">
      <c r="A9" s="4" t="s">
        <v>40</v>
      </c>
      <c r="B9" s="5" t="s">
        <v>41</v>
      </c>
      <c r="C9" s="6" t="s">
        <v>42</v>
      </c>
      <c r="D9" s="5" t="s">
        <v>43</v>
      </c>
      <c r="E9" s="7" t="s">
        <v>20</v>
      </c>
      <c r="F9" s="3" t="s">
        <v>11</v>
      </c>
    </row>
    <row r="10" customFormat="false" ht="14.15" hidden="false" customHeight="false" outlineLevel="0" collapsed="false">
      <c r="A10" s="4" t="s">
        <v>44</v>
      </c>
      <c r="B10" s="5" t="s">
        <v>45</v>
      </c>
      <c r="C10" s="6" t="s">
        <v>46</v>
      </c>
      <c r="D10" s="5" t="s">
        <v>47</v>
      </c>
      <c r="E10" s="7" t="s">
        <v>20</v>
      </c>
      <c r="F10" s="3" t="s">
        <v>35</v>
      </c>
    </row>
    <row r="11" customFormat="false" ht="14.15" hidden="false" customHeight="false" outlineLevel="0" collapsed="false">
      <c r="A11" s="4" t="s">
        <v>48</v>
      </c>
      <c r="B11" s="5" t="s">
        <v>49</v>
      </c>
      <c r="C11" s="6" t="s">
        <v>50</v>
      </c>
      <c r="D11" s="5" t="s">
        <v>51</v>
      </c>
      <c r="E11" s="7" t="s">
        <v>10</v>
      </c>
      <c r="F11" s="3" t="s">
        <v>11</v>
      </c>
    </row>
    <row r="12" customFormat="false" ht="14.15" hidden="false" customHeight="false" outlineLevel="0" collapsed="false">
      <c r="A12" s="4" t="s">
        <v>52</v>
      </c>
      <c r="B12" s="5" t="s">
        <v>53</v>
      </c>
      <c r="C12" s="6" t="s">
        <v>54</v>
      </c>
      <c r="D12" s="5" t="s">
        <v>55</v>
      </c>
      <c r="E12" s="7" t="s">
        <v>20</v>
      </c>
      <c r="F12" s="3" t="s">
        <v>21</v>
      </c>
      <c r="I12" s="8"/>
    </row>
    <row r="13" customFormat="false" ht="14.15" hidden="false" customHeight="false" outlineLevel="0" collapsed="false">
      <c r="A13" s="4" t="s">
        <v>56</v>
      </c>
      <c r="B13" s="5" t="s">
        <v>57</v>
      </c>
      <c r="C13" s="6" t="s">
        <v>58</v>
      </c>
      <c r="D13" s="5" t="s">
        <v>59</v>
      </c>
      <c r="E13" s="7" t="s">
        <v>20</v>
      </c>
      <c r="F13" s="3" t="s">
        <v>11</v>
      </c>
    </row>
    <row r="14" customFormat="false" ht="14.15" hidden="false" customHeight="false" outlineLevel="0" collapsed="false">
      <c r="A14" s="4" t="s">
        <v>60</v>
      </c>
      <c r="B14" s="5" t="s">
        <v>61</v>
      </c>
      <c r="C14" s="6" t="s">
        <v>62</v>
      </c>
      <c r="D14" s="5" t="s">
        <v>63</v>
      </c>
      <c r="E14" s="7" t="s">
        <v>20</v>
      </c>
      <c r="F14" s="3" t="s">
        <v>21</v>
      </c>
    </row>
    <row r="15" customFormat="false" ht="14.15" hidden="false" customHeight="false" outlineLevel="0" collapsed="false">
      <c r="A15" s="4" t="s">
        <v>64</v>
      </c>
      <c r="B15" s="5" t="s">
        <v>65</v>
      </c>
      <c r="C15" s="6" t="s">
        <v>66</v>
      </c>
      <c r="D15" s="5" t="s">
        <v>67</v>
      </c>
      <c r="E15" s="7" t="s">
        <v>20</v>
      </c>
      <c r="F15" s="3" t="s">
        <v>68</v>
      </c>
    </row>
    <row r="16" customFormat="false" ht="14.15" hidden="false" customHeight="false" outlineLevel="0" collapsed="false">
      <c r="A16" s="4" t="s">
        <v>52</v>
      </c>
      <c r="B16" s="5" t="s">
        <v>69</v>
      </c>
      <c r="C16" s="6" t="s">
        <v>70</v>
      </c>
      <c r="D16" s="5" t="s">
        <v>71</v>
      </c>
      <c r="E16" s="7" t="s">
        <v>20</v>
      </c>
      <c r="F16" s="3" t="s">
        <v>35</v>
      </c>
    </row>
    <row r="17" customFormat="false" ht="14.15" hidden="false" customHeight="false" outlineLevel="0" collapsed="false">
      <c r="A17" s="4" t="s">
        <v>72</v>
      </c>
      <c r="B17" s="5" t="s">
        <v>73</v>
      </c>
      <c r="C17" s="6" t="s">
        <v>74</v>
      </c>
      <c r="D17" s="5" t="s">
        <v>75</v>
      </c>
      <c r="E17" s="7" t="s">
        <v>20</v>
      </c>
      <c r="F17" s="3" t="s">
        <v>35</v>
      </c>
    </row>
    <row r="18" customFormat="false" ht="14.15" hidden="false" customHeight="false" outlineLevel="0" collapsed="false">
      <c r="A18" s="4" t="s">
        <v>76</v>
      </c>
      <c r="B18" s="5" t="s">
        <v>77</v>
      </c>
      <c r="C18" s="6" t="s">
        <v>78</v>
      </c>
      <c r="D18" s="5" t="s">
        <v>79</v>
      </c>
      <c r="E18" s="7" t="s">
        <v>20</v>
      </c>
      <c r="F18" s="3" t="s">
        <v>35</v>
      </c>
    </row>
    <row r="19" customFormat="false" ht="14.15" hidden="false" customHeight="false" outlineLevel="0" collapsed="false">
      <c r="A19" s="4" t="s">
        <v>80</v>
      </c>
      <c r="B19" s="5" t="s">
        <v>81</v>
      </c>
      <c r="C19" s="6" t="s">
        <v>82</v>
      </c>
      <c r="D19" s="5" t="s">
        <v>83</v>
      </c>
      <c r="E19" s="7" t="s">
        <v>10</v>
      </c>
      <c r="F19" s="3" t="s">
        <v>11</v>
      </c>
    </row>
    <row r="20" customFormat="false" ht="14.15" hidden="false" customHeight="false" outlineLevel="0" collapsed="false">
      <c r="A20" s="4" t="s">
        <v>84</v>
      </c>
      <c r="B20" s="5" t="s">
        <v>85</v>
      </c>
      <c r="C20" s="6" t="s">
        <v>86</v>
      </c>
      <c r="D20" s="5" t="s">
        <v>87</v>
      </c>
      <c r="E20" s="7" t="s">
        <v>20</v>
      </c>
      <c r="F20" s="3" t="s">
        <v>35</v>
      </c>
    </row>
    <row r="21" customFormat="false" ht="14.15" hidden="false" customHeight="false" outlineLevel="0" collapsed="false">
      <c r="A21" s="4" t="s">
        <v>88</v>
      </c>
      <c r="B21" s="5" t="s">
        <v>89</v>
      </c>
      <c r="C21" s="6" t="s">
        <v>90</v>
      </c>
      <c r="D21" s="5" t="s">
        <v>91</v>
      </c>
      <c r="E21" s="7" t="s">
        <v>20</v>
      </c>
      <c r="F21" s="3" t="s">
        <v>21</v>
      </c>
    </row>
    <row r="22" customFormat="false" ht="14.15" hidden="false" customHeight="false" outlineLevel="0" collapsed="false">
      <c r="A22" s="4" t="s">
        <v>52</v>
      </c>
      <c r="B22" s="5" t="s">
        <v>92</v>
      </c>
      <c r="C22" s="6" t="s">
        <v>93</v>
      </c>
      <c r="D22" s="5" t="s">
        <v>94</v>
      </c>
      <c r="E22" s="7" t="s">
        <v>20</v>
      </c>
      <c r="F22" s="3" t="s">
        <v>35</v>
      </c>
    </row>
    <row r="23" customFormat="false" ht="14.15" hidden="false" customHeight="false" outlineLevel="0" collapsed="false">
      <c r="A23" s="4" t="s">
        <v>6</v>
      </c>
      <c r="B23" s="5" t="s">
        <v>95</v>
      </c>
      <c r="C23" s="6" t="s">
        <v>96</v>
      </c>
      <c r="D23" s="5" t="s">
        <v>97</v>
      </c>
      <c r="E23" s="7" t="s">
        <v>20</v>
      </c>
      <c r="F23" s="3" t="s">
        <v>35</v>
      </c>
    </row>
    <row r="24" customFormat="false" ht="14.15" hidden="false" customHeight="false" outlineLevel="0" collapsed="false">
      <c r="A24" s="4" t="s">
        <v>98</v>
      </c>
      <c r="B24" s="5" t="s">
        <v>99</v>
      </c>
      <c r="C24" s="6" t="s">
        <v>100</v>
      </c>
      <c r="D24" s="5" t="s">
        <v>101</v>
      </c>
      <c r="E24" s="7" t="s">
        <v>10</v>
      </c>
      <c r="F24" s="3" t="s">
        <v>11</v>
      </c>
    </row>
    <row r="25" customFormat="false" ht="14.15" hidden="false" customHeight="false" outlineLevel="0" collapsed="false">
      <c r="A25" s="4" t="s">
        <v>102</v>
      </c>
      <c r="B25" s="5" t="s">
        <v>103</v>
      </c>
      <c r="C25" s="6" t="s">
        <v>104</v>
      </c>
      <c r="D25" s="5" t="s">
        <v>105</v>
      </c>
      <c r="E25" s="7" t="s">
        <v>20</v>
      </c>
      <c r="F25" s="3" t="s">
        <v>35</v>
      </c>
    </row>
    <row r="26" customFormat="false" ht="14.15" hidden="false" customHeight="false" outlineLevel="0" collapsed="false">
      <c r="A26" s="4" t="s">
        <v>106</v>
      </c>
      <c r="B26" s="5" t="s">
        <v>107</v>
      </c>
      <c r="C26" s="6" t="s">
        <v>108</v>
      </c>
      <c r="D26" s="5" t="s">
        <v>109</v>
      </c>
      <c r="E26" s="7" t="s">
        <v>20</v>
      </c>
      <c r="F26" s="3" t="s">
        <v>35</v>
      </c>
    </row>
    <row r="27" customFormat="false" ht="14.15" hidden="false" customHeight="false" outlineLevel="0" collapsed="false">
      <c r="A27" s="4" t="s">
        <v>110</v>
      </c>
      <c r="B27" s="5" t="s">
        <v>111</v>
      </c>
      <c r="C27" s="6" t="s">
        <v>112</v>
      </c>
      <c r="D27" s="5" t="s">
        <v>113</v>
      </c>
      <c r="E27" s="7" t="s">
        <v>20</v>
      </c>
      <c r="F27" s="3" t="s">
        <v>21</v>
      </c>
    </row>
    <row r="28" customFormat="false" ht="14.15" hidden="false" customHeight="false" outlineLevel="0" collapsed="false">
      <c r="A28" s="4" t="s">
        <v>114</v>
      </c>
      <c r="B28" s="5" t="s">
        <v>115</v>
      </c>
      <c r="C28" s="6" t="s">
        <v>116</v>
      </c>
      <c r="D28" s="5" t="s">
        <v>117</v>
      </c>
      <c r="E28" s="7" t="s">
        <v>20</v>
      </c>
      <c r="F28" s="3" t="s">
        <v>35</v>
      </c>
    </row>
    <row r="29" customFormat="false" ht="14.15" hidden="false" customHeight="false" outlineLevel="0" collapsed="false">
      <c r="A29" s="4" t="s">
        <v>118</v>
      </c>
      <c r="B29" s="5" t="s">
        <v>119</v>
      </c>
      <c r="C29" s="6" t="s">
        <v>120</v>
      </c>
      <c r="D29" s="5" t="s">
        <v>121</v>
      </c>
      <c r="E29" s="7" t="s">
        <v>20</v>
      </c>
      <c r="F29" s="3" t="s">
        <v>35</v>
      </c>
    </row>
    <row r="30" customFormat="false" ht="14.15" hidden="false" customHeight="false" outlineLevel="0" collapsed="false">
      <c r="A30" s="4" t="s">
        <v>106</v>
      </c>
      <c r="B30" s="5" t="s">
        <v>107</v>
      </c>
      <c r="C30" s="6" t="s">
        <v>122</v>
      </c>
      <c r="D30" s="5" t="s">
        <v>123</v>
      </c>
      <c r="E30" s="7" t="s">
        <v>20</v>
      </c>
      <c r="F30" s="3" t="s">
        <v>35</v>
      </c>
    </row>
    <row r="31" customFormat="false" ht="14.15" hidden="false" customHeight="false" outlineLevel="0" collapsed="false">
      <c r="A31" s="4" t="s">
        <v>40</v>
      </c>
      <c r="B31" s="5" t="s">
        <v>124</v>
      </c>
      <c r="C31" s="6" t="s">
        <v>125</v>
      </c>
      <c r="D31" s="5" t="s">
        <v>126</v>
      </c>
      <c r="E31" s="7" t="s">
        <v>20</v>
      </c>
      <c r="F31" s="3" t="s">
        <v>35</v>
      </c>
    </row>
    <row r="32" customFormat="false" ht="14.15" hidden="false" customHeight="false" outlineLevel="0" collapsed="false">
      <c r="A32" s="4" t="s">
        <v>127</v>
      </c>
      <c r="B32" s="5" t="s">
        <v>128</v>
      </c>
      <c r="C32" s="6" t="s">
        <v>129</v>
      </c>
      <c r="D32" s="5" t="s">
        <v>130</v>
      </c>
      <c r="E32" s="7" t="s">
        <v>20</v>
      </c>
      <c r="F32" s="3" t="s">
        <v>68</v>
      </c>
    </row>
    <row r="33" customFormat="false" ht="14.15" hidden="false" customHeight="false" outlineLevel="0" collapsed="false">
      <c r="A33" s="4" t="s">
        <v>131</v>
      </c>
      <c r="B33" s="5" t="s">
        <v>132</v>
      </c>
      <c r="C33" s="6" t="s">
        <v>133</v>
      </c>
      <c r="D33" s="5" t="s">
        <v>134</v>
      </c>
      <c r="E33" s="7" t="s">
        <v>20</v>
      </c>
      <c r="F33" s="3" t="s">
        <v>21</v>
      </c>
    </row>
    <row r="34" customFormat="false" ht="14.15" hidden="false" customHeight="false" outlineLevel="0" collapsed="false">
      <c r="A34" s="4" t="s">
        <v>135</v>
      </c>
      <c r="B34" s="5" t="s">
        <v>136</v>
      </c>
      <c r="C34" s="6" t="s">
        <v>137</v>
      </c>
      <c r="D34" s="5" t="s">
        <v>138</v>
      </c>
      <c r="E34" s="7" t="s">
        <v>20</v>
      </c>
      <c r="F34" s="3" t="s">
        <v>21</v>
      </c>
    </row>
    <row r="35" customFormat="false" ht="14.15" hidden="false" customHeight="false" outlineLevel="0" collapsed="false">
      <c r="A35" s="4" t="s">
        <v>106</v>
      </c>
      <c r="B35" s="5" t="s">
        <v>107</v>
      </c>
      <c r="C35" s="6" t="s">
        <v>139</v>
      </c>
      <c r="D35" s="5" t="s">
        <v>140</v>
      </c>
      <c r="E35" s="7" t="s">
        <v>10</v>
      </c>
      <c r="F35" s="3" t="s">
        <v>11</v>
      </c>
    </row>
    <row r="36" customFormat="false" ht="14.15" hidden="false" customHeight="false" outlineLevel="0" collapsed="false">
      <c r="A36" s="4" t="s">
        <v>141</v>
      </c>
      <c r="B36" s="5" t="s">
        <v>142</v>
      </c>
      <c r="C36" s="6" t="s">
        <v>143</v>
      </c>
      <c r="D36" s="5" t="s">
        <v>144</v>
      </c>
      <c r="E36" s="7" t="s">
        <v>20</v>
      </c>
      <c r="F36" s="3" t="s">
        <v>11</v>
      </c>
    </row>
    <row r="37" customFormat="false" ht="14.15" hidden="false" customHeight="false" outlineLevel="0" collapsed="false">
      <c r="A37" s="4" t="s">
        <v>88</v>
      </c>
      <c r="B37" s="5" t="s">
        <v>145</v>
      </c>
      <c r="C37" s="6" t="s">
        <v>146</v>
      </c>
      <c r="D37" s="5" t="s">
        <v>91</v>
      </c>
      <c r="E37" s="7" t="s">
        <v>10</v>
      </c>
      <c r="F37" s="3" t="s">
        <v>11</v>
      </c>
    </row>
    <row r="38" customFormat="false" ht="14.15" hidden="false" customHeight="false" outlineLevel="0" collapsed="false">
      <c r="A38" s="4" t="s">
        <v>44</v>
      </c>
      <c r="B38" s="5" t="s">
        <v>45</v>
      </c>
      <c r="C38" s="6" t="s">
        <v>147</v>
      </c>
      <c r="D38" s="5" t="s">
        <v>148</v>
      </c>
      <c r="E38" s="7" t="s">
        <v>20</v>
      </c>
      <c r="F38" s="3" t="s">
        <v>11</v>
      </c>
    </row>
    <row r="39" customFormat="false" ht="14.15" hidden="false" customHeight="false" outlineLevel="0" collapsed="false">
      <c r="A39" s="4" t="s">
        <v>149</v>
      </c>
      <c r="B39" s="5" t="s">
        <v>150</v>
      </c>
      <c r="C39" s="6" t="s">
        <v>151</v>
      </c>
      <c r="D39" s="5" t="s">
        <v>152</v>
      </c>
      <c r="E39" s="7" t="s">
        <v>20</v>
      </c>
      <c r="F39" s="3" t="s">
        <v>35</v>
      </c>
    </row>
    <row r="40" customFormat="false" ht="14.15" hidden="false" customHeight="false" outlineLevel="0" collapsed="false">
      <c r="A40" s="4" t="s">
        <v>153</v>
      </c>
      <c r="B40" s="5" t="s">
        <v>154</v>
      </c>
      <c r="C40" s="6" t="s">
        <v>155</v>
      </c>
      <c r="D40" s="5" t="s">
        <v>156</v>
      </c>
      <c r="E40" s="7" t="s">
        <v>20</v>
      </c>
      <c r="F40" s="3" t="s">
        <v>11</v>
      </c>
    </row>
    <row r="41" customFormat="false" ht="14.15" hidden="false" customHeight="false" outlineLevel="0" collapsed="false">
      <c r="A41" s="4" t="s">
        <v>157</v>
      </c>
      <c r="B41" s="5" t="s">
        <v>158</v>
      </c>
      <c r="C41" s="6" t="s">
        <v>159</v>
      </c>
      <c r="D41" s="5" t="s">
        <v>160</v>
      </c>
      <c r="E41" s="7" t="s">
        <v>20</v>
      </c>
      <c r="F41" s="3" t="s">
        <v>35</v>
      </c>
    </row>
    <row r="42" customFormat="false" ht="14.15" hidden="false" customHeight="false" outlineLevel="0" collapsed="false">
      <c r="A42" s="4" t="s">
        <v>161</v>
      </c>
      <c r="B42" s="5" t="s">
        <v>162</v>
      </c>
      <c r="C42" s="6" t="s">
        <v>163</v>
      </c>
      <c r="D42" s="5" t="s">
        <v>164</v>
      </c>
      <c r="E42" s="7" t="s">
        <v>20</v>
      </c>
      <c r="F42" s="3" t="s">
        <v>11</v>
      </c>
    </row>
    <row r="43" customFormat="false" ht="14.15" hidden="false" customHeight="false" outlineLevel="0" collapsed="false">
      <c r="A43" s="4" t="s">
        <v>165</v>
      </c>
      <c r="B43" s="5" t="s">
        <v>166</v>
      </c>
      <c r="C43" s="6" t="s">
        <v>167</v>
      </c>
      <c r="D43" s="5" t="s">
        <v>168</v>
      </c>
      <c r="E43" s="7" t="s">
        <v>20</v>
      </c>
      <c r="F43" s="3" t="s">
        <v>35</v>
      </c>
    </row>
    <row r="44" customFormat="false" ht="14.15" hidden="false" customHeight="false" outlineLevel="0" collapsed="false">
      <c r="A44" s="4" t="s">
        <v>84</v>
      </c>
      <c r="B44" s="5" t="s">
        <v>169</v>
      </c>
      <c r="C44" s="6" t="s">
        <v>170</v>
      </c>
      <c r="D44" s="5" t="s">
        <v>171</v>
      </c>
      <c r="E44" s="7" t="s">
        <v>20</v>
      </c>
      <c r="F44" s="3" t="s">
        <v>35</v>
      </c>
    </row>
    <row r="45" customFormat="false" ht="14.15" hidden="false" customHeight="false" outlineLevel="0" collapsed="false">
      <c r="A45" s="4" t="s">
        <v>56</v>
      </c>
      <c r="B45" s="5" t="s">
        <v>57</v>
      </c>
      <c r="C45" s="6" t="s">
        <v>172</v>
      </c>
      <c r="D45" s="5" t="s">
        <v>173</v>
      </c>
      <c r="E45" s="7" t="s">
        <v>20</v>
      </c>
      <c r="F45" s="3" t="s">
        <v>11</v>
      </c>
    </row>
    <row r="46" customFormat="false" ht="14.15" hidden="false" customHeight="false" outlineLevel="0" collapsed="false">
      <c r="A46" s="4" t="s">
        <v>174</v>
      </c>
      <c r="B46" s="5" t="s">
        <v>175</v>
      </c>
      <c r="C46" s="6" t="s">
        <v>176</v>
      </c>
      <c r="D46" s="5" t="s">
        <v>177</v>
      </c>
      <c r="E46" s="7" t="s">
        <v>20</v>
      </c>
      <c r="F46" s="3" t="s">
        <v>11</v>
      </c>
    </row>
    <row r="47" customFormat="false" ht="14.15" hidden="false" customHeight="false" outlineLevel="0" collapsed="false">
      <c r="A47" s="4" t="s">
        <v>178</v>
      </c>
      <c r="B47" s="5" t="s">
        <v>179</v>
      </c>
      <c r="C47" s="6" t="s">
        <v>180</v>
      </c>
      <c r="D47" s="5" t="s">
        <v>181</v>
      </c>
      <c r="E47" s="7" t="s">
        <v>20</v>
      </c>
      <c r="F47" s="3" t="s">
        <v>35</v>
      </c>
    </row>
    <row r="48" customFormat="false" ht="14.15" hidden="false" customHeight="false" outlineLevel="0" collapsed="false">
      <c r="A48" s="4" t="s">
        <v>141</v>
      </c>
      <c r="B48" s="5" t="s">
        <v>182</v>
      </c>
      <c r="C48" s="6" t="s">
        <v>183</v>
      </c>
      <c r="D48" s="5" t="s">
        <v>184</v>
      </c>
      <c r="E48" s="7" t="s">
        <v>20</v>
      </c>
      <c r="F48" s="3" t="s">
        <v>11</v>
      </c>
    </row>
    <row r="49" customFormat="false" ht="14.15" hidden="false" customHeight="false" outlineLevel="0" collapsed="false">
      <c r="A49" s="4" t="s">
        <v>185</v>
      </c>
      <c r="B49" s="5" t="s">
        <v>186</v>
      </c>
      <c r="C49" s="6" t="s">
        <v>187</v>
      </c>
      <c r="D49" s="5" t="s">
        <v>188</v>
      </c>
      <c r="E49" s="7" t="s">
        <v>20</v>
      </c>
      <c r="F49" s="3" t="s">
        <v>35</v>
      </c>
    </row>
    <row r="50" customFormat="false" ht="14.15" hidden="false" customHeight="false" outlineLevel="0" collapsed="false">
      <c r="A50" s="4" t="s">
        <v>72</v>
      </c>
      <c r="B50" s="5" t="s">
        <v>189</v>
      </c>
      <c r="C50" s="6" t="s">
        <v>190</v>
      </c>
      <c r="D50" s="5" t="s">
        <v>191</v>
      </c>
      <c r="E50" s="7" t="s">
        <v>10</v>
      </c>
      <c r="F50" s="3" t="s">
        <v>68</v>
      </c>
    </row>
    <row r="51" customFormat="false" ht="14.15" hidden="false" customHeight="false" outlineLevel="0" collapsed="false">
      <c r="A51" s="4" t="s">
        <v>98</v>
      </c>
      <c r="B51" s="5" t="s">
        <v>192</v>
      </c>
      <c r="C51" s="6" t="s">
        <v>193</v>
      </c>
      <c r="D51" s="5" t="s">
        <v>194</v>
      </c>
      <c r="E51" s="7" t="s">
        <v>20</v>
      </c>
      <c r="F51" s="3" t="s">
        <v>35</v>
      </c>
    </row>
    <row r="52" customFormat="false" ht="14.15" hidden="false" customHeight="false" outlineLevel="0" collapsed="false">
      <c r="A52" s="4" t="s">
        <v>36</v>
      </c>
      <c r="B52" s="5" t="s">
        <v>195</v>
      </c>
      <c r="C52" s="6" t="s">
        <v>196</v>
      </c>
      <c r="D52" s="5" t="s">
        <v>197</v>
      </c>
      <c r="E52" s="7" t="s">
        <v>20</v>
      </c>
      <c r="F52" s="3" t="s">
        <v>35</v>
      </c>
    </row>
    <row r="53" customFormat="false" ht="14.15" hidden="false" customHeight="false" outlineLevel="0" collapsed="false">
      <c r="A53" s="4" t="s">
        <v>198</v>
      </c>
      <c r="B53" s="5" t="s">
        <v>199</v>
      </c>
      <c r="C53" s="6" t="s">
        <v>200</v>
      </c>
      <c r="D53" s="5" t="s">
        <v>201</v>
      </c>
      <c r="E53" s="7" t="s">
        <v>20</v>
      </c>
      <c r="F53" s="3" t="s">
        <v>21</v>
      </c>
    </row>
    <row r="54" customFormat="false" ht="14.15" hidden="false" customHeight="false" outlineLevel="0" collapsed="false">
      <c r="A54" s="4" t="s">
        <v>16</v>
      </c>
      <c r="B54" s="5" t="s">
        <v>202</v>
      </c>
      <c r="C54" s="6" t="s">
        <v>203</v>
      </c>
      <c r="D54" s="5" t="s">
        <v>204</v>
      </c>
      <c r="E54" s="7" t="s">
        <v>10</v>
      </c>
      <c r="F54" s="3" t="s">
        <v>35</v>
      </c>
    </row>
    <row r="55" customFormat="false" ht="14.15" hidden="false" customHeight="false" outlineLevel="0" collapsed="false">
      <c r="A55" s="4" t="s">
        <v>205</v>
      </c>
      <c r="B55" s="5" t="s">
        <v>206</v>
      </c>
      <c r="C55" s="6" t="s">
        <v>207</v>
      </c>
      <c r="D55" s="5" t="s">
        <v>208</v>
      </c>
      <c r="E55" s="7" t="s">
        <v>20</v>
      </c>
      <c r="F55" s="3" t="s">
        <v>35</v>
      </c>
    </row>
    <row r="56" customFormat="false" ht="14.15" hidden="false" customHeight="false" outlineLevel="0" collapsed="false">
      <c r="A56" s="4" t="s">
        <v>56</v>
      </c>
      <c r="B56" s="5" t="s">
        <v>209</v>
      </c>
      <c r="C56" s="6" t="s">
        <v>210</v>
      </c>
      <c r="D56" s="5" t="s">
        <v>211</v>
      </c>
      <c r="E56" s="7" t="s">
        <v>20</v>
      </c>
      <c r="F56" s="3" t="s">
        <v>35</v>
      </c>
    </row>
    <row r="57" customFormat="false" ht="14.15" hidden="false" customHeight="false" outlineLevel="0" collapsed="false">
      <c r="A57" s="4" t="s">
        <v>212</v>
      </c>
      <c r="B57" s="5" t="s">
        <v>213</v>
      </c>
      <c r="C57" s="6" t="s">
        <v>214</v>
      </c>
      <c r="D57" s="5" t="s">
        <v>215</v>
      </c>
      <c r="E57" s="7" t="s">
        <v>10</v>
      </c>
      <c r="F57" s="3" t="s">
        <v>11</v>
      </c>
    </row>
    <row r="58" customFormat="false" ht="14.15" hidden="false" customHeight="false" outlineLevel="0" collapsed="false">
      <c r="A58" s="4" t="s">
        <v>216</v>
      </c>
      <c r="B58" s="5" t="s">
        <v>217</v>
      </c>
      <c r="C58" s="6" t="s">
        <v>218</v>
      </c>
      <c r="D58" s="5" t="s">
        <v>219</v>
      </c>
      <c r="E58" s="7" t="s">
        <v>20</v>
      </c>
      <c r="F58" s="3" t="s">
        <v>35</v>
      </c>
    </row>
    <row r="59" customFormat="false" ht="14.15" hidden="false" customHeight="false" outlineLevel="0" collapsed="false">
      <c r="A59" s="4" t="s">
        <v>161</v>
      </c>
      <c r="B59" s="5" t="s">
        <v>220</v>
      </c>
      <c r="C59" s="6" t="s">
        <v>221</v>
      </c>
      <c r="D59" s="5" t="s">
        <v>222</v>
      </c>
      <c r="E59" s="7" t="s">
        <v>20</v>
      </c>
      <c r="F59" s="3" t="s">
        <v>11</v>
      </c>
    </row>
    <row r="60" customFormat="false" ht="14.15" hidden="false" customHeight="false" outlineLevel="0" collapsed="false">
      <c r="A60" s="4" t="s">
        <v>223</v>
      </c>
      <c r="B60" s="5" t="s">
        <v>224</v>
      </c>
      <c r="C60" s="6" t="s">
        <v>225</v>
      </c>
      <c r="D60" s="5" t="s">
        <v>226</v>
      </c>
      <c r="E60" s="7" t="s">
        <v>20</v>
      </c>
      <c r="F60" s="3" t="s">
        <v>35</v>
      </c>
    </row>
    <row r="61" customFormat="false" ht="14.15" hidden="false" customHeight="false" outlineLevel="0" collapsed="false">
      <c r="A61" s="4" t="s">
        <v>205</v>
      </c>
      <c r="B61" s="5" t="s">
        <v>227</v>
      </c>
      <c r="C61" s="6" t="s">
        <v>228</v>
      </c>
      <c r="D61" s="5" t="s">
        <v>229</v>
      </c>
      <c r="E61" s="7" t="s">
        <v>20</v>
      </c>
      <c r="F61" s="3" t="s">
        <v>21</v>
      </c>
    </row>
    <row r="62" customFormat="false" ht="14.15" hidden="false" customHeight="false" outlineLevel="0" collapsed="false">
      <c r="A62" s="4" t="s">
        <v>16</v>
      </c>
      <c r="B62" s="5" t="s">
        <v>230</v>
      </c>
      <c r="C62" s="6" t="s">
        <v>231</v>
      </c>
      <c r="D62" s="5" t="s">
        <v>232</v>
      </c>
      <c r="E62" s="7" t="s">
        <v>10</v>
      </c>
      <c r="F62" s="3" t="s">
        <v>11</v>
      </c>
    </row>
    <row r="63" customFormat="false" ht="14.15" hidden="false" customHeight="false" outlineLevel="0" collapsed="false">
      <c r="A63" s="4" t="s">
        <v>233</v>
      </c>
      <c r="B63" s="5" t="s">
        <v>234</v>
      </c>
      <c r="C63" s="6" t="s">
        <v>235</v>
      </c>
      <c r="D63" s="5" t="s">
        <v>236</v>
      </c>
      <c r="E63" s="7" t="s">
        <v>20</v>
      </c>
      <c r="F63" s="3" t="s">
        <v>35</v>
      </c>
    </row>
    <row r="64" customFormat="false" ht="14.15" hidden="false" customHeight="false" outlineLevel="0" collapsed="false">
      <c r="A64" s="4" t="s">
        <v>237</v>
      </c>
      <c r="B64" s="5" t="s">
        <v>238</v>
      </c>
      <c r="C64" s="6" t="s">
        <v>239</v>
      </c>
      <c r="D64" s="5" t="s">
        <v>240</v>
      </c>
      <c r="E64" s="7" t="s">
        <v>10</v>
      </c>
      <c r="F64" s="3" t="s">
        <v>68</v>
      </c>
    </row>
    <row r="65" customFormat="false" ht="14.15" hidden="false" customHeight="false" outlineLevel="0" collapsed="false">
      <c r="A65" s="4" t="s">
        <v>241</v>
      </c>
      <c r="B65" s="5" t="s">
        <v>242</v>
      </c>
      <c r="C65" s="6" t="s">
        <v>243</v>
      </c>
      <c r="D65" s="5" t="s">
        <v>244</v>
      </c>
      <c r="E65" s="7" t="s">
        <v>20</v>
      </c>
      <c r="F65" s="3" t="s">
        <v>35</v>
      </c>
    </row>
    <row r="66" customFormat="false" ht="14.15" hidden="false" customHeight="false" outlineLevel="0" collapsed="false">
      <c r="A66" s="4" t="s">
        <v>56</v>
      </c>
      <c r="B66" s="5" t="s">
        <v>245</v>
      </c>
      <c r="C66" s="6" t="s">
        <v>246</v>
      </c>
      <c r="D66" s="5" t="s">
        <v>247</v>
      </c>
      <c r="E66" s="7" t="s">
        <v>20</v>
      </c>
      <c r="F66" s="3" t="s">
        <v>35</v>
      </c>
    </row>
    <row r="67" customFormat="false" ht="14.15" hidden="false" customHeight="false" outlineLevel="0" collapsed="false">
      <c r="A67" s="4" t="s">
        <v>22</v>
      </c>
      <c r="B67" s="5" t="s">
        <v>248</v>
      </c>
      <c r="C67" s="6" t="s">
        <v>249</v>
      </c>
      <c r="D67" s="5" t="s">
        <v>250</v>
      </c>
      <c r="E67" s="7" t="s">
        <v>20</v>
      </c>
      <c r="F67" s="3" t="s">
        <v>35</v>
      </c>
    </row>
    <row r="68" customFormat="false" ht="14.15" hidden="false" customHeight="false" outlineLevel="0" collapsed="false">
      <c r="A68" s="4" t="s">
        <v>251</v>
      </c>
      <c r="B68" s="5" t="s">
        <v>252</v>
      </c>
      <c r="C68" s="6" t="s">
        <v>253</v>
      </c>
      <c r="D68" s="5" t="s">
        <v>254</v>
      </c>
      <c r="E68" s="7" t="s">
        <v>10</v>
      </c>
      <c r="F68" s="3" t="s">
        <v>11</v>
      </c>
    </row>
    <row r="69" customFormat="false" ht="14.15" hidden="false" customHeight="false" outlineLevel="0" collapsed="false">
      <c r="A69" s="4" t="s">
        <v>255</v>
      </c>
      <c r="B69" s="5" t="s">
        <v>256</v>
      </c>
      <c r="C69" s="6" t="s">
        <v>257</v>
      </c>
      <c r="D69" s="5" t="s">
        <v>258</v>
      </c>
      <c r="E69" s="7" t="s">
        <v>20</v>
      </c>
      <c r="F69" s="3" t="s">
        <v>35</v>
      </c>
    </row>
    <row r="70" customFormat="false" ht="14.15" hidden="false" customHeight="false" outlineLevel="0" collapsed="false">
      <c r="A70" s="4" t="s">
        <v>259</v>
      </c>
      <c r="B70" s="5" t="s">
        <v>260</v>
      </c>
      <c r="C70" s="6" t="s">
        <v>261</v>
      </c>
      <c r="D70" s="5" t="s">
        <v>262</v>
      </c>
      <c r="E70" s="7" t="s">
        <v>20</v>
      </c>
      <c r="F70" s="3" t="s">
        <v>35</v>
      </c>
    </row>
    <row r="71" customFormat="false" ht="14.15" hidden="false" customHeight="false" outlineLevel="0" collapsed="false">
      <c r="A71" s="4" t="s">
        <v>263</v>
      </c>
      <c r="B71" s="5" t="s">
        <v>264</v>
      </c>
      <c r="C71" s="6" t="s">
        <v>265</v>
      </c>
      <c r="D71" s="5" t="s">
        <v>266</v>
      </c>
      <c r="E71" s="7" t="s">
        <v>10</v>
      </c>
      <c r="F71" s="3" t="s">
        <v>35</v>
      </c>
    </row>
    <row r="72" customFormat="false" ht="14.15" hidden="false" customHeight="false" outlineLevel="0" collapsed="false">
      <c r="A72" s="4" t="s">
        <v>127</v>
      </c>
      <c r="B72" s="5" t="s">
        <v>267</v>
      </c>
      <c r="C72" s="6" t="s">
        <v>268</v>
      </c>
      <c r="D72" s="5" t="s">
        <v>269</v>
      </c>
      <c r="E72" s="7" t="s">
        <v>20</v>
      </c>
      <c r="F72" s="3" t="s">
        <v>11</v>
      </c>
    </row>
    <row r="73" customFormat="false" ht="14.15" hidden="false" customHeight="false" outlineLevel="0" collapsed="false">
      <c r="A73" s="4" t="s">
        <v>270</v>
      </c>
      <c r="B73" s="5" t="s">
        <v>271</v>
      </c>
      <c r="C73" s="6" t="s">
        <v>272</v>
      </c>
      <c r="D73" s="5" t="s">
        <v>273</v>
      </c>
      <c r="E73" s="7" t="s">
        <v>20</v>
      </c>
      <c r="F73" s="3" t="s">
        <v>35</v>
      </c>
    </row>
    <row r="74" customFormat="false" ht="14.15" hidden="false" customHeight="false" outlineLevel="0" collapsed="false">
      <c r="A74" s="4" t="s">
        <v>274</v>
      </c>
      <c r="B74" s="5" t="s">
        <v>275</v>
      </c>
      <c r="C74" s="6" t="s">
        <v>276</v>
      </c>
      <c r="D74" s="5" t="s">
        <v>277</v>
      </c>
      <c r="E74" s="7" t="s">
        <v>20</v>
      </c>
      <c r="F74" s="3" t="s">
        <v>35</v>
      </c>
    </row>
    <row r="75" customFormat="false" ht="14.15" hidden="false" customHeight="false" outlineLevel="0" collapsed="false">
      <c r="A75" s="4" t="s">
        <v>278</v>
      </c>
      <c r="B75" s="5" t="s">
        <v>279</v>
      </c>
      <c r="C75" s="6" t="s">
        <v>280</v>
      </c>
      <c r="D75" s="5" t="s">
        <v>281</v>
      </c>
      <c r="E75" s="7" t="s">
        <v>20</v>
      </c>
      <c r="F75" s="3" t="s">
        <v>35</v>
      </c>
    </row>
    <row r="76" customFormat="false" ht="14.15" hidden="false" customHeight="false" outlineLevel="0" collapsed="false">
      <c r="A76" s="4" t="s">
        <v>251</v>
      </c>
      <c r="B76" s="5" t="s">
        <v>282</v>
      </c>
      <c r="C76" s="6" t="s">
        <v>283</v>
      </c>
      <c r="D76" s="5" t="s">
        <v>284</v>
      </c>
      <c r="E76" s="7" t="s">
        <v>20</v>
      </c>
      <c r="F76" s="3" t="s">
        <v>35</v>
      </c>
    </row>
    <row r="77" customFormat="false" ht="14.15" hidden="false" customHeight="false" outlineLevel="0" collapsed="false">
      <c r="A77" s="4" t="s">
        <v>274</v>
      </c>
      <c r="B77" s="5" t="s">
        <v>285</v>
      </c>
      <c r="C77" s="6" t="s">
        <v>286</v>
      </c>
      <c r="D77" s="5" t="s">
        <v>287</v>
      </c>
      <c r="E77" s="7" t="s">
        <v>20</v>
      </c>
      <c r="F77" s="3" t="s">
        <v>35</v>
      </c>
    </row>
    <row r="78" customFormat="false" ht="14.15" hidden="false" customHeight="false" outlineLevel="0" collapsed="false">
      <c r="A78" s="4" t="s">
        <v>114</v>
      </c>
      <c r="B78" s="5" t="s">
        <v>288</v>
      </c>
      <c r="C78" s="6" t="s">
        <v>289</v>
      </c>
      <c r="D78" s="5" t="s">
        <v>290</v>
      </c>
      <c r="E78" s="7" t="s">
        <v>20</v>
      </c>
      <c r="F78" s="3" t="s">
        <v>35</v>
      </c>
    </row>
    <row r="79" customFormat="false" ht="14.15" hidden="false" customHeight="false" outlineLevel="0" collapsed="false">
      <c r="A79" s="4" t="s">
        <v>291</v>
      </c>
      <c r="B79" s="5" t="s">
        <v>292</v>
      </c>
      <c r="C79" s="6" t="s">
        <v>293</v>
      </c>
      <c r="D79" s="5" t="s">
        <v>294</v>
      </c>
      <c r="E79" s="7" t="s">
        <v>20</v>
      </c>
      <c r="F79" s="3" t="s">
        <v>35</v>
      </c>
    </row>
    <row r="80" customFormat="false" ht="14.15" hidden="false" customHeight="false" outlineLevel="0" collapsed="false">
      <c r="A80" s="4" t="s">
        <v>295</v>
      </c>
      <c r="B80" s="5" t="s">
        <v>296</v>
      </c>
      <c r="C80" s="6" t="s">
        <v>297</v>
      </c>
      <c r="D80" s="5" t="s">
        <v>298</v>
      </c>
      <c r="E80" s="7" t="s">
        <v>20</v>
      </c>
      <c r="F80" s="3" t="s">
        <v>35</v>
      </c>
    </row>
    <row r="81" customFormat="false" ht="14.15" hidden="false" customHeight="false" outlineLevel="0" collapsed="false">
      <c r="A81" s="4" t="s">
        <v>16</v>
      </c>
      <c r="B81" s="5" t="s">
        <v>202</v>
      </c>
      <c r="C81" s="6" t="s">
        <v>299</v>
      </c>
      <c r="D81" s="5" t="s">
        <v>300</v>
      </c>
      <c r="E81" s="7" t="s">
        <v>20</v>
      </c>
      <c r="F81" s="3" t="s">
        <v>35</v>
      </c>
    </row>
    <row r="82" customFormat="false" ht="14.15" hidden="false" customHeight="false" outlineLevel="0" collapsed="false">
      <c r="A82" s="4" t="s">
        <v>26</v>
      </c>
      <c r="B82" s="5" t="s">
        <v>301</v>
      </c>
      <c r="C82" s="6" t="s">
        <v>302</v>
      </c>
      <c r="D82" s="5" t="s">
        <v>303</v>
      </c>
      <c r="E82" s="7" t="s">
        <v>20</v>
      </c>
      <c r="F82" s="3" t="s">
        <v>35</v>
      </c>
    </row>
    <row r="83" customFormat="false" ht="14.15" hidden="false" customHeight="false" outlineLevel="0" collapsed="false">
      <c r="A83" s="4" t="s">
        <v>241</v>
      </c>
      <c r="B83" s="5" t="s">
        <v>304</v>
      </c>
      <c r="C83" s="6" t="s">
        <v>305</v>
      </c>
      <c r="D83" s="5" t="s">
        <v>306</v>
      </c>
      <c r="E83" s="7" t="s">
        <v>20</v>
      </c>
      <c r="F83" s="3" t="s">
        <v>68</v>
      </c>
    </row>
    <row r="84" customFormat="false" ht="14.15" hidden="false" customHeight="false" outlineLevel="0" collapsed="false">
      <c r="A84" s="4" t="s">
        <v>149</v>
      </c>
      <c r="B84" s="5" t="s">
        <v>307</v>
      </c>
      <c r="C84" s="6" t="s">
        <v>308</v>
      </c>
      <c r="D84" s="5" t="s">
        <v>309</v>
      </c>
      <c r="E84" s="7" t="s">
        <v>20</v>
      </c>
      <c r="F84" s="3" t="s">
        <v>35</v>
      </c>
    </row>
    <row r="85" customFormat="false" ht="14.15" hidden="false" customHeight="false" outlineLevel="0" collapsed="false">
      <c r="A85" s="4" t="s">
        <v>88</v>
      </c>
      <c r="B85" s="5" t="s">
        <v>310</v>
      </c>
      <c r="C85" s="6" t="s">
        <v>311</v>
      </c>
      <c r="D85" s="5" t="s">
        <v>312</v>
      </c>
      <c r="E85" s="7" t="s">
        <v>20</v>
      </c>
      <c r="F85" s="3" t="s">
        <v>30</v>
      </c>
    </row>
    <row r="86" customFormat="false" ht="14.15" hidden="false" customHeight="false" outlineLevel="0" collapsed="false">
      <c r="A86" s="4" t="s">
        <v>313</v>
      </c>
      <c r="B86" s="5" t="s">
        <v>314</v>
      </c>
      <c r="C86" s="6" t="s">
        <v>315</v>
      </c>
      <c r="D86" s="5" t="s">
        <v>316</v>
      </c>
      <c r="E86" s="7" t="s">
        <v>20</v>
      </c>
      <c r="F86" s="3" t="s">
        <v>35</v>
      </c>
    </row>
    <row r="87" customFormat="false" ht="14.15" hidden="false" customHeight="false" outlineLevel="0" collapsed="false">
      <c r="A87" s="4" t="s">
        <v>22</v>
      </c>
      <c r="B87" s="5" t="s">
        <v>317</v>
      </c>
      <c r="C87" s="6" t="s">
        <v>318</v>
      </c>
      <c r="D87" s="5" t="s">
        <v>319</v>
      </c>
      <c r="E87" s="7" t="s">
        <v>20</v>
      </c>
      <c r="F87" s="3" t="s">
        <v>11</v>
      </c>
    </row>
    <row r="88" customFormat="false" ht="14.15" hidden="false" customHeight="false" outlineLevel="0" collapsed="false">
      <c r="A88" s="4" t="s">
        <v>320</v>
      </c>
      <c r="B88" s="5" t="s">
        <v>321</v>
      </c>
      <c r="C88" s="6" t="s">
        <v>322</v>
      </c>
      <c r="D88" s="5" t="s">
        <v>323</v>
      </c>
      <c r="E88" s="7" t="s">
        <v>20</v>
      </c>
      <c r="F88" s="3" t="s">
        <v>35</v>
      </c>
    </row>
    <row r="89" customFormat="false" ht="14.15" hidden="false" customHeight="false" outlineLevel="0" collapsed="false">
      <c r="A89" s="4" t="s">
        <v>216</v>
      </c>
      <c r="B89" s="5" t="s">
        <v>324</v>
      </c>
      <c r="C89" s="6" t="s">
        <v>325</v>
      </c>
      <c r="D89" s="5" t="s">
        <v>326</v>
      </c>
      <c r="E89" s="7" t="s">
        <v>10</v>
      </c>
      <c r="F89" s="3" t="s">
        <v>11</v>
      </c>
    </row>
    <row r="90" customFormat="false" ht="14.15" hidden="false" customHeight="false" outlineLevel="0" collapsed="false">
      <c r="A90" s="4" t="s">
        <v>270</v>
      </c>
      <c r="B90" s="5" t="s">
        <v>327</v>
      </c>
      <c r="C90" s="6" t="s">
        <v>328</v>
      </c>
      <c r="D90" s="5" t="s">
        <v>329</v>
      </c>
      <c r="E90" s="7" t="s">
        <v>10</v>
      </c>
      <c r="F90" s="3" t="s">
        <v>35</v>
      </c>
    </row>
    <row r="91" customFormat="false" ht="14.15" hidden="false" customHeight="false" outlineLevel="0" collapsed="false">
      <c r="A91" s="4" t="s">
        <v>102</v>
      </c>
      <c r="B91" s="5" t="s">
        <v>103</v>
      </c>
      <c r="C91" s="6" t="s">
        <v>330</v>
      </c>
      <c r="D91" s="5" t="s">
        <v>331</v>
      </c>
      <c r="E91" s="7" t="s">
        <v>10</v>
      </c>
      <c r="F91" s="3" t="s">
        <v>35</v>
      </c>
    </row>
    <row r="92" customFormat="false" ht="14.15" hidden="false" customHeight="false" outlineLevel="0" collapsed="false">
      <c r="A92" s="4" t="s">
        <v>291</v>
      </c>
      <c r="B92" s="5" t="s">
        <v>332</v>
      </c>
      <c r="C92" s="6" t="s">
        <v>333</v>
      </c>
      <c r="D92" s="5" t="s">
        <v>294</v>
      </c>
      <c r="E92" s="7" t="s">
        <v>20</v>
      </c>
      <c r="F92" s="3" t="s">
        <v>35</v>
      </c>
    </row>
    <row r="93" customFormat="false" ht="14.15" hidden="false" customHeight="false" outlineLevel="0" collapsed="false">
      <c r="A93" s="4" t="s">
        <v>334</v>
      </c>
      <c r="B93" s="5" t="s">
        <v>335</v>
      </c>
      <c r="C93" s="6" t="s">
        <v>336</v>
      </c>
      <c r="D93" s="5" t="s">
        <v>337</v>
      </c>
      <c r="E93" s="7" t="s">
        <v>20</v>
      </c>
      <c r="F93" s="3" t="s">
        <v>68</v>
      </c>
    </row>
    <row r="94" customFormat="false" ht="14.15" hidden="false" customHeight="false" outlineLevel="0" collapsed="false">
      <c r="A94" s="4" t="s">
        <v>157</v>
      </c>
      <c r="B94" s="5" t="s">
        <v>338</v>
      </c>
      <c r="C94" s="6" t="s">
        <v>339</v>
      </c>
      <c r="D94" s="5" t="s">
        <v>340</v>
      </c>
      <c r="E94" s="7" t="s">
        <v>20</v>
      </c>
      <c r="F94" s="3" t="s">
        <v>11</v>
      </c>
    </row>
    <row r="95" customFormat="false" ht="14.15" hidden="false" customHeight="false" outlineLevel="0" collapsed="false">
      <c r="A95" s="4" t="s">
        <v>341</v>
      </c>
      <c r="B95" s="5" t="s">
        <v>342</v>
      </c>
      <c r="C95" s="9" t="s">
        <v>343</v>
      </c>
      <c r="D95" s="5" t="s">
        <v>344</v>
      </c>
      <c r="E95" s="7" t="s">
        <v>10</v>
      </c>
      <c r="F95" s="3" t="s">
        <v>11</v>
      </c>
    </row>
    <row r="96" customFormat="false" ht="14.15" hidden="false" customHeight="false" outlineLevel="0" collapsed="false">
      <c r="A96" s="4" t="s">
        <v>22</v>
      </c>
      <c r="B96" s="5" t="s">
        <v>345</v>
      </c>
      <c r="C96" s="6" t="s">
        <v>346</v>
      </c>
      <c r="D96" s="5" t="s">
        <v>347</v>
      </c>
      <c r="E96" s="7" t="s">
        <v>20</v>
      </c>
      <c r="F96" s="3" t="s">
        <v>11</v>
      </c>
    </row>
    <row r="97" customFormat="false" ht="14.15" hidden="false" customHeight="false" outlineLevel="0" collapsed="false">
      <c r="A97" s="4" t="s">
        <v>185</v>
      </c>
      <c r="B97" s="5" t="s">
        <v>348</v>
      </c>
      <c r="C97" s="6" t="s">
        <v>349</v>
      </c>
      <c r="D97" s="5" t="s">
        <v>350</v>
      </c>
      <c r="E97" s="7" t="s">
        <v>10</v>
      </c>
      <c r="F97" s="3" t="s">
        <v>11</v>
      </c>
    </row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  <row r="135" customFormat="false" ht="12.8" hidden="false" customHeight="false" outlineLevel="0" collapsed="false"/>
    <row r="136" customFormat="false" ht="12.8" hidden="false" customHeight="false" outlineLevel="0" collapsed="false"/>
    <row r="137" customFormat="false" ht="12.8" hidden="false" customHeight="false" outlineLevel="0" collapsed="false"/>
    <row r="138" customFormat="false" ht="12.8" hidden="false" customHeight="false" outlineLevel="0" collapsed="false"/>
    <row r="139" customFormat="false" ht="12.8" hidden="false" customHeight="false" outlineLevel="0" collapsed="false"/>
    <row r="140" customFormat="false" ht="12.8" hidden="false" customHeight="false" outlineLevel="0" collapsed="false"/>
    <row r="141" customFormat="false" ht="12.8" hidden="false" customHeight="false" outlineLevel="0" collapsed="false"/>
    <row r="142" customFormat="false" ht="12.8" hidden="false" customHeight="false" outlineLevel="0" collapsed="false"/>
    <row r="143" customFormat="false" ht="12.8" hidden="false" customHeight="false" outlineLevel="0" collapsed="false"/>
    <row r="144" customFormat="false" ht="12.8" hidden="false" customHeight="false" outlineLevel="0" collapsed="false"/>
    <row r="145" customFormat="false" ht="12.8" hidden="false" customHeight="false" outlineLevel="0" collapsed="false"/>
    <row r="146" customFormat="false" ht="12.8" hidden="false" customHeight="false" outlineLevel="0" collapsed="false"/>
    <row r="147" customFormat="false" ht="12.8" hidden="false" customHeight="false" outlineLevel="0" collapsed="false"/>
    <row r="148" customFormat="false" ht="12.8" hidden="false" customHeight="false" outlineLevel="0" collapsed="false"/>
    <row r="149" customFormat="false" ht="12.8" hidden="false" customHeight="false" outlineLevel="0" collapsed="false"/>
    <row r="150" customFormat="false" ht="12.8" hidden="false" customHeight="false" outlineLevel="0" collapsed="false"/>
    <row r="151" customFormat="false" ht="12.8" hidden="false" customHeight="false" outlineLevel="0" collapsed="false"/>
    <row r="152" customFormat="false" ht="12.8" hidden="false" customHeight="false" outlineLevel="0" collapsed="false"/>
    <row r="153" customFormat="false" ht="12.8" hidden="false" customHeight="false" outlineLevel="0" collapsed="false"/>
    <row r="154" customFormat="false" ht="12.8" hidden="false" customHeight="false" outlineLevel="0" collapsed="false"/>
    <row r="155" customFormat="false" ht="12.8" hidden="false" customHeight="false" outlineLevel="0" collapsed="false"/>
    <row r="156" customFormat="false" ht="12.8" hidden="false" customHeight="false" outlineLevel="0" collapsed="false"/>
    <row r="157" customFormat="false" ht="12.8" hidden="false" customHeight="false" outlineLevel="0" collapsed="false"/>
    <row r="158" customFormat="false" ht="12.8" hidden="false" customHeight="false" outlineLevel="0" collapsed="false"/>
    <row r="159" customFormat="false" ht="12.8" hidden="false" customHeight="false" outlineLevel="0" collapsed="false"/>
    <row r="160" customFormat="false" ht="12.8" hidden="false" customHeight="false" outlineLevel="0" collapsed="false"/>
    <row r="161" customFormat="false" ht="12.8" hidden="false" customHeight="false" outlineLevel="0" collapsed="false"/>
    <row r="162" customFormat="false" ht="12.8" hidden="false" customHeight="false" outlineLevel="0" collapsed="false"/>
    <row r="163" customFormat="false" ht="12.8" hidden="false" customHeight="false" outlineLevel="0" collapsed="false"/>
    <row r="164" customFormat="false" ht="12.8" hidden="false" customHeight="false" outlineLevel="0" collapsed="false"/>
    <row r="165" customFormat="false" ht="12.8" hidden="false" customHeight="false" outlineLevel="0" collapsed="false"/>
    <row r="166" customFormat="false" ht="12.8" hidden="false" customHeight="false" outlineLevel="0" collapsed="false"/>
    <row r="167" customFormat="false" ht="12.8" hidden="false" customHeight="false" outlineLevel="0" collapsed="false"/>
    <row r="168" customFormat="false" ht="12.8" hidden="false" customHeight="false" outlineLevel="0" collapsed="false"/>
    <row r="169" customFormat="false" ht="12.8" hidden="false" customHeight="false" outlineLevel="0" collapsed="false"/>
    <row r="170" customFormat="false" ht="12.8" hidden="false" customHeight="false" outlineLevel="0" collapsed="false"/>
    <row r="171" customFormat="false" ht="12.8" hidden="false" customHeight="false" outlineLevel="0" collapsed="false"/>
    <row r="172" customFormat="false" ht="12.8" hidden="false" customHeight="false" outlineLevel="0" collapsed="false"/>
    <row r="173" customFormat="false" ht="12.8" hidden="false" customHeight="false" outlineLevel="0" collapsed="false"/>
    <row r="174" customFormat="false" ht="12.8" hidden="false" customHeight="false" outlineLevel="0" collapsed="false"/>
    <row r="175" customFormat="false" ht="12.8" hidden="false" customHeight="false" outlineLevel="0" collapsed="false"/>
    <row r="176" customFormat="false" ht="12.8" hidden="false" customHeight="false" outlineLevel="0" collapsed="false"/>
    <row r="177" customFormat="false" ht="12.8" hidden="false" customHeight="false" outlineLevel="0" collapsed="false"/>
    <row r="178" customFormat="false" ht="12.8" hidden="false" customHeight="false" outlineLevel="0" collapsed="false"/>
    <row r="179" customFormat="false" ht="12.8" hidden="false" customHeight="false" outlineLevel="0" collapsed="false"/>
    <row r="180" customFormat="false" ht="12.8" hidden="false" customHeight="false" outlineLevel="0" collapsed="false"/>
    <row r="181" customFormat="false" ht="12.8" hidden="false" customHeight="false" outlineLevel="0" collapsed="false"/>
    <row r="182" customFormat="false" ht="12.8" hidden="false" customHeight="false" outlineLevel="0" collapsed="false"/>
    <row r="183" customFormat="false" ht="12.8" hidden="false" customHeight="false" outlineLevel="0" collapsed="false"/>
    <row r="184" customFormat="false" ht="12.8" hidden="false" customHeight="false" outlineLevel="0" collapsed="false"/>
    <row r="185" customFormat="false" ht="12.8" hidden="false" customHeight="false" outlineLevel="0" collapsed="false"/>
    <row r="186" customFormat="false" ht="12.8" hidden="false" customHeight="false" outlineLevel="0" collapsed="false"/>
    <row r="187" customFormat="false" ht="12.8" hidden="false" customHeight="false" outlineLevel="0" collapsed="false"/>
    <row r="188" customFormat="false" ht="12.8" hidden="false" customHeight="false" outlineLevel="0" collapsed="false"/>
    <row r="189" customFormat="false" ht="12.8" hidden="false" customHeight="false" outlineLevel="0" collapsed="false"/>
    <row r="190" customFormat="false" ht="12.8" hidden="false" customHeight="false" outlineLevel="0" collapsed="false"/>
    <row r="191" customFormat="false" ht="12.8" hidden="false" customHeight="false" outlineLevel="0" collapsed="false"/>
    <row r="192" customFormat="false" ht="12.8" hidden="false" customHeight="false" outlineLevel="0" collapsed="false"/>
    <row r="193" customFormat="false" ht="12.8" hidden="false" customHeight="false" outlineLevel="0" collapsed="false"/>
    <row r="194" customFormat="false" ht="12.8" hidden="false" customHeight="false" outlineLevel="0" collapsed="false"/>
    <row r="195" customFormat="false" ht="12.8" hidden="false" customHeight="false" outlineLevel="0" collapsed="false"/>
    <row r="196" customFormat="false" ht="12.8" hidden="false" customHeight="false" outlineLevel="0" collapsed="false"/>
    <row r="197" customFormat="false" ht="12.8" hidden="false" customHeight="false" outlineLevel="0" collapsed="false"/>
    <row r="198" customFormat="false" ht="12.8" hidden="false" customHeight="false" outlineLevel="0" collapsed="false"/>
    <row r="199" customFormat="false" ht="12.8" hidden="false" customHeight="false" outlineLevel="0" collapsed="false"/>
    <row r="200" customFormat="false" ht="12.8" hidden="false" customHeight="false" outlineLevel="0" collapsed="false"/>
    <row r="201" customFormat="false" ht="12.8" hidden="false" customHeight="false" outlineLevel="0" collapsed="false"/>
    <row r="202" customFormat="false" ht="12.8" hidden="false" customHeight="false" outlineLevel="0" collapsed="false"/>
    <row r="203" customFormat="false" ht="12.8" hidden="false" customHeight="false" outlineLevel="0" collapsed="false"/>
    <row r="204" customFormat="false" ht="12.8" hidden="false" customHeight="false" outlineLevel="0" collapsed="false"/>
    <row r="205" customFormat="false" ht="12.8" hidden="false" customHeight="false" outlineLevel="0" collapsed="false"/>
    <row r="206" customFormat="false" ht="12.8" hidden="false" customHeight="false" outlineLevel="0" collapsed="false"/>
    <row r="207" customFormat="false" ht="12.8" hidden="false" customHeight="false" outlineLevel="0" collapsed="false"/>
    <row r="208" customFormat="false" ht="12.8" hidden="false" customHeight="false" outlineLevel="0" collapsed="false"/>
    <row r="209" customFormat="false" ht="12.8" hidden="false" customHeight="false" outlineLevel="0" collapsed="false"/>
    <row r="210" customFormat="false" ht="12.8" hidden="false" customHeight="false" outlineLevel="0" collapsed="false"/>
    <row r="211" customFormat="false" ht="12.8" hidden="false" customHeight="false" outlineLevel="0" collapsed="false"/>
    <row r="212" customFormat="false" ht="12.8" hidden="false" customHeight="false" outlineLevel="0" collapsed="false"/>
    <row r="213" customFormat="false" ht="12.8" hidden="false" customHeight="false" outlineLevel="0" collapsed="false"/>
    <row r="214" customFormat="false" ht="12.8" hidden="false" customHeight="false" outlineLevel="0" collapsed="false"/>
    <row r="215" customFormat="false" ht="12.8" hidden="false" customHeight="false" outlineLevel="0" collapsed="false"/>
    <row r="216" customFormat="false" ht="12.8" hidden="false" customHeight="false" outlineLevel="0" collapsed="false"/>
    <row r="217" customFormat="false" ht="12.8" hidden="false" customHeight="false" outlineLevel="0" collapsed="false"/>
    <row r="218" customFormat="false" ht="12.8" hidden="false" customHeight="false" outlineLevel="0" collapsed="false"/>
    <row r="219" customFormat="false" ht="12.8" hidden="false" customHeight="false" outlineLevel="0" collapsed="false"/>
    <row r="220" customFormat="false" ht="12.8" hidden="false" customHeight="false" outlineLevel="0" collapsed="false"/>
    <row r="221" customFormat="false" ht="12.8" hidden="false" customHeight="false" outlineLevel="0" collapsed="false"/>
    <row r="222" customFormat="false" ht="12.8" hidden="false" customHeight="false" outlineLevel="0" collapsed="false"/>
    <row r="223" customFormat="false" ht="12.8" hidden="false" customHeight="false" outlineLevel="0" collapsed="false"/>
    <row r="224" customFormat="false" ht="12.8" hidden="false" customHeight="false" outlineLevel="0" collapsed="false"/>
    <row r="225" customFormat="false" ht="12.8" hidden="false" customHeight="false" outlineLevel="0" collapsed="false"/>
    <row r="226" customFormat="false" ht="12.8" hidden="false" customHeight="false" outlineLevel="0" collapsed="false"/>
    <row r="227" customFormat="false" ht="12.8" hidden="false" customHeight="false" outlineLevel="0" collapsed="false"/>
    <row r="228" customFormat="false" ht="12.8" hidden="false" customHeight="false" outlineLevel="0" collapsed="false"/>
    <row r="229" customFormat="false" ht="12.8" hidden="false" customHeight="false" outlineLevel="0" collapsed="false"/>
    <row r="230" customFormat="false" ht="12.8" hidden="false" customHeight="false" outlineLevel="0" collapsed="false"/>
    <row r="231" customFormat="false" ht="12.8" hidden="false" customHeight="false" outlineLevel="0" collapsed="false"/>
    <row r="232" customFormat="false" ht="12.8" hidden="false" customHeight="false" outlineLevel="0" collapsed="false"/>
    <row r="233" customFormat="false" ht="12.8" hidden="false" customHeight="false" outlineLevel="0" collapsed="false"/>
    <row r="234" customFormat="false" ht="12.8" hidden="false" customHeight="false" outlineLevel="0" collapsed="false"/>
    <row r="235" customFormat="false" ht="12.8" hidden="false" customHeight="false" outlineLevel="0" collapsed="false"/>
    <row r="236" customFormat="false" ht="12.8" hidden="false" customHeight="false" outlineLevel="0" collapsed="false"/>
    <row r="237" customFormat="false" ht="12.8" hidden="false" customHeight="false" outlineLevel="0" collapsed="false"/>
    <row r="238" customFormat="false" ht="12.8" hidden="false" customHeight="false" outlineLevel="0" collapsed="false"/>
    <row r="239" customFormat="false" ht="12.8" hidden="false" customHeight="false" outlineLevel="0" collapsed="false"/>
    <row r="240" customFormat="false" ht="12.8" hidden="false" customHeight="false" outlineLevel="0" collapsed="false"/>
    <row r="241" customFormat="false" ht="12.8" hidden="false" customHeight="false" outlineLevel="0" collapsed="false"/>
    <row r="242" customFormat="false" ht="12.8" hidden="false" customHeight="false" outlineLevel="0" collapsed="false"/>
    <row r="243" customFormat="false" ht="12.8" hidden="false" customHeight="false" outlineLevel="0" collapsed="false"/>
    <row r="244" customFormat="false" ht="12.8" hidden="false" customHeight="false" outlineLevel="0" collapsed="false"/>
    <row r="245" customFormat="false" ht="12.8" hidden="false" customHeight="false" outlineLevel="0" collapsed="false"/>
    <row r="246" customFormat="false" ht="12.8" hidden="false" customHeight="false" outlineLevel="0" collapsed="false"/>
    <row r="247" customFormat="false" ht="12.8" hidden="false" customHeight="false" outlineLevel="0" collapsed="false"/>
    <row r="248" customFormat="false" ht="12.8" hidden="false" customHeight="false" outlineLevel="0" collapsed="false"/>
    <row r="249" customFormat="false" ht="12.8" hidden="false" customHeight="false" outlineLevel="0" collapsed="false"/>
    <row r="250" customFormat="false" ht="12.8" hidden="false" customHeight="false" outlineLevel="0" collapsed="false"/>
    <row r="251" customFormat="false" ht="12.8" hidden="false" customHeight="false" outlineLevel="0" collapsed="false"/>
    <row r="252" customFormat="false" ht="12.8" hidden="false" customHeight="false" outlineLevel="0" collapsed="false"/>
    <row r="253" customFormat="false" ht="12.8" hidden="false" customHeight="false" outlineLevel="0" collapsed="false"/>
    <row r="254" customFormat="false" ht="12.8" hidden="false" customHeight="false" outlineLevel="0" collapsed="false"/>
    <row r="255" customFormat="false" ht="12.8" hidden="false" customHeight="false" outlineLevel="0" collapsed="false"/>
    <row r="256" customFormat="false" ht="12.8" hidden="false" customHeight="false" outlineLevel="0" collapsed="false"/>
    <row r="257" customFormat="false" ht="12.8" hidden="false" customHeight="false" outlineLevel="0" collapsed="false"/>
    <row r="258" customFormat="false" ht="12.8" hidden="false" customHeight="false" outlineLevel="0" collapsed="false"/>
    <row r="259" customFormat="false" ht="12.8" hidden="false" customHeight="false" outlineLevel="0" collapsed="false"/>
    <row r="260" customFormat="false" ht="12.8" hidden="false" customHeight="false" outlineLevel="0" collapsed="false"/>
    <row r="261" customFormat="false" ht="12.8" hidden="false" customHeight="false" outlineLevel="0" collapsed="false"/>
    <row r="262" customFormat="false" ht="12.8" hidden="false" customHeight="false" outlineLevel="0" collapsed="false"/>
    <row r="263" customFormat="false" ht="12.8" hidden="false" customHeight="false" outlineLevel="0" collapsed="false"/>
    <row r="264" customFormat="false" ht="12.8" hidden="false" customHeight="false" outlineLevel="0" collapsed="false"/>
    <row r="265" customFormat="false" ht="12.8" hidden="false" customHeight="false" outlineLevel="0" collapsed="false"/>
    <row r="266" customFormat="false" ht="12.8" hidden="false" customHeight="false" outlineLevel="0" collapsed="false"/>
    <row r="267" customFormat="false" ht="12.8" hidden="false" customHeight="false" outlineLevel="0" collapsed="false"/>
    <row r="268" customFormat="false" ht="12.8" hidden="false" customHeight="false" outlineLevel="0" collapsed="false"/>
    <row r="269" customFormat="false" ht="12.8" hidden="false" customHeight="false" outlineLevel="0" collapsed="false"/>
    <row r="270" customFormat="false" ht="12.8" hidden="false" customHeight="false" outlineLevel="0" collapsed="false"/>
    <row r="271" customFormat="false" ht="12.8" hidden="false" customHeight="false" outlineLevel="0" collapsed="false"/>
    <row r="272" customFormat="false" ht="12.8" hidden="false" customHeight="false" outlineLevel="0" collapsed="false"/>
    <row r="273" customFormat="false" ht="12.8" hidden="false" customHeight="false" outlineLevel="0" collapsed="false"/>
    <row r="274" customFormat="false" ht="12.8" hidden="false" customHeight="false" outlineLevel="0" collapsed="false"/>
    <row r="275" customFormat="false" ht="12.8" hidden="false" customHeight="false" outlineLevel="0" collapsed="false"/>
    <row r="276" customFormat="false" ht="12.8" hidden="false" customHeight="false" outlineLevel="0" collapsed="false"/>
    <row r="277" customFormat="false" ht="12.8" hidden="false" customHeight="false" outlineLevel="0" collapsed="false"/>
    <row r="278" customFormat="false" ht="12.8" hidden="false" customHeight="false" outlineLevel="0" collapsed="false"/>
    <row r="279" customFormat="false" ht="12.8" hidden="false" customHeight="false" outlineLevel="0" collapsed="false"/>
    <row r="280" customFormat="false" ht="12.8" hidden="false" customHeight="false" outlineLevel="0" collapsed="false"/>
    <row r="281" customFormat="false" ht="12.8" hidden="false" customHeight="false" outlineLevel="0" collapsed="false"/>
    <row r="282" customFormat="false" ht="12.8" hidden="false" customHeight="false" outlineLevel="0" collapsed="false"/>
    <row r="283" customFormat="false" ht="12.8" hidden="false" customHeight="false" outlineLevel="0" collapsed="false"/>
    <row r="284" customFormat="false" ht="12.8" hidden="false" customHeight="false" outlineLevel="0" collapsed="false"/>
    <row r="285" customFormat="false" ht="12.8" hidden="false" customHeight="false" outlineLevel="0" collapsed="false"/>
    <row r="286" customFormat="false" ht="12.8" hidden="false" customHeight="false" outlineLevel="0" collapsed="false"/>
    <row r="287" customFormat="false" ht="12.8" hidden="false" customHeight="false" outlineLevel="0" collapsed="false"/>
    <row r="288" customFormat="false" ht="12.8" hidden="false" customHeight="false" outlineLevel="0" collapsed="false"/>
    <row r="289" customFormat="false" ht="12.8" hidden="false" customHeight="false" outlineLevel="0" collapsed="false"/>
    <row r="290" customFormat="false" ht="12.8" hidden="false" customHeight="false" outlineLevel="0" collapsed="false"/>
    <row r="291" customFormat="false" ht="12.8" hidden="false" customHeight="false" outlineLevel="0" collapsed="false"/>
    <row r="292" customFormat="false" ht="12.8" hidden="false" customHeight="false" outlineLevel="0" collapsed="false"/>
    <row r="293" customFormat="false" ht="12.8" hidden="false" customHeight="false" outlineLevel="0" collapsed="false"/>
    <row r="294" customFormat="false" ht="12.8" hidden="false" customHeight="false" outlineLevel="0" collapsed="false"/>
    <row r="295" customFormat="false" ht="12.8" hidden="false" customHeight="false" outlineLevel="0" collapsed="false"/>
    <row r="296" customFormat="false" ht="12.8" hidden="false" customHeight="false" outlineLevel="0" collapsed="false"/>
    <row r="297" customFormat="false" ht="12.8" hidden="false" customHeight="false" outlineLevel="0" collapsed="false"/>
    <row r="298" customFormat="false" ht="12.8" hidden="false" customHeight="false" outlineLevel="0" collapsed="false"/>
    <row r="299" customFormat="false" ht="12.8" hidden="false" customHeight="false" outlineLevel="0" collapsed="false"/>
    <row r="300" customFormat="false" ht="12.8" hidden="false" customHeight="false" outlineLevel="0" collapsed="false"/>
    <row r="301" customFormat="false" ht="12.8" hidden="false" customHeight="false" outlineLevel="0" collapsed="false"/>
    <row r="302" customFormat="false" ht="12.8" hidden="false" customHeight="false" outlineLevel="0" collapsed="false"/>
    <row r="303" customFormat="false" ht="12.8" hidden="false" customHeight="false" outlineLevel="0" collapsed="false"/>
    <row r="304" customFormat="false" ht="12.8" hidden="false" customHeight="false" outlineLevel="0" collapsed="false"/>
    <row r="305" customFormat="false" ht="12.8" hidden="false" customHeight="false" outlineLevel="0" collapsed="false"/>
    <row r="306" customFormat="false" ht="12.8" hidden="false" customHeight="false" outlineLevel="0" collapsed="false"/>
    <row r="307" customFormat="false" ht="12.8" hidden="false" customHeight="false" outlineLevel="0" collapsed="false"/>
    <row r="308" customFormat="false" ht="12.8" hidden="false" customHeight="false" outlineLevel="0" collapsed="false"/>
    <row r="309" customFormat="false" ht="12.8" hidden="false" customHeight="false" outlineLevel="0" collapsed="false"/>
    <row r="310" customFormat="false" ht="12.8" hidden="false" customHeight="false" outlineLevel="0" collapsed="false"/>
    <row r="311" customFormat="false" ht="12.8" hidden="false" customHeight="false" outlineLevel="0" collapsed="false"/>
    <row r="312" customFormat="false" ht="12.8" hidden="false" customHeight="false" outlineLevel="0" collapsed="false"/>
    <row r="313" customFormat="false" ht="12.8" hidden="false" customHeight="false" outlineLevel="0" collapsed="false"/>
    <row r="314" customFormat="false" ht="12.8" hidden="false" customHeight="false" outlineLevel="0" collapsed="false"/>
    <row r="315" customFormat="false" ht="12.8" hidden="false" customHeight="false" outlineLevel="0" collapsed="false"/>
    <row r="316" customFormat="false" ht="12.8" hidden="false" customHeight="false" outlineLevel="0" collapsed="false"/>
    <row r="317" customFormat="false" ht="12.8" hidden="false" customHeight="false" outlineLevel="0" collapsed="false"/>
    <row r="318" customFormat="false" ht="12.8" hidden="false" customHeight="false" outlineLevel="0" collapsed="false"/>
    <row r="319" customFormat="false" ht="12.8" hidden="false" customHeight="false" outlineLevel="0" collapsed="false"/>
    <row r="320" customFormat="false" ht="12.8" hidden="false" customHeight="false" outlineLevel="0" collapsed="false"/>
    <row r="321" customFormat="false" ht="12.8" hidden="false" customHeight="false" outlineLevel="0" collapsed="false"/>
    <row r="322" customFormat="false" ht="12.8" hidden="false" customHeight="false" outlineLevel="0" collapsed="false"/>
    <row r="323" customFormat="false" ht="12.8" hidden="false" customHeight="false" outlineLevel="0" collapsed="false"/>
    <row r="324" customFormat="false" ht="12.8" hidden="false" customHeight="false" outlineLevel="0" collapsed="false"/>
    <row r="325" customFormat="false" ht="12.8" hidden="false" customHeight="false" outlineLevel="0" collapsed="false"/>
    <row r="326" customFormat="false" ht="12.8" hidden="false" customHeight="false" outlineLevel="0" collapsed="false"/>
    <row r="327" customFormat="false" ht="12.8" hidden="false" customHeight="false" outlineLevel="0" collapsed="false"/>
    <row r="328" customFormat="false" ht="12.8" hidden="false" customHeight="false" outlineLevel="0" collapsed="false"/>
    <row r="329" customFormat="false" ht="12.8" hidden="false" customHeight="false" outlineLevel="0" collapsed="false"/>
    <row r="330" customFormat="false" ht="12.8" hidden="false" customHeight="false" outlineLevel="0" collapsed="false"/>
    <row r="331" customFormat="false" ht="12.8" hidden="false" customHeight="false" outlineLevel="0" collapsed="false"/>
    <row r="332" customFormat="false" ht="12.8" hidden="false" customHeight="false" outlineLevel="0" collapsed="false"/>
    <row r="333" customFormat="false" ht="12.8" hidden="false" customHeight="false" outlineLevel="0" collapsed="false"/>
    <row r="334" customFormat="false" ht="12.8" hidden="false" customHeight="false" outlineLevel="0" collapsed="false"/>
    <row r="335" customFormat="false" ht="12.8" hidden="false" customHeight="false" outlineLevel="0" collapsed="false"/>
    <row r="336" customFormat="false" ht="12.8" hidden="false" customHeight="false" outlineLevel="0" collapsed="false"/>
    <row r="337" customFormat="false" ht="12.8" hidden="false" customHeight="false" outlineLevel="0" collapsed="false"/>
    <row r="338" customFormat="false" ht="12.8" hidden="false" customHeight="false" outlineLevel="0" collapsed="false"/>
    <row r="339" customFormat="false" ht="12.8" hidden="false" customHeight="false" outlineLevel="0" collapsed="false"/>
    <row r="340" customFormat="false" ht="12.8" hidden="false" customHeight="false" outlineLevel="0" collapsed="false"/>
    <row r="341" customFormat="false" ht="12.8" hidden="false" customHeight="false" outlineLevel="0" collapsed="false"/>
    <row r="342" customFormat="false" ht="12.8" hidden="false" customHeight="false" outlineLevel="0" collapsed="false"/>
    <row r="343" customFormat="false" ht="12.8" hidden="false" customHeight="false" outlineLevel="0" collapsed="false"/>
    <row r="344" customFormat="false" ht="12.8" hidden="false" customHeight="false" outlineLevel="0" collapsed="false"/>
    <row r="345" customFormat="false" ht="12.8" hidden="false" customHeight="false" outlineLevel="0" collapsed="false"/>
    <row r="346" customFormat="false" ht="12.8" hidden="false" customHeight="false" outlineLevel="0" collapsed="false"/>
    <row r="347" customFormat="false" ht="12.8" hidden="false" customHeight="false" outlineLevel="0" collapsed="false"/>
    <row r="348" customFormat="false" ht="12.8" hidden="false" customHeight="false" outlineLevel="0" collapsed="false"/>
    <row r="349" customFormat="false" ht="12.8" hidden="false" customHeight="false" outlineLevel="0" collapsed="false"/>
    <row r="350" customFormat="false" ht="12.8" hidden="false" customHeight="false" outlineLevel="0" collapsed="false"/>
    <row r="351" customFormat="false" ht="12.8" hidden="false" customHeight="false" outlineLevel="0" collapsed="false"/>
    <row r="352" customFormat="false" ht="12.8" hidden="false" customHeight="false" outlineLevel="0" collapsed="false"/>
    <row r="353" customFormat="false" ht="12.8" hidden="false" customHeight="false" outlineLevel="0" collapsed="false"/>
    <row r="354" customFormat="false" ht="12.8" hidden="false" customHeight="false" outlineLevel="0" collapsed="false"/>
    <row r="355" customFormat="false" ht="12.8" hidden="false" customHeight="false" outlineLevel="0" collapsed="false"/>
    <row r="356" customFormat="false" ht="12.8" hidden="false" customHeight="false" outlineLevel="0" collapsed="false"/>
    <row r="357" customFormat="false" ht="12.8" hidden="false" customHeight="false" outlineLevel="0" collapsed="false"/>
    <row r="358" customFormat="false" ht="12.8" hidden="false" customHeight="false" outlineLevel="0" collapsed="false"/>
    <row r="359" customFormat="false" ht="12.8" hidden="false" customHeight="false" outlineLevel="0" collapsed="false"/>
    <row r="360" customFormat="false" ht="12.8" hidden="false" customHeight="false" outlineLevel="0" collapsed="false"/>
    <row r="361" customFormat="false" ht="12.8" hidden="false" customHeight="false" outlineLevel="0" collapsed="false"/>
    <row r="362" customFormat="false" ht="12.8" hidden="false" customHeight="false" outlineLevel="0" collapsed="false"/>
    <row r="363" customFormat="false" ht="12.8" hidden="false" customHeight="false" outlineLevel="0" collapsed="false"/>
    <row r="364" customFormat="false" ht="12.8" hidden="false" customHeight="false" outlineLevel="0" collapsed="false"/>
    <row r="365" customFormat="false" ht="12.8" hidden="false" customHeight="false" outlineLevel="0" collapsed="false"/>
    <row r="366" customFormat="false" ht="12.8" hidden="false" customHeight="false" outlineLevel="0" collapsed="false"/>
    <row r="367" customFormat="false" ht="12.8" hidden="false" customHeight="false" outlineLevel="0" collapsed="false"/>
    <row r="368" customFormat="false" ht="12.8" hidden="false" customHeight="false" outlineLevel="0" collapsed="false"/>
    <row r="369" customFormat="false" ht="12.8" hidden="false" customHeight="false" outlineLevel="0" collapsed="false"/>
    <row r="370" customFormat="false" ht="12.8" hidden="false" customHeight="false" outlineLevel="0" collapsed="false"/>
    <row r="371" customFormat="false" ht="12.8" hidden="false" customHeight="false" outlineLevel="0" collapsed="false"/>
    <row r="372" customFormat="false" ht="12.8" hidden="false" customHeight="false" outlineLevel="0" collapsed="false"/>
    <row r="373" customFormat="false" ht="12.8" hidden="false" customHeight="false" outlineLevel="0" collapsed="false"/>
    <row r="374" customFormat="false" ht="12.8" hidden="false" customHeight="false" outlineLevel="0" collapsed="false"/>
    <row r="375" customFormat="false" ht="12.8" hidden="false" customHeight="false" outlineLevel="0" collapsed="false"/>
    <row r="376" customFormat="false" ht="12.8" hidden="false" customHeight="false" outlineLevel="0" collapsed="false"/>
    <row r="377" customFormat="false" ht="12.8" hidden="false" customHeight="false" outlineLevel="0" collapsed="false"/>
    <row r="378" customFormat="false" ht="12.8" hidden="false" customHeight="false" outlineLevel="0" collapsed="false"/>
    <row r="379" customFormat="false" ht="12.8" hidden="false" customHeight="false" outlineLevel="0" collapsed="false"/>
    <row r="380" customFormat="false" ht="12.8" hidden="false" customHeight="false" outlineLevel="0" collapsed="false"/>
    <row r="381" customFormat="false" ht="12.8" hidden="false" customHeight="false" outlineLevel="0" collapsed="false"/>
    <row r="382" customFormat="false" ht="12.8" hidden="false" customHeight="false" outlineLevel="0" collapsed="false"/>
    <row r="383" customFormat="false" ht="12.8" hidden="false" customHeight="false" outlineLevel="0" collapsed="false"/>
    <row r="384" customFormat="false" ht="12.8" hidden="false" customHeight="false" outlineLevel="0" collapsed="false"/>
    <row r="385" customFormat="false" ht="12.8" hidden="false" customHeight="false" outlineLevel="0" collapsed="false"/>
    <row r="386" customFormat="false" ht="12.8" hidden="false" customHeight="false" outlineLevel="0" collapsed="false"/>
    <row r="387" customFormat="false" ht="12.8" hidden="false" customHeight="false" outlineLevel="0" collapsed="false"/>
    <row r="388" customFormat="false" ht="12.8" hidden="false" customHeight="false" outlineLevel="0" collapsed="false"/>
    <row r="389" customFormat="false" ht="12.8" hidden="false" customHeight="false" outlineLevel="0" collapsed="false"/>
    <row r="390" customFormat="false" ht="12.8" hidden="false" customHeight="false" outlineLevel="0" collapsed="false"/>
    <row r="391" customFormat="false" ht="12.8" hidden="false" customHeight="false" outlineLevel="0" collapsed="false"/>
    <row r="392" customFormat="false" ht="12.8" hidden="false" customHeight="false" outlineLevel="0" collapsed="false"/>
    <row r="393" customFormat="false" ht="12.8" hidden="false" customHeight="false" outlineLevel="0" collapsed="false"/>
    <row r="394" customFormat="false" ht="12.8" hidden="false" customHeight="false" outlineLevel="0" collapsed="false"/>
    <row r="395" customFormat="false" ht="12.8" hidden="false" customHeight="false" outlineLevel="0" collapsed="false"/>
    <row r="396" customFormat="false" ht="12.8" hidden="false" customHeight="false" outlineLevel="0" collapsed="false"/>
    <row r="397" customFormat="false" ht="12.8" hidden="false" customHeight="false" outlineLevel="0" collapsed="false"/>
    <row r="398" customFormat="false" ht="12.8" hidden="false" customHeight="false" outlineLevel="0" collapsed="false"/>
    <row r="399" customFormat="false" ht="12.8" hidden="false" customHeight="false" outlineLevel="0" collapsed="false"/>
    <row r="400" customFormat="false" ht="12.8" hidden="false" customHeight="false" outlineLevel="0" collapsed="false"/>
    <row r="401" customFormat="false" ht="12.8" hidden="false" customHeight="false" outlineLevel="0" collapsed="false"/>
    <row r="402" customFormat="false" ht="12.8" hidden="false" customHeight="false" outlineLevel="0" collapsed="false"/>
    <row r="403" customFormat="false" ht="12.8" hidden="false" customHeight="false" outlineLevel="0" collapsed="false"/>
    <row r="404" customFormat="false" ht="12.8" hidden="false" customHeight="false" outlineLevel="0" collapsed="false"/>
    <row r="405" customFormat="false" ht="12.8" hidden="false" customHeight="false" outlineLevel="0" collapsed="false"/>
    <row r="406" customFormat="false" ht="12.8" hidden="false" customHeight="false" outlineLevel="0" collapsed="false"/>
    <row r="407" customFormat="false" ht="12.8" hidden="false" customHeight="false" outlineLevel="0" collapsed="false"/>
    <row r="408" customFormat="false" ht="12.8" hidden="false" customHeight="false" outlineLevel="0" collapsed="false"/>
    <row r="409" customFormat="false" ht="12.8" hidden="false" customHeight="false" outlineLevel="0" collapsed="false"/>
    <row r="410" customFormat="false" ht="12.8" hidden="false" customHeight="false" outlineLevel="0" collapsed="false"/>
    <row r="411" customFormat="false" ht="12.8" hidden="false" customHeight="false" outlineLevel="0" collapsed="false"/>
    <row r="412" customFormat="false" ht="12.8" hidden="false" customHeight="false" outlineLevel="0" collapsed="false"/>
    <row r="413" customFormat="false" ht="12.8" hidden="false" customHeight="false" outlineLevel="0" collapsed="false"/>
    <row r="414" customFormat="false" ht="12.8" hidden="false" customHeight="false" outlineLevel="0" collapsed="false"/>
    <row r="415" customFormat="false" ht="12.8" hidden="false" customHeight="false" outlineLevel="0" collapsed="false"/>
    <row r="416" customFormat="false" ht="12.8" hidden="false" customHeight="false" outlineLevel="0" collapsed="false"/>
    <row r="417" customFormat="false" ht="12.8" hidden="false" customHeight="false" outlineLevel="0" collapsed="false"/>
    <row r="418" customFormat="false" ht="12.8" hidden="false" customHeight="false" outlineLevel="0" collapsed="false"/>
    <row r="419" customFormat="false" ht="12.8" hidden="false" customHeight="false" outlineLevel="0" collapsed="false"/>
    <row r="420" customFormat="false" ht="12.8" hidden="false" customHeight="false" outlineLevel="0" collapsed="false"/>
    <row r="421" customFormat="false" ht="12.8" hidden="false" customHeight="false" outlineLevel="0" collapsed="false"/>
    <row r="422" customFormat="false" ht="12.8" hidden="false" customHeight="false" outlineLevel="0" collapsed="false"/>
    <row r="423" customFormat="false" ht="12.8" hidden="false" customHeight="false" outlineLevel="0" collapsed="false"/>
    <row r="424" customFormat="false" ht="12.8" hidden="false" customHeight="false" outlineLevel="0" collapsed="false"/>
    <row r="425" customFormat="false" ht="12.8" hidden="false" customHeight="false" outlineLevel="0" collapsed="false"/>
    <row r="426" customFormat="false" ht="12.8" hidden="false" customHeight="false" outlineLevel="0" collapsed="false"/>
    <row r="427" customFormat="false" ht="12.8" hidden="false" customHeight="false" outlineLevel="0" collapsed="false"/>
    <row r="428" customFormat="false" ht="12.8" hidden="false" customHeight="false" outlineLevel="0" collapsed="false"/>
    <row r="429" customFormat="false" ht="12.8" hidden="false" customHeight="false" outlineLevel="0" collapsed="false"/>
    <row r="430" customFormat="false" ht="12.8" hidden="false" customHeight="false" outlineLevel="0" collapsed="false"/>
    <row r="431" customFormat="false" ht="12.8" hidden="false" customHeight="false" outlineLevel="0" collapsed="false"/>
    <row r="432" customFormat="false" ht="12.8" hidden="false" customHeight="false" outlineLevel="0" collapsed="false"/>
    <row r="433" customFormat="false" ht="12.8" hidden="false" customHeight="false" outlineLevel="0" collapsed="false"/>
    <row r="434" customFormat="false" ht="12.8" hidden="false" customHeight="false" outlineLevel="0" collapsed="false"/>
    <row r="435" customFormat="false" ht="12.8" hidden="false" customHeight="false" outlineLevel="0" collapsed="false"/>
    <row r="436" customFormat="false" ht="12.8" hidden="false" customHeight="false" outlineLevel="0" collapsed="false"/>
    <row r="437" customFormat="false" ht="12.8" hidden="false" customHeight="false" outlineLevel="0" collapsed="false"/>
    <row r="438" customFormat="false" ht="12.8" hidden="false" customHeight="false" outlineLevel="0" collapsed="false"/>
    <row r="439" customFormat="false" ht="12.8" hidden="false" customHeight="false" outlineLevel="0" collapsed="false"/>
    <row r="440" customFormat="false" ht="12.8" hidden="false" customHeight="false" outlineLevel="0" collapsed="false"/>
    <row r="441" customFormat="false" ht="12.8" hidden="false" customHeight="false" outlineLevel="0" collapsed="false"/>
    <row r="442" customFormat="false" ht="12.8" hidden="false" customHeight="false" outlineLevel="0" collapsed="false"/>
    <row r="443" customFormat="false" ht="12.8" hidden="false" customHeight="false" outlineLevel="0" collapsed="false"/>
    <row r="444" customFormat="false" ht="12.8" hidden="false" customHeight="false" outlineLevel="0" collapsed="false"/>
    <row r="445" customFormat="false" ht="12.8" hidden="false" customHeight="false" outlineLevel="0" collapsed="false"/>
    <row r="446" customFormat="false" ht="12.8" hidden="false" customHeight="false" outlineLevel="0" collapsed="false"/>
    <row r="447" customFormat="false" ht="12.8" hidden="false" customHeight="false" outlineLevel="0" collapsed="false"/>
    <row r="448" customFormat="false" ht="12.8" hidden="false" customHeight="false" outlineLevel="0" collapsed="false"/>
    <row r="449" customFormat="false" ht="12.8" hidden="false" customHeight="false" outlineLevel="0" collapsed="false"/>
    <row r="450" customFormat="false" ht="12.8" hidden="false" customHeight="false" outlineLevel="0" collapsed="false"/>
    <row r="451" customFormat="false" ht="12.8" hidden="false" customHeight="false" outlineLevel="0" collapsed="false"/>
    <row r="452" customFormat="false" ht="12.8" hidden="false" customHeight="false" outlineLevel="0" collapsed="false"/>
    <row r="453" customFormat="false" ht="12.8" hidden="false" customHeight="false" outlineLevel="0" collapsed="false"/>
    <row r="454" customFormat="false" ht="12.8" hidden="false" customHeight="false" outlineLevel="0" collapsed="false"/>
    <row r="455" customFormat="false" ht="12.8" hidden="false" customHeight="false" outlineLevel="0" collapsed="false"/>
    <row r="456" customFormat="false" ht="12.8" hidden="false" customHeight="false" outlineLevel="0" collapsed="false"/>
    <row r="457" customFormat="false" ht="12.8" hidden="false" customHeight="false" outlineLevel="0" collapsed="false"/>
    <row r="458" customFormat="false" ht="12.8" hidden="false" customHeight="false" outlineLevel="0" collapsed="false"/>
    <row r="459" customFormat="false" ht="12.8" hidden="false" customHeight="false" outlineLevel="0" collapsed="false"/>
    <row r="460" customFormat="false" ht="12.8" hidden="false" customHeight="false" outlineLevel="0" collapsed="false"/>
    <row r="461" customFormat="false" ht="12.8" hidden="false" customHeight="false" outlineLevel="0" collapsed="false"/>
    <row r="462" customFormat="false" ht="12.8" hidden="false" customHeight="false" outlineLevel="0" collapsed="false"/>
    <row r="463" customFormat="false" ht="12.8" hidden="false" customHeight="false" outlineLevel="0" collapsed="false"/>
    <row r="464" customFormat="false" ht="12.8" hidden="false" customHeight="false" outlineLevel="0" collapsed="false"/>
    <row r="465" customFormat="false" ht="12.8" hidden="false" customHeight="false" outlineLevel="0" collapsed="false"/>
    <row r="466" customFormat="false" ht="12.8" hidden="false" customHeight="false" outlineLevel="0" collapsed="false"/>
    <row r="467" customFormat="false" ht="12.8" hidden="false" customHeight="false" outlineLevel="0" collapsed="false"/>
    <row r="468" customFormat="false" ht="12.8" hidden="false" customHeight="false" outlineLevel="0" collapsed="false"/>
    <row r="469" customFormat="false" ht="12.8" hidden="false" customHeight="false" outlineLevel="0" collapsed="false"/>
    <row r="470" customFormat="false" ht="12.8" hidden="false" customHeight="false" outlineLevel="0" collapsed="false"/>
    <row r="471" customFormat="false" ht="12.8" hidden="false" customHeight="false" outlineLevel="0" collapsed="false"/>
    <row r="472" customFormat="false" ht="12.8" hidden="false" customHeight="false" outlineLevel="0" collapsed="false"/>
    <row r="473" customFormat="false" ht="12.8" hidden="false" customHeight="false" outlineLevel="0" collapsed="false"/>
    <row r="474" customFormat="false" ht="12.8" hidden="false" customHeight="false" outlineLevel="0" collapsed="false"/>
    <row r="475" customFormat="false" ht="12.8" hidden="false" customHeight="false" outlineLevel="0" collapsed="false"/>
    <row r="476" customFormat="false" ht="12.8" hidden="false" customHeight="false" outlineLevel="0" collapsed="false"/>
    <row r="477" customFormat="false" ht="12.8" hidden="false" customHeight="false" outlineLevel="0" collapsed="false"/>
    <row r="478" customFormat="false" ht="12.8" hidden="false" customHeight="false" outlineLevel="0" collapsed="false"/>
    <row r="479" customFormat="false" ht="12.8" hidden="false" customHeight="false" outlineLevel="0" collapsed="false"/>
    <row r="480" customFormat="false" ht="12.8" hidden="false" customHeight="false" outlineLevel="0" collapsed="false"/>
    <row r="481" customFormat="false" ht="12.8" hidden="false" customHeight="false" outlineLevel="0" collapsed="false"/>
    <row r="482" customFormat="false" ht="12.8" hidden="false" customHeight="false" outlineLevel="0" collapsed="false"/>
    <row r="483" customFormat="false" ht="12.8" hidden="false" customHeight="false" outlineLevel="0" collapsed="false"/>
    <row r="484" customFormat="false" ht="12.8" hidden="false" customHeight="false" outlineLevel="0" collapsed="false"/>
    <row r="485" customFormat="false" ht="12.8" hidden="false" customHeight="false" outlineLevel="0" collapsed="false"/>
    <row r="486" customFormat="false" ht="12.8" hidden="false" customHeight="false" outlineLevel="0" collapsed="false"/>
    <row r="487" customFormat="false" ht="12.8" hidden="false" customHeight="false" outlineLevel="0" collapsed="false"/>
    <row r="488" customFormat="false" ht="12.8" hidden="false" customHeight="false" outlineLevel="0" collapsed="false"/>
    <row r="489" customFormat="false" ht="12.8" hidden="false" customHeight="false" outlineLevel="0" collapsed="false"/>
    <row r="490" customFormat="false" ht="12.8" hidden="false" customHeight="false" outlineLevel="0" collapsed="false"/>
    <row r="491" customFormat="false" ht="12.8" hidden="false" customHeight="false" outlineLevel="0" collapsed="false"/>
    <row r="492" customFormat="false" ht="12.8" hidden="false" customHeight="false" outlineLevel="0" collapsed="false"/>
    <row r="493" customFormat="false" ht="12.8" hidden="false" customHeight="false" outlineLevel="0" collapsed="false"/>
    <row r="494" customFormat="false" ht="12.8" hidden="false" customHeight="false" outlineLevel="0" collapsed="false"/>
    <row r="495" customFormat="false" ht="12.8" hidden="false" customHeight="false" outlineLevel="0" collapsed="false"/>
    <row r="496" customFormat="false" ht="12.8" hidden="false" customHeight="false" outlineLevel="0" collapsed="false"/>
    <row r="497" customFormat="false" ht="12.8" hidden="false" customHeight="false" outlineLevel="0" collapsed="false"/>
    <row r="498" customFormat="false" ht="12.8" hidden="false" customHeight="false" outlineLevel="0" collapsed="false"/>
    <row r="499" customFormat="false" ht="12.8" hidden="false" customHeight="false" outlineLevel="0" collapsed="false"/>
    <row r="500" customFormat="false" ht="12.8" hidden="false" customHeight="false" outlineLevel="0" collapsed="false"/>
    <row r="501" customFormat="false" ht="12.8" hidden="false" customHeight="false" outlineLevel="0" collapsed="false"/>
    <row r="502" customFormat="false" ht="12.8" hidden="false" customHeight="false" outlineLevel="0" collapsed="false"/>
    <row r="503" customFormat="false" ht="12.8" hidden="false" customHeight="false" outlineLevel="0" collapsed="false"/>
    <row r="504" customFormat="false" ht="12.8" hidden="false" customHeight="false" outlineLevel="0" collapsed="false"/>
    <row r="505" customFormat="false" ht="12.8" hidden="false" customHeight="false" outlineLevel="0" collapsed="false"/>
    <row r="506" customFormat="false" ht="12.8" hidden="false" customHeight="false" outlineLevel="0" collapsed="false"/>
    <row r="507" customFormat="false" ht="12.8" hidden="false" customHeight="false" outlineLevel="0" collapsed="false"/>
    <row r="508" customFormat="false" ht="12.8" hidden="false" customHeight="false" outlineLevel="0" collapsed="false"/>
    <row r="509" customFormat="false" ht="12.8" hidden="false" customHeight="false" outlineLevel="0" collapsed="false"/>
    <row r="510" customFormat="false" ht="12.8" hidden="false" customHeight="false" outlineLevel="0" collapsed="false"/>
    <row r="511" customFormat="false" ht="12.8" hidden="false" customHeight="false" outlineLevel="0" collapsed="false"/>
    <row r="512" customFormat="false" ht="12.8" hidden="false" customHeight="false" outlineLevel="0" collapsed="false"/>
    <row r="513" customFormat="false" ht="12.8" hidden="false" customHeight="false" outlineLevel="0" collapsed="false"/>
    <row r="514" customFormat="false" ht="12.8" hidden="false" customHeight="false" outlineLevel="0" collapsed="false"/>
    <row r="515" customFormat="false" ht="12.8" hidden="false" customHeight="false" outlineLevel="0" collapsed="false"/>
    <row r="516" customFormat="false" ht="12.8" hidden="false" customHeight="false" outlineLevel="0" collapsed="false"/>
    <row r="517" customFormat="false" ht="12.8" hidden="false" customHeight="false" outlineLevel="0" collapsed="false"/>
    <row r="518" customFormat="false" ht="12.8" hidden="false" customHeight="false" outlineLevel="0" collapsed="false"/>
    <row r="519" customFormat="false" ht="12.8" hidden="false" customHeight="false" outlineLevel="0" collapsed="false"/>
    <row r="520" customFormat="false" ht="12.8" hidden="false" customHeight="false" outlineLevel="0" collapsed="false"/>
    <row r="521" customFormat="false" ht="12.8" hidden="false" customHeight="false" outlineLevel="0" collapsed="false"/>
    <row r="522" customFormat="false" ht="12.8" hidden="false" customHeight="false" outlineLevel="0" collapsed="false"/>
    <row r="523" customFormat="false" ht="12.8" hidden="false" customHeight="false" outlineLevel="0" collapsed="false"/>
    <row r="524" customFormat="false" ht="12.8" hidden="false" customHeight="false" outlineLevel="0" collapsed="false"/>
    <row r="525" customFormat="false" ht="12.8" hidden="false" customHeight="false" outlineLevel="0" collapsed="false"/>
    <row r="526" customFormat="false" ht="12.8" hidden="false" customHeight="false" outlineLevel="0" collapsed="false"/>
    <row r="527" customFormat="false" ht="12.8" hidden="false" customHeight="false" outlineLevel="0" collapsed="false"/>
    <row r="528" customFormat="false" ht="12.8" hidden="false" customHeight="false" outlineLevel="0" collapsed="false"/>
    <row r="529" customFormat="false" ht="12.8" hidden="false" customHeight="false" outlineLevel="0" collapsed="false"/>
    <row r="530" customFormat="false" ht="12.8" hidden="false" customHeight="false" outlineLevel="0" collapsed="false"/>
    <row r="531" customFormat="false" ht="12.8" hidden="false" customHeight="false" outlineLevel="0" collapsed="false"/>
    <row r="532" customFormat="false" ht="12.8" hidden="false" customHeight="false" outlineLevel="0" collapsed="false"/>
    <row r="533" customFormat="false" ht="12.8" hidden="false" customHeight="false" outlineLevel="0" collapsed="false"/>
    <row r="534" customFormat="false" ht="12.8" hidden="false" customHeight="false" outlineLevel="0" collapsed="false"/>
    <row r="535" customFormat="false" ht="12.8" hidden="false" customHeight="false" outlineLevel="0" collapsed="false"/>
    <row r="536" customFormat="false" ht="12.8" hidden="false" customHeight="false" outlineLevel="0" collapsed="false"/>
    <row r="537" customFormat="false" ht="12.8" hidden="false" customHeight="false" outlineLevel="0" collapsed="false"/>
    <row r="538" customFormat="false" ht="12.8" hidden="false" customHeight="false" outlineLevel="0" collapsed="false"/>
    <row r="539" customFormat="false" ht="12.8" hidden="false" customHeight="false" outlineLevel="0" collapsed="false"/>
    <row r="540" customFormat="false" ht="12.8" hidden="false" customHeight="false" outlineLevel="0" collapsed="false"/>
    <row r="541" customFormat="false" ht="12.8" hidden="false" customHeight="false" outlineLevel="0" collapsed="false"/>
    <row r="542" customFormat="false" ht="12.8" hidden="false" customHeight="false" outlineLevel="0" collapsed="false"/>
    <row r="543" customFormat="false" ht="12.8" hidden="false" customHeight="false" outlineLevel="0" collapsed="false"/>
    <row r="544" customFormat="false" ht="12.8" hidden="false" customHeight="false" outlineLevel="0" collapsed="false"/>
    <row r="545" customFormat="false" ht="12.8" hidden="false" customHeight="false" outlineLevel="0" collapsed="false"/>
    <row r="546" customFormat="false" ht="12.8" hidden="false" customHeight="false" outlineLevel="0" collapsed="false"/>
    <row r="547" customFormat="false" ht="12.8" hidden="false" customHeight="false" outlineLevel="0" collapsed="false"/>
    <row r="548" customFormat="false" ht="12.8" hidden="false" customHeight="false" outlineLevel="0" collapsed="false"/>
    <row r="549" customFormat="false" ht="12.8" hidden="false" customHeight="false" outlineLevel="0" collapsed="false"/>
    <row r="550" customFormat="false" ht="12.8" hidden="false" customHeight="false" outlineLevel="0" collapsed="false"/>
    <row r="551" customFormat="false" ht="12.8" hidden="false" customHeight="false" outlineLevel="0" collapsed="false"/>
    <row r="552" customFormat="false" ht="12.8" hidden="false" customHeight="false" outlineLevel="0" collapsed="false"/>
    <row r="553" customFormat="false" ht="12.8" hidden="false" customHeight="false" outlineLevel="0" collapsed="false"/>
    <row r="554" customFormat="false" ht="12.8" hidden="false" customHeight="false" outlineLevel="0" collapsed="false"/>
    <row r="555" customFormat="false" ht="12.8" hidden="false" customHeight="false" outlineLevel="0" collapsed="false"/>
    <row r="556" customFormat="false" ht="12.8" hidden="false" customHeight="false" outlineLevel="0" collapsed="false"/>
    <row r="557" customFormat="false" ht="12.8" hidden="false" customHeight="false" outlineLevel="0" collapsed="false"/>
    <row r="558" customFormat="false" ht="12.8" hidden="false" customHeight="false" outlineLevel="0" collapsed="false"/>
    <row r="559" customFormat="false" ht="12.8" hidden="false" customHeight="false" outlineLevel="0" collapsed="false"/>
    <row r="560" customFormat="false" ht="12.8" hidden="false" customHeight="false" outlineLevel="0" collapsed="false"/>
    <row r="561" customFormat="false" ht="12.8" hidden="false" customHeight="false" outlineLevel="0" collapsed="false"/>
    <row r="562" customFormat="false" ht="12.8" hidden="false" customHeight="false" outlineLevel="0" collapsed="false"/>
    <row r="563" customFormat="false" ht="12.8" hidden="false" customHeight="false" outlineLevel="0" collapsed="false"/>
    <row r="564" customFormat="false" ht="12.8" hidden="false" customHeight="false" outlineLevel="0" collapsed="false"/>
    <row r="565" customFormat="false" ht="12.8" hidden="false" customHeight="false" outlineLevel="0" collapsed="false"/>
    <row r="566" customFormat="false" ht="12.8" hidden="false" customHeight="false" outlineLevel="0" collapsed="false"/>
    <row r="567" customFormat="false" ht="12.8" hidden="false" customHeight="false" outlineLevel="0" collapsed="false"/>
    <row r="568" customFormat="false" ht="12.8" hidden="false" customHeight="false" outlineLevel="0" collapsed="false"/>
    <row r="569" customFormat="false" ht="12.8" hidden="false" customHeight="false" outlineLevel="0" collapsed="false"/>
    <row r="570" customFormat="false" ht="12.8" hidden="false" customHeight="false" outlineLevel="0" collapsed="false"/>
    <row r="571" customFormat="false" ht="12.8" hidden="false" customHeight="false" outlineLevel="0" collapsed="false"/>
    <row r="572" customFormat="false" ht="12.8" hidden="false" customHeight="false" outlineLevel="0" collapsed="false"/>
    <row r="573" customFormat="false" ht="12.8" hidden="false" customHeight="false" outlineLevel="0" collapsed="false"/>
    <row r="574" customFormat="false" ht="12.8" hidden="false" customHeight="false" outlineLevel="0" collapsed="false"/>
    <row r="575" customFormat="false" ht="12.8" hidden="false" customHeight="false" outlineLevel="0" collapsed="false"/>
    <row r="576" customFormat="false" ht="12.8" hidden="false" customHeight="false" outlineLevel="0" collapsed="false"/>
    <row r="577" customFormat="false" ht="12.8" hidden="false" customHeight="false" outlineLevel="0" collapsed="false"/>
    <row r="578" customFormat="false" ht="12.8" hidden="false" customHeight="false" outlineLevel="0" collapsed="false"/>
    <row r="579" customFormat="false" ht="12.8" hidden="false" customHeight="false" outlineLevel="0" collapsed="false"/>
    <row r="580" customFormat="false" ht="12.8" hidden="false" customHeight="false" outlineLevel="0" collapsed="false"/>
    <row r="581" customFormat="false" ht="12.8" hidden="false" customHeight="false" outlineLevel="0" collapsed="false"/>
    <row r="582" customFormat="false" ht="12.8" hidden="false" customHeight="false" outlineLevel="0" collapsed="false"/>
    <row r="583" customFormat="false" ht="12.8" hidden="false" customHeight="false" outlineLevel="0" collapsed="false"/>
    <row r="584" customFormat="false" ht="12.8" hidden="false" customHeight="false" outlineLevel="0" collapsed="false"/>
    <row r="585" customFormat="false" ht="12.8" hidden="false" customHeight="false" outlineLevel="0" collapsed="false"/>
    <row r="586" customFormat="false" ht="12.8" hidden="false" customHeight="false" outlineLevel="0" collapsed="false"/>
    <row r="587" customFormat="false" ht="12.8" hidden="false" customHeight="false" outlineLevel="0" collapsed="false"/>
    <row r="588" customFormat="false" ht="12.8" hidden="false" customHeight="false" outlineLevel="0" collapsed="false"/>
    <row r="589" customFormat="false" ht="12.8" hidden="false" customHeight="false" outlineLevel="0" collapsed="false"/>
    <row r="590" customFormat="false" ht="12.8" hidden="false" customHeight="false" outlineLevel="0" collapsed="false"/>
    <row r="591" customFormat="false" ht="12.8" hidden="false" customHeight="false" outlineLevel="0" collapsed="false"/>
    <row r="592" customFormat="false" ht="12.8" hidden="false" customHeight="false" outlineLevel="0" collapsed="false"/>
    <row r="593" customFormat="false" ht="12.8" hidden="false" customHeight="false" outlineLevel="0" collapsed="false"/>
    <row r="594" customFormat="false" ht="12.8" hidden="false" customHeight="false" outlineLevel="0" collapsed="false"/>
    <row r="595" customFormat="false" ht="12.8" hidden="false" customHeight="false" outlineLevel="0" collapsed="false"/>
    <row r="596" customFormat="false" ht="12.8" hidden="false" customHeight="false" outlineLevel="0" collapsed="false"/>
    <row r="597" customFormat="false" ht="12.8" hidden="false" customHeight="false" outlineLevel="0" collapsed="false"/>
    <row r="598" customFormat="false" ht="12.8" hidden="false" customHeight="false" outlineLevel="0" collapsed="false"/>
    <row r="599" customFormat="false" ht="12.8" hidden="false" customHeight="false" outlineLevel="0" collapsed="false"/>
    <row r="600" customFormat="false" ht="12.8" hidden="false" customHeight="false" outlineLevel="0" collapsed="false"/>
    <row r="601" customFormat="false" ht="12.8" hidden="false" customHeight="false" outlineLevel="0" collapsed="false"/>
    <row r="602" customFormat="false" ht="12.8" hidden="false" customHeight="false" outlineLevel="0" collapsed="false"/>
    <row r="603" customFormat="false" ht="12.8" hidden="false" customHeight="false" outlineLevel="0" collapsed="false"/>
    <row r="604" customFormat="false" ht="12.8" hidden="false" customHeight="false" outlineLevel="0" collapsed="false"/>
    <row r="605" customFormat="false" ht="12.8" hidden="false" customHeight="false" outlineLevel="0" collapsed="false"/>
    <row r="606" customFormat="false" ht="12.8" hidden="false" customHeight="false" outlineLevel="0" collapsed="false"/>
    <row r="607" customFormat="false" ht="12.8" hidden="false" customHeight="false" outlineLevel="0" collapsed="false"/>
    <row r="608" customFormat="false" ht="12.8" hidden="false" customHeight="false" outlineLevel="0" collapsed="false"/>
    <row r="609" customFormat="false" ht="12.8" hidden="false" customHeight="false" outlineLevel="0" collapsed="false"/>
    <row r="610" customFormat="false" ht="12.8" hidden="false" customHeight="false" outlineLevel="0" collapsed="false"/>
    <row r="611" customFormat="false" ht="12.8" hidden="false" customHeight="false" outlineLevel="0" collapsed="false"/>
    <row r="612" customFormat="false" ht="12.8" hidden="false" customHeight="false" outlineLevel="0" collapsed="false"/>
    <row r="613" customFormat="false" ht="12.8" hidden="false" customHeight="false" outlineLevel="0" collapsed="false"/>
    <row r="614" customFormat="false" ht="12.8" hidden="false" customHeight="false" outlineLevel="0" collapsed="false"/>
    <row r="615" customFormat="false" ht="12.8" hidden="false" customHeight="false" outlineLevel="0" collapsed="false"/>
    <row r="616" customFormat="false" ht="12.8" hidden="false" customHeight="false" outlineLevel="0" collapsed="false"/>
    <row r="617" customFormat="false" ht="12.8" hidden="false" customHeight="false" outlineLevel="0" collapsed="false"/>
    <row r="618" customFormat="false" ht="12.8" hidden="false" customHeight="false" outlineLevel="0" collapsed="false"/>
    <row r="619" customFormat="false" ht="12.8" hidden="false" customHeight="false" outlineLevel="0" collapsed="false"/>
    <row r="620" customFormat="false" ht="12.8" hidden="false" customHeight="false" outlineLevel="0" collapsed="false"/>
    <row r="621" customFormat="false" ht="12.8" hidden="false" customHeight="false" outlineLevel="0" collapsed="false"/>
    <row r="622" customFormat="false" ht="12.8" hidden="false" customHeight="false" outlineLevel="0" collapsed="false"/>
    <row r="623" customFormat="false" ht="12.8" hidden="false" customHeight="false" outlineLevel="0" collapsed="false"/>
    <row r="624" customFormat="false" ht="12.8" hidden="false" customHeight="false" outlineLevel="0" collapsed="false"/>
    <row r="625" customFormat="false" ht="12.8" hidden="false" customHeight="false" outlineLevel="0" collapsed="false"/>
    <row r="626" customFormat="false" ht="12.8" hidden="false" customHeight="false" outlineLevel="0" collapsed="false"/>
    <row r="627" customFormat="false" ht="12.8" hidden="false" customHeight="false" outlineLevel="0" collapsed="false"/>
    <row r="628" customFormat="false" ht="12.8" hidden="false" customHeight="false" outlineLevel="0" collapsed="false"/>
    <row r="629" customFormat="false" ht="12.8" hidden="false" customHeight="false" outlineLevel="0" collapsed="false"/>
    <row r="630" customFormat="false" ht="12.8" hidden="false" customHeight="false" outlineLevel="0" collapsed="false"/>
    <row r="631" customFormat="false" ht="12.8" hidden="false" customHeight="false" outlineLevel="0" collapsed="false"/>
    <row r="632" customFormat="false" ht="12.8" hidden="false" customHeight="false" outlineLevel="0" collapsed="false"/>
    <row r="633" customFormat="false" ht="12.8" hidden="false" customHeight="false" outlineLevel="0" collapsed="false"/>
    <row r="634" customFormat="false" ht="12.8" hidden="false" customHeight="false" outlineLevel="0" collapsed="false"/>
    <row r="635" customFormat="false" ht="12.8" hidden="false" customHeight="false" outlineLevel="0" collapsed="false"/>
    <row r="636" customFormat="false" ht="12.8" hidden="false" customHeight="false" outlineLevel="0" collapsed="false"/>
    <row r="637" customFormat="false" ht="12.8" hidden="false" customHeight="false" outlineLevel="0" collapsed="false"/>
    <row r="638" customFormat="false" ht="12.8" hidden="false" customHeight="false" outlineLevel="0" collapsed="false"/>
    <row r="639" customFormat="false" ht="12.8" hidden="false" customHeight="false" outlineLevel="0" collapsed="false"/>
    <row r="640" customFormat="false" ht="12.8" hidden="false" customHeight="false" outlineLevel="0" collapsed="false"/>
    <row r="641" customFormat="false" ht="12.8" hidden="false" customHeight="false" outlineLevel="0" collapsed="false"/>
    <row r="642" customFormat="false" ht="12.8" hidden="false" customHeight="false" outlineLevel="0" collapsed="false"/>
    <row r="643" customFormat="false" ht="12.8" hidden="false" customHeight="false" outlineLevel="0" collapsed="false"/>
    <row r="644" customFormat="false" ht="12.8" hidden="false" customHeight="false" outlineLevel="0" collapsed="false"/>
    <row r="645" customFormat="false" ht="12.8" hidden="false" customHeight="false" outlineLevel="0" collapsed="false"/>
    <row r="646" customFormat="false" ht="12.8" hidden="false" customHeight="false" outlineLevel="0" collapsed="false"/>
    <row r="647" customFormat="false" ht="12.8" hidden="false" customHeight="false" outlineLevel="0" collapsed="false"/>
    <row r="648" customFormat="false" ht="12.8" hidden="false" customHeight="false" outlineLevel="0" collapsed="false"/>
    <row r="649" customFormat="false" ht="12.8" hidden="false" customHeight="false" outlineLevel="0" collapsed="false"/>
    <row r="650" customFormat="false" ht="12.8" hidden="false" customHeight="false" outlineLevel="0" collapsed="false"/>
    <row r="651" customFormat="false" ht="12.8" hidden="false" customHeight="false" outlineLevel="0" collapsed="false"/>
    <row r="652" customFormat="false" ht="12.8" hidden="false" customHeight="false" outlineLevel="0" collapsed="false"/>
    <row r="653" customFormat="false" ht="12.8" hidden="false" customHeight="false" outlineLevel="0" collapsed="false"/>
    <row r="654" customFormat="false" ht="12.8" hidden="false" customHeight="false" outlineLevel="0" collapsed="false"/>
    <row r="655" customFormat="false" ht="12.8" hidden="false" customHeight="false" outlineLevel="0" collapsed="false"/>
    <row r="656" customFormat="false" ht="12.8" hidden="false" customHeight="false" outlineLevel="0" collapsed="false"/>
    <row r="657" customFormat="false" ht="12.8" hidden="false" customHeight="false" outlineLevel="0" collapsed="false"/>
    <row r="658" customFormat="false" ht="12.8" hidden="false" customHeight="false" outlineLevel="0" collapsed="false"/>
    <row r="659" customFormat="false" ht="12.8" hidden="false" customHeight="false" outlineLevel="0" collapsed="false"/>
    <row r="660" customFormat="false" ht="12.8" hidden="false" customHeight="false" outlineLevel="0" collapsed="false"/>
    <row r="661" customFormat="false" ht="12.8" hidden="false" customHeight="false" outlineLevel="0" collapsed="false"/>
    <row r="662" customFormat="false" ht="12.8" hidden="false" customHeight="false" outlineLevel="0" collapsed="false"/>
    <row r="663" customFormat="false" ht="12.8" hidden="false" customHeight="false" outlineLevel="0" collapsed="false"/>
    <row r="664" customFormat="false" ht="12.8" hidden="false" customHeight="false" outlineLevel="0" collapsed="false"/>
    <row r="665" customFormat="false" ht="12.8" hidden="false" customHeight="false" outlineLevel="0" collapsed="false"/>
    <row r="666" customFormat="false" ht="12.8" hidden="false" customHeight="false" outlineLevel="0" collapsed="false"/>
    <row r="667" customFormat="false" ht="12.8" hidden="false" customHeight="false" outlineLevel="0" collapsed="false"/>
    <row r="668" customFormat="false" ht="12.8" hidden="false" customHeight="false" outlineLevel="0" collapsed="false"/>
    <row r="669" customFormat="false" ht="12.8" hidden="false" customHeight="false" outlineLevel="0" collapsed="false"/>
    <row r="670" customFormat="false" ht="12.8" hidden="false" customHeight="false" outlineLevel="0" collapsed="false"/>
    <row r="671" customFormat="false" ht="12.8" hidden="false" customHeight="false" outlineLevel="0" collapsed="false"/>
    <row r="672" customFormat="false" ht="12.8" hidden="false" customHeight="false" outlineLevel="0" collapsed="false"/>
    <row r="673" customFormat="false" ht="12.8" hidden="false" customHeight="false" outlineLevel="0" collapsed="false"/>
    <row r="674" customFormat="false" ht="12.8" hidden="false" customHeight="false" outlineLevel="0" collapsed="false"/>
    <row r="675" customFormat="false" ht="12.8" hidden="false" customHeight="false" outlineLevel="0" collapsed="false"/>
    <row r="676" customFormat="false" ht="12.8" hidden="false" customHeight="false" outlineLevel="0" collapsed="false"/>
    <row r="677" customFormat="false" ht="12.8" hidden="false" customHeight="false" outlineLevel="0" collapsed="false"/>
    <row r="678" customFormat="false" ht="12.8" hidden="false" customHeight="false" outlineLevel="0" collapsed="false"/>
    <row r="679" customFormat="false" ht="12.8" hidden="false" customHeight="false" outlineLevel="0" collapsed="false"/>
    <row r="680" customFormat="false" ht="12.8" hidden="false" customHeight="false" outlineLevel="0" collapsed="false"/>
    <row r="681" customFormat="false" ht="12.8" hidden="false" customHeight="false" outlineLevel="0" collapsed="false"/>
    <row r="682" customFormat="false" ht="12.8" hidden="false" customHeight="false" outlineLevel="0" collapsed="false"/>
    <row r="683" customFormat="false" ht="12.8" hidden="false" customHeight="false" outlineLevel="0" collapsed="false"/>
    <row r="684" customFormat="false" ht="12.8" hidden="false" customHeight="false" outlineLevel="0" collapsed="false"/>
    <row r="685" customFormat="false" ht="12.8" hidden="false" customHeight="false" outlineLevel="0" collapsed="false"/>
    <row r="686" customFormat="false" ht="12.8" hidden="false" customHeight="false" outlineLevel="0" collapsed="false"/>
    <row r="687" customFormat="false" ht="12.8" hidden="false" customHeight="false" outlineLevel="0" collapsed="false"/>
    <row r="688" customFormat="false" ht="12.8" hidden="false" customHeight="false" outlineLevel="0" collapsed="false"/>
    <row r="689" customFormat="false" ht="12.8" hidden="false" customHeight="false" outlineLevel="0" collapsed="false"/>
    <row r="690" customFormat="false" ht="12.8" hidden="false" customHeight="false" outlineLevel="0" collapsed="false"/>
    <row r="691" customFormat="false" ht="12.8" hidden="false" customHeight="false" outlineLevel="0" collapsed="false"/>
    <row r="692" customFormat="false" ht="12.8" hidden="false" customHeight="false" outlineLevel="0" collapsed="false"/>
    <row r="693" customFormat="false" ht="12.8" hidden="false" customHeight="false" outlineLevel="0" collapsed="false"/>
    <row r="694" customFormat="false" ht="12.8" hidden="false" customHeight="false" outlineLevel="0" collapsed="false"/>
    <row r="695" customFormat="false" ht="12.8" hidden="false" customHeight="false" outlineLevel="0" collapsed="false"/>
    <row r="696" customFormat="false" ht="12.8" hidden="false" customHeight="false" outlineLevel="0" collapsed="false"/>
    <row r="697" customFormat="false" ht="12.8" hidden="false" customHeight="false" outlineLevel="0" collapsed="false"/>
    <row r="698" customFormat="false" ht="12.8" hidden="false" customHeight="false" outlineLevel="0" collapsed="false"/>
    <row r="699" customFormat="false" ht="12.8" hidden="false" customHeight="false" outlineLevel="0" collapsed="false"/>
    <row r="700" customFormat="false" ht="12.8" hidden="false" customHeight="false" outlineLevel="0" collapsed="false"/>
    <row r="701" customFormat="false" ht="12.8" hidden="false" customHeight="false" outlineLevel="0" collapsed="false"/>
    <row r="702" customFormat="false" ht="12.8" hidden="false" customHeight="false" outlineLevel="0" collapsed="false"/>
    <row r="703" customFormat="false" ht="12.8" hidden="false" customHeight="false" outlineLevel="0" collapsed="false"/>
    <row r="704" customFormat="false" ht="12.8" hidden="false" customHeight="false" outlineLevel="0" collapsed="false"/>
    <row r="705" customFormat="false" ht="12.8" hidden="false" customHeight="false" outlineLevel="0" collapsed="false"/>
    <row r="706" customFormat="false" ht="12.8" hidden="false" customHeight="false" outlineLevel="0" collapsed="false"/>
    <row r="707" customFormat="false" ht="12.8" hidden="false" customHeight="false" outlineLevel="0" collapsed="false"/>
    <row r="708" customFormat="false" ht="12.8" hidden="false" customHeight="false" outlineLevel="0" collapsed="false"/>
    <row r="709" customFormat="false" ht="12.8" hidden="false" customHeight="false" outlineLevel="0" collapsed="false"/>
    <row r="710" customFormat="false" ht="12.8" hidden="false" customHeight="false" outlineLevel="0" collapsed="false"/>
    <row r="711" customFormat="false" ht="12.8" hidden="false" customHeight="false" outlineLevel="0" collapsed="false"/>
    <row r="712" customFormat="false" ht="12.8" hidden="false" customHeight="false" outlineLevel="0" collapsed="false"/>
    <row r="713" customFormat="false" ht="12.8" hidden="false" customHeight="false" outlineLevel="0" collapsed="false"/>
    <row r="714" customFormat="false" ht="12.8" hidden="false" customHeight="false" outlineLevel="0" collapsed="false"/>
    <row r="715" customFormat="false" ht="12.8" hidden="false" customHeight="false" outlineLevel="0" collapsed="false"/>
    <row r="716" customFormat="false" ht="12.8" hidden="false" customHeight="false" outlineLevel="0" collapsed="false"/>
    <row r="717" customFormat="false" ht="12.8" hidden="false" customHeight="false" outlineLevel="0" collapsed="false"/>
    <row r="718" customFormat="false" ht="12.8" hidden="false" customHeight="false" outlineLevel="0" collapsed="false"/>
    <row r="719" customFormat="false" ht="12.8" hidden="false" customHeight="false" outlineLevel="0" collapsed="false"/>
    <row r="720" customFormat="false" ht="12.8" hidden="false" customHeight="false" outlineLevel="0" collapsed="false"/>
    <row r="721" customFormat="false" ht="12.8" hidden="false" customHeight="false" outlineLevel="0" collapsed="false"/>
    <row r="722" customFormat="false" ht="12.8" hidden="false" customHeight="false" outlineLevel="0" collapsed="false"/>
    <row r="723" customFormat="false" ht="12.8" hidden="false" customHeight="false" outlineLevel="0" collapsed="false"/>
    <row r="724" customFormat="false" ht="12.8" hidden="false" customHeight="false" outlineLevel="0" collapsed="false"/>
    <row r="725" customFormat="false" ht="12.8" hidden="false" customHeight="false" outlineLevel="0" collapsed="false"/>
    <row r="726" customFormat="false" ht="12.8" hidden="false" customHeight="false" outlineLevel="0" collapsed="false"/>
    <row r="727" customFormat="false" ht="12.8" hidden="false" customHeight="false" outlineLevel="0" collapsed="false"/>
    <row r="728" customFormat="false" ht="12.8" hidden="false" customHeight="false" outlineLevel="0" collapsed="false"/>
    <row r="729" customFormat="false" ht="12.8" hidden="false" customHeight="false" outlineLevel="0" collapsed="false"/>
    <row r="730" customFormat="false" ht="12.8" hidden="false" customHeight="false" outlineLevel="0" collapsed="false"/>
    <row r="731" customFormat="false" ht="12.8" hidden="false" customHeight="false" outlineLevel="0" collapsed="false"/>
    <row r="732" customFormat="false" ht="12.8" hidden="false" customHeight="false" outlineLevel="0" collapsed="false"/>
    <row r="733" customFormat="false" ht="12.8" hidden="false" customHeight="false" outlineLevel="0" collapsed="false"/>
    <row r="734" customFormat="false" ht="12.8" hidden="false" customHeight="false" outlineLevel="0" collapsed="false"/>
    <row r="735" customFormat="false" ht="12.8" hidden="false" customHeight="false" outlineLevel="0" collapsed="false"/>
    <row r="736" customFormat="false" ht="12.8" hidden="false" customHeight="false" outlineLevel="0" collapsed="false"/>
    <row r="737" customFormat="false" ht="12.8" hidden="false" customHeight="false" outlineLevel="0" collapsed="false"/>
    <row r="738" customFormat="false" ht="12.8" hidden="false" customHeight="false" outlineLevel="0" collapsed="false"/>
    <row r="739" customFormat="false" ht="12.8" hidden="false" customHeight="false" outlineLevel="0" collapsed="false"/>
    <row r="740" customFormat="false" ht="12.8" hidden="false" customHeight="false" outlineLevel="0" collapsed="false"/>
    <row r="741" customFormat="false" ht="12.8" hidden="false" customHeight="false" outlineLevel="0" collapsed="false"/>
    <row r="742" customFormat="false" ht="12.8" hidden="false" customHeight="false" outlineLevel="0" collapsed="false"/>
    <row r="743" customFormat="false" ht="12.8" hidden="false" customHeight="false" outlineLevel="0" collapsed="false"/>
    <row r="744" customFormat="false" ht="12.8" hidden="false" customHeight="false" outlineLevel="0" collapsed="false"/>
    <row r="745" customFormat="false" ht="12.8" hidden="false" customHeight="false" outlineLevel="0" collapsed="false"/>
    <row r="746" customFormat="false" ht="12.8" hidden="false" customHeight="false" outlineLevel="0" collapsed="false"/>
    <row r="747" customFormat="false" ht="12.8" hidden="false" customHeight="false" outlineLevel="0" collapsed="false"/>
    <row r="748" customFormat="false" ht="12.8" hidden="false" customHeight="false" outlineLevel="0" collapsed="false"/>
    <row r="749" customFormat="false" ht="12.8" hidden="false" customHeight="false" outlineLevel="0" collapsed="false"/>
    <row r="750" customFormat="false" ht="12.8" hidden="false" customHeight="false" outlineLevel="0" collapsed="false"/>
    <row r="751" customFormat="false" ht="12.8" hidden="false" customHeight="false" outlineLevel="0" collapsed="false"/>
    <row r="752" customFormat="false" ht="12.8" hidden="false" customHeight="false" outlineLevel="0" collapsed="false"/>
    <row r="753" customFormat="false" ht="12.8" hidden="false" customHeight="false" outlineLevel="0" collapsed="false"/>
    <row r="754" customFormat="false" ht="12.8" hidden="false" customHeight="false" outlineLevel="0" collapsed="false"/>
    <row r="755" customFormat="false" ht="12.8" hidden="false" customHeight="false" outlineLevel="0" collapsed="false"/>
    <row r="756" customFormat="false" ht="12.8" hidden="false" customHeight="false" outlineLevel="0" collapsed="false"/>
    <row r="757" customFormat="false" ht="12.8" hidden="false" customHeight="false" outlineLevel="0" collapsed="false"/>
    <row r="758" customFormat="false" ht="12.8" hidden="false" customHeight="false" outlineLevel="0" collapsed="false"/>
    <row r="759" customFormat="false" ht="12.8" hidden="false" customHeight="false" outlineLevel="0" collapsed="false"/>
    <row r="760" customFormat="false" ht="12.8" hidden="false" customHeight="false" outlineLevel="0" collapsed="false"/>
    <row r="761" customFormat="false" ht="12.8" hidden="false" customHeight="false" outlineLevel="0" collapsed="false"/>
    <row r="762" customFormat="false" ht="12.8" hidden="false" customHeight="false" outlineLevel="0" collapsed="false"/>
    <row r="763" customFormat="false" ht="12.8" hidden="false" customHeight="false" outlineLevel="0" collapsed="false"/>
    <row r="764" customFormat="false" ht="12.8" hidden="false" customHeight="false" outlineLevel="0" collapsed="false"/>
    <row r="765" customFormat="false" ht="12.8" hidden="false" customHeight="false" outlineLevel="0" collapsed="false"/>
    <row r="766" customFormat="false" ht="12.8" hidden="false" customHeight="false" outlineLevel="0" collapsed="false"/>
    <row r="767" customFormat="false" ht="12.8" hidden="false" customHeight="false" outlineLevel="0" collapsed="false"/>
    <row r="768" customFormat="false" ht="12.8" hidden="false" customHeight="false" outlineLevel="0" collapsed="false"/>
    <row r="769" customFormat="false" ht="12.8" hidden="false" customHeight="false" outlineLevel="0" collapsed="false"/>
    <row r="770" customFormat="false" ht="12.8" hidden="false" customHeight="false" outlineLevel="0" collapsed="false"/>
    <row r="771" customFormat="false" ht="12.8" hidden="false" customHeight="false" outlineLevel="0" collapsed="false"/>
    <row r="772" customFormat="false" ht="12.8" hidden="false" customHeight="false" outlineLevel="0" collapsed="false"/>
    <row r="773" customFormat="false" ht="12.8" hidden="false" customHeight="false" outlineLevel="0" collapsed="false"/>
    <row r="774" customFormat="false" ht="12.8" hidden="false" customHeight="false" outlineLevel="0" collapsed="false"/>
    <row r="775" customFormat="false" ht="12.8" hidden="false" customHeight="false" outlineLevel="0" collapsed="false"/>
    <row r="776" customFormat="false" ht="12.8" hidden="false" customHeight="false" outlineLevel="0" collapsed="false"/>
    <row r="777" customFormat="false" ht="12.8" hidden="false" customHeight="false" outlineLevel="0" collapsed="false"/>
    <row r="778" customFormat="false" ht="12.8" hidden="false" customHeight="false" outlineLevel="0" collapsed="false"/>
    <row r="779" customFormat="false" ht="12.8" hidden="false" customHeight="false" outlineLevel="0" collapsed="false"/>
    <row r="780" customFormat="false" ht="12.8" hidden="false" customHeight="false" outlineLevel="0" collapsed="false"/>
    <row r="781" customFormat="false" ht="12.8" hidden="false" customHeight="false" outlineLevel="0" collapsed="false"/>
    <row r="782" customFormat="false" ht="12.8" hidden="false" customHeight="false" outlineLevel="0" collapsed="false"/>
    <row r="783" customFormat="false" ht="12.8" hidden="false" customHeight="false" outlineLevel="0" collapsed="false"/>
    <row r="784" customFormat="false" ht="12.8" hidden="false" customHeight="false" outlineLevel="0" collapsed="false"/>
    <row r="785" customFormat="false" ht="12.8" hidden="false" customHeight="false" outlineLevel="0" collapsed="false"/>
    <row r="786" customFormat="false" ht="12.8" hidden="false" customHeight="false" outlineLevel="0" collapsed="false"/>
    <row r="787" customFormat="false" ht="12.8" hidden="false" customHeight="false" outlineLevel="0" collapsed="false"/>
    <row r="788" customFormat="false" ht="12.8" hidden="false" customHeight="false" outlineLevel="0" collapsed="false"/>
    <row r="789" customFormat="false" ht="12.8" hidden="false" customHeight="false" outlineLevel="0" collapsed="false"/>
    <row r="790" customFormat="false" ht="12.8" hidden="false" customHeight="false" outlineLevel="0" collapsed="false"/>
    <row r="791" customFormat="false" ht="12.8" hidden="false" customHeight="false" outlineLevel="0" collapsed="false"/>
    <row r="792" customFormat="false" ht="12.8" hidden="false" customHeight="false" outlineLevel="0" collapsed="false"/>
    <row r="793" customFormat="false" ht="12.8" hidden="false" customHeight="false" outlineLevel="0" collapsed="false"/>
    <row r="794" customFormat="false" ht="12.8" hidden="false" customHeight="false" outlineLevel="0" collapsed="false"/>
    <row r="795" customFormat="false" ht="12.8" hidden="false" customHeight="false" outlineLevel="0" collapsed="false"/>
    <row r="796" customFormat="false" ht="12.8" hidden="false" customHeight="false" outlineLevel="0" collapsed="false"/>
    <row r="797" customFormat="false" ht="12.8" hidden="false" customHeight="false" outlineLevel="0" collapsed="false"/>
    <row r="798" customFormat="false" ht="12.8" hidden="false" customHeight="false" outlineLevel="0" collapsed="false"/>
    <row r="799" customFormat="false" ht="12.8" hidden="false" customHeight="false" outlineLevel="0" collapsed="false"/>
    <row r="800" customFormat="false" ht="12.8" hidden="false" customHeight="false" outlineLevel="0" collapsed="false"/>
    <row r="801" customFormat="false" ht="12.8" hidden="false" customHeight="false" outlineLevel="0" collapsed="false"/>
    <row r="802" customFormat="false" ht="12.8" hidden="false" customHeight="false" outlineLevel="0" collapsed="false"/>
    <row r="803" customFormat="false" ht="12.8" hidden="false" customHeight="false" outlineLevel="0" collapsed="false"/>
    <row r="804" customFormat="false" ht="12.8" hidden="false" customHeight="false" outlineLevel="0" collapsed="false"/>
    <row r="805" customFormat="false" ht="12.8" hidden="false" customHeight="false" outlineLevel="0" collapsed="false"/>
    <row r="806" customFormat="false" ht="12.8" hidden="false" customHeight="false" outlineLevel="0" collapsed="false"/>
    <row r="807" customFormat="false" ht="12.8" hidden="false" customHeight="false" outlineLevel="0" collapsed="false"/>
    <row r="808" customFormat="false" ht="12.8" hidden="false" customHeight="false" outlineLevel="0" collapsed="false"/>
    <row r="809" customFormat="false" ht="12.8" hidden="false" customHeight="false" outlineLevel="0" collapsed="false"/>
    <row r="810" customFormat="false" ht="12.8" hidden="false" customHeight="false" outlineLevel="0" collapsed="false"/>
    <row r="811" customFormat="false" ht="12.8" hidden="false" customHeight="false" outlineLevel="0" collapsed="false"/>
    <row r="812" customFormat="false" ht="12.8" hidden="false" customHeight="false" outlineLevel="0" collapsed="false"/>
    <row r="813" customFormat="false" ht="12.8" hidden="false" customHeight="false" outlineLevel="0" collapsed="false"/>
    <row r="814" customFormat="false" ht="12.8" hidden="false" customHeight="false" outlineLevel="0" collapsed="false"/>
    <row r="815" customFormat="false" ht="12.8" hidden="false" customHeight="false" outlineLevel="0" collapsed="false"/>
    <row r="816" customFormat="false" ht="12.8" hidden="false" customHeight="false" outlineLevel="0" collapsed="false"/>
    <row r="817" customFormat="false" ht="12.8" hidden="false" customHeight="false" outlineLevel="0" collapsed="false"/>
    <row r="818" customFormat="false" ht="12.8" hidden="false" customHeight="false" outlineLevel="0" collapsed="false"/>
    <row r="819" customFormat="false" ht="12.8" hidden="false" customHeight="false" outlineLevel="0" collapsed="false"/>
    <row r="820" customFormat="false" ht="12.8" hidden="false" customHeight="false" outlineLevel="0" collapsed="false"/>
    <row r="821" customFormat="false" ht="12.8" hidden="false" customHeight="false" outlineLevel="0" collapsed="false"/>
    <row r="822" customFormat="false" ht="12.8" hidden="false" customHeight="false" outlineLevel="0" collapsed="false"/>
    <row r="823" customFormat="false" ht="12.8" hidden="false" customHeight="false" outlineLevel="0" collapsed="false"/>
    <row r="824" customFormat="false" ht="12.8" hidden="false" customHeight="false" outlineLevel="0" collapsed="false"/>
    <row r="825" customFormat="false" ht="12.8" hidden="false" customHeight="false" outlineLevel="0" collapsed="false"/>
    <row r="826" customFormat="false" ht="12.8" hidden="false" customHeight="false" outlineLevel="0" collapsed="false"/>
    <row r="827" customFormat="false" ht="12.8" hidden="false" customHeight="false" outlineLevel="0" collapsed="false"/>
    <row r="828" customFormat="false" ht="12.8" hidden="false" customHeight="false" outlineLevel="0" collapsed="false"/>
    <row r="829" customFormat="false" ht="12.8" hidden="false" customHeight="false" outlineLevel="0" collapsed="false"/>
    <row r="830" customFormat="false" ht="12.8" hidden="false" customHeight="false" outlineLevel="0" collapsed="false"/>
    <row r="831" customFormat="false" ht="12.8" hidden="false" customHeight="false" outlineLevel="0" collapsed="false"/>
    <row r="832" customFormat="false" ht="12.8" hidden="false" customHeight="false" outlineLevel="0" collapsed="false"/>
    <row r="833" customFormat="false" ht="12.8" hidden="false" customHeight="false" outlineLevel="0" collapsed="false"/>
    <row r="834" customFormat="false" ht="12.8" hidden="false" customHeight="false" outlineLevel="0" collapsed="false"/>
    <row r="835" customFormat="false" ht="12.8" hidden="false" customHeight="false" outlineLevel="0" collapsed="false"/>
    <row r="836" customFormat="false" ht="12.8" hidden="false" customHeight="false" outlineLevel="0" collapsed="false"/>
    <row r="837" customFormat="false" ht="12.8" hidden="false" customHeight="false" outlineLevel="0" collapsed="false"/>
    <row r="838" customFormat="false" ht="12.8" hidden="false" customHeight="false" outlineLevel="0" collapsed="false"/>
    <row r="839" customFormat="false" ht="12.8" hidden="false" customHeight="false" outlineLevel="0" collapsed="false"/>
    <row r="840" customFormat="false" ht="12.8" hidden="false" customHeight="false" outlineLevel="0" collapsed="false"/>
    <row r="841" customFormat="false" ht="12.8" hidden="false" customHeight="false" outlineLevel="0" collapsed="false"/>
    <row r="842" customFormat="false" ht="12.8" hidden="false" customHeight="false" outlineLevel="0" collapsed="false"/>
    <row r="843" customFormat="false" ht="12.8" hidden="false" customHeight="false" outlineLevel="0" collapsed="false"/>
    <row r="844" customFormat="false" ht="12.8" hidden="false" customHeight="false" outlineLevel="0" collapsed="false"/>
    <row r="845" customFormat="false" ht="12.8" hidden="false" customHeight="false" outlineLevel="0" collapsed="false"/>
    <row r="846" customFormat="false" ht="12.8" hidden="false" customHeight="false" outlineLevel="0" collapsed="false"/>
    <row r="847" customFormat="false" ht="12.8" hidden="false" customHeight="false" outlineLevel="0" collapsed="false"/>
    <row r="848" customFormat="false" ht="12.8" hidden="false" customHeight="false" outlineLevel="0" collapsed="false"/>
    <row r="849" customFormat="false" ht="12.8" hidden="false" customHeight="false" outlineLevel="0" collapsed="false"/>
    <row r="850" customFormat="false" ht="12.8" hidden="false" customHeight="false" outlineLevel="0" collapsed="false"/>
    <row r="851" customFormat="false" ht="12.8" hidden="false" customHeight="false" outlineLevel="0" collapsed="false"/>
    <row r="852" customFormat="false" ht="12.8" hidden="false" customHeight="false" outlineLevel="0" collapsed="false"/>
    <row r="853" customFormat="false" ht="12.8" hidden="false" customHeight="false" outlineLevel="0" collapsed="false"/>
    <row r="854" customFormat="false" ht="12.8" hidden="false" customHeight="false" outlineLevel="0" collapsed="false"/>
    <row r="855" customFormat="false" ht="12.8" hidden="false" customHeight="false" outlineLevel="0" collapsed="false"/>
    <row r="856" customFormat="false" ht="12.8" hidden="false" customHeight="false" outlineLevel="0" collapsed="false"/>
    <row r="857" customFormat="false" ht="12.8" hidden="false" customHeight="false" outlineLevel="0" collapsed="false"/>
    <row r="858" customFormat="false" ht="12.8" hidden="false" customHeight="false" outlineLevel="0" collapsed="false"/>
    <row r="859" customFormat="false" ht="12.8" hidden="false" customHeight="false" outlineLevel="0" collapsed="false"/>
    <row r="860" customFormat="false" ht="12.8" hidden="false" customHeight="false" outlineLevel="0" collapsed="false"/>
    <row r="861" customFormat="false" ht="12.8" hidden="false" customHeight="false" outlineLevel="0" collapsed="false"/>
    <row r="862" customFormat="false" ht="12.8" hidden="false" customHeight="false" outlineLevel="0" collapsed="false"/>
    <row r="863" customFormat="false" ht="12.8" hidden="false" customHeight="false" outlineLevel="0" collapsed="false"/>
    <row r="864" customFormat="false" ht="12.8" hidden="false" customHeight="false" outlineLevel="0" collapsed="false"/>
    <row r="865" customFormat="false" ht="12.8" hidden="false" customHeight="false" outlineLevel="0" collapsed="false"/>
    <row r="866" customFormat="false" ht="12.8" hidden="false" customHeight="false" outlineLevel="0" collapsed="false"/>
    <row r="867" customFormat="false" ht="12.8" hidden="false" customHeight="false" outlineLevel="0" collapsed="false"/>
    <row r="868" customFormat="false" ht="12.8" hidden="false" customHeight="false" outlineLevel="0" collapsed="false"/>
    <row r="869" customFormat="false" ht="12.8" hidden="false" customHeight="false" outlineLevel="0" collapsed="false"/>
    <row r="870" customFormat="false" ht="12.8" hidden="false" customHeight="false" outlineLevel="0" collapsed="false"/>
    <row r="871" customFormat="false" ht="12.8" hidden="false" customHeight="false" outlineLevel="0" collapsed="false"/>
    <row r="872" customFormat="false" ht="12.8" hidden="false" customHeight="false" outlineLevel="0" collapsed="false"/>
    <row r="873" customFormat="false" ht="12.8" hidden="false" customHeight="false" outlineLevel="0" collapsed="false"/>
    <row r="874" customFormat="false" ht="12.8" hidden="false" customHeight="false" outlineLevel="0" collapsed="false"/>
    <row r="875" customFormat="false" ht="12.8" hidden="false" customHeight="false" outlineLevel="0" collapsed="false"/>
    <row r="876" customFormat="false" ht="12.8" hidden="false" customHeight="false" outlineLevel="0" collapsed="false"/>
    <row r="877" customFormat="false" ht="12.8" hidden="false" customHeight="false" outlineLevel="0" collapsed="false"/>
    <row r="878" customFormat="false" ht="12.8" hidden="false" customHeight="false" outlineLevel="0" collapsed="false"/>
    <row r="879" customFormat="false" ht="12.8" hidden="false" customHeight="false" outlineLevel="0" collapsed="false"/>
    <row r="880" customFormat="false" ht="12.8" hidden="false" customHeight="false" outlineLevel="0" collapsed="false"/>
    <row r="881" customFormat="false" ht="12.8" hidden="false" customHeight="false" outlineLevel="0" collapsed="false"/>
    <row r="882" customFormat="false" ht="12.8" hidden="false" customHeight="false" outlineLevel="0" collapsed="false"/>
    <row r="883" customFormat="false" ht="12.8" hidden="false" customHeight="false" outlineLevel="0" collapsed="false"/>
    <row r="884" customFormat="false" ht="12.8" hidden="false" customHeight="false" outlineLevel="0" collapsed="false"/>
    <row r="885" customFormat="false" ht="12.8" hidden="false" customHeight="false" outlineLevel="0" collapsed="false"/>
    <row r="886" customFormat="false" ht="12.8" hidden="false" customHeight="false" outlineLevel="0" collapsed="false"/>
    <row r="887" customFormat="false" ht="12.8" hidden="false" customHeight="false" outlineLevel="0" collapsed="false"/>
    <row r="888" customFormat="false" ht="12.8" hidden="false" customHeight="false" outlineLevel="0" collapsed="false"/>
    <row r="889" customFormat="false" ht="12.8" hidden="false" customHeight="false" outlineLevel="0" collapsed="false"/>
    <row r="890" customFormat="false" ht="12.8" hidden="false" customHeight="false" outlineLevel="0" collapsed="false"/>
    <row r="891" customFormat="false" ht="12.8" hidden="false" customHeight="false" outlineLevel="0" collapsed="false"/>
    <row r="892" customFormat="false" ht="12.8" hidden="false" customHeight="false" outlineLevel="0" collapsed="false"/>
    <row r="893" customFormat="false" ht="12.8" hidden="false" customHeight="false" outlineLevel="0" collapsed="false"/>
    <row r="894" customFormat="false" ht="12.8" hidden="false" customHeight="false" outlineLevel="0" collapsed="false"/>
    <row r="895" customFormat="false" ht="12.8" hidden="false" customHeight="false" outlineLevel="0" collapsed="false"/>
    <row r="896" customFormat="false" ht="12.8" hidden="false" customHeight="false" outlineLevel="0" collapsed="false"/>
    <row r="897" customFormat="false" ht="12.8" hidden="false" customHeight="false" outlineLevel="0" collapsed="false"/>
    <row r="898" customFormat="false" ht="12.8" hidden="false" customHeight="false" outlineLevel="0" collapsed="false"/>
    <row r="899" customFormat="false" ht="12.8" hidden="false" customHeight="false" outlineLevel="0" collapsed="false"/>
    <row r="900" customFormat="false" ht="12.8" hidden="false" customHeight="false" outlineLevel="0" collapsed="false"/>
    <row r="901" customFormat="false" ht="12.8" hidden="false" customHeight="false" outlineLevel="0" collapsed="false"/>
    <row r="902" customFormat="false" ht="12.8" hidden="false" customHeight="false" outlineLevel="0" collapsed="false"/>
    <row r="903" customFormat="false" ht="12.8" hidden="false" customHeight="false" outlineLevel="0" collapsed="false"/>
    <row r="904" customFormat="false" ht="12.8" hidden="false" customHeight="false" outlineLevel="0" collapsed="false"/>
    <row r="905" customFormat="false" ht="12.8" hidden="false" customHeight="false" outlineLevel="0" collapsed="false"/>
    <row r="906" customFormat="false" ht="12.8" hidden="false" customHeight="false" outlineLevel="0" collapsed="false"/>
    <row r="907" customFormat="false" ht="12.8" hidden="false" customHeight="false" outlineLevel="0" collapsed="false"/>
    <row r="908" customFormat="false" ht="12.8" hidden="false" customHeight="false" outlineLevel="0" collapsed="false"/>
    <row r="909" customFormat="false" ht="12.8" hidden="false" customHeight="false" outlineLevel="0" collapsed="false"/>
    <row r="910" customFormat="false" ht="12.8" hidden="false" customHeight="false" outlineLevel="0" collapsed="false"/>
    <row r="911" customFormat="false" ht="12.8" hidden="false" customHeight="false" outlineLevel="0" collapsed="false"/>
    <row r="912" customFormat="false" ht="12.8" hidden="false" customHeight="false" outlineLevel="0" collapsed="false"/>
    <row r="913" customFormat="false" ht="12.8" hidden="false" customHeight="false" outlineLevel="0" collapsed="false"/>
    <row r="914" customFormat="false" ht="12.8" hidden="false" customHeight="false" outlineLevel="0" collapsed="false"/>
    <row r="915" customFormat="false" ht="12.8" hidden="false" customHeight="false" outlineLevel="0" collapsed="false"/>
    <row r="916" customFormat="false" ht="12.8" hidden="false" customHeight="false" outlineLevel="0" collapsed="false"/>
    <row r="917" customFormat="false" ht="12.8" hidden="false" customHeight="false" outlineLevel="0" collapsed="false"/>
    <row r="918" customFormat="false" ht="12.8" hidden="false" customHeight="false" outlineLevel="0" collapsed="false"/>
    <row r="919" customFormat="false" ht="12.8" hidden="false" customHeight="false" outlineLevel="0" collapsed="false"/>
    <row r="920" customFormat="false" ht="12.8" hidden="false" customHeight="false" outlineLevel="0" collapsed="false"/>
    <row r="921" customFormat="false" ht="12.8" hidden="false" customHeight="false" outlineLevel="0" collapsed="false"/>
    <row r="922" customFormat="false" ht="12.8" hidden="false" customHeight="false" outlineLevel="0" collapsed="false"/>
    <row r="923" customFormat="false" ht="12.8" hidden="false" customHeight="false" outlineLevel="0" collapsed="false"/>
    <row r="924" customFormat="false" ht="12.8" hidden="false" customHeight="false" outlineLevel="0" collapsed="false"/>
    <row r="925" customFormat="false" ht="12.8" hidden="false" customHeight="false" outlineLevel="0" collapsed="false"/>
    <row r="926" customFormat="false" ht="12.8" hidden="false" customHeight="false" outlineLevel="0" collapsed="false"/>
    <row r="927" customFormat="false" ht="12.8" hidden="false" customHeight="false" outlineLevel="0" collapsed="false"/>
    <row r="928" customFormat="false" ht="12.8" hidden="false" customHeight="false" outlineLevel="0" collapsed="false"/>
    <row r="929" customFormat="false" ht="12.8" hidden="false" customHeight="false" outlineLevel="0" collapsed="false"/>
    <row r="930" customFormat="false" ht="12.8" hidden="false" customHeight="false" outlineLevel="0" collapsed="false"/>
    <row r="931" customFormat="false" ht="12.8" hidden="false" customHeight="false" outlineLevel="0" collapsed="false"/>
    <row r="932" customFormat="false" ht="12.8" hidden="false" customHeight="false" outlineLevel="0" collapsed="false"/>
    <row r="933" customFormat="false" ht="12.8" hidden="false" customHeight="false" outlineLevel="0" collapsed="false"/>
    <row r="934" customFormat="false" ht="12.8" hidden="false" customHeight="false" outlineLevel="0" collapsed="false"/>
    <row r="935" customFormat="false" ht="12.8" hidden="false" customHeight="false" outlineLevel="0" collapsed="false"/>
    <row r="936" customFormat="false" ht="12.8" hidden="false" customHeight="false" outlineLevel="0" collapsed="false"/>
    <row r="937" customFormat="false" ht="12.8" hidden="false" customHeight="false" outlineLevel="0" collapsed="false"/>
    <row r="938" customFormat="false" ht="12.8" hidden="false" customHeight="false" outlineLevel="0" collapsed="false"/>
    <row r="939" customFormat="false" ht="12.8" hidden="false" customHeight="false" outlineLevel="0" collapsed="false"/>
    <row r="940" customFormat="false" ht="12.8" hidden="false" customHeight="false" outlineLevel="0" collapsed="false"/>
    <row r="941" customFormat="false" ht="12.8" hidden="false" customHeight="false" outlineLevel="0" collapsed="false"/>
    <row r="942" customFormat="false" ht="12.8" hidden="false" customHeight="false" outlineLevel="0" collapsed="false"/>
    <row r="943" customFormat="false" ht="12.8" hidden="false" customHeight="false" outlineLevel="0" collapsed="false"/>
    <row r="944" customFormat="false" ht="12.8" hidden="false" customHeight="false" outlineLevel="0" collapsed="false"/>
    <row r="945" customFormat="false" ht="12.8" hidden="false" customHeight="false" outlineLevel="0" collapsed="false"/>
    <row r="946" customFormat="false" ht="12.8" hidden="false" customHeight="false" outlineLevel="0" collapsed="false"/>
    <row r="947" customFormat="false" ht="12.8" hidden="false" customHeight="false" outlineLevel="0" collapsed="false"/>
    <row r="948" customFormat="false" ht="12.8" hidden="false" customHeight="false" outlineLevel="0" collapsed="false"/>
    <row r="949" customFormat="false" ht="12.8" hidden="false" customHeight="false" outlineLevel="0" collapsed="false"/>
    <row r="950" customFormat="false" ht="12.8" hidden="false" customHeight="false" outlineLevel="0" collapsed="false"/>
    <row r="951" customFormat="false" ht="12.8" hidden="false" customHeight="false" outlineLevel="0" collapsed="false"/>
    <row r="952" customFormat="false" ht="12.8" hidden="false" customHeight="false" outlineLevel="0" collapsed="false"/>
    <row r="953" customFormat="false" ht="12.8" hidden="false" customHeight="false" outlineLevel="0" collapsed="false"/>
    <row r="954" customFormat="false" ht="12.8" hidden="false" customHeight="false" outlineLevel="0" collapsed="false"/>
    <row r="955" customFormat="false" ht="12.8" hidden="false" customHeight="false" outlineLevel="0" collapsed="false"/>
    <row r="956" customFormat="false" ht="12.8" hidden="false" customHeight="false" outlineLevel="0" collapsed="false"/>
    <row r="957" customFormat="false" ht="12.8" hidden="false" customHeight="false" outlineLevel="0" collapsed="false"/>
    <row r="958" customFormat="false" ht="12.8" hidden="false" customHeight="false" outlineLevel="0" collapsed="false"/>
    <row r="959" customFormat="false" ht="12.8" hidden="false" customHeight="false" outlineLevel="0" collapsed="false"/>
    <row r="960" customFormat="false" ht="12.8" hidden="false" customHeight="false" outlineLevel="0" collapsed="false"/>
    <row r="961" customFormat="false" ht="12.8" hidden="false" customHeight="false" outlineLevel="0" collapsed="false"/>
    <row r="962" customFormat="false" ht="12.8" hidden="false" customHeight="false" outlineLevel="0" collapsed="false"/>
    <row r="963" customFormat="false" ht="12.8" hidden="false" customHeight="false" outlineLevel="0" collapsed="false"/>
    <row r="964" customFormat="false" ht="12.8" hidden="false" customHeight="false" outlineLevel="0" collapsed="false"/>
    <row r="965" customFormat="false" ht="12.8" hidden="false" customHeight="false" outlineLevel="0" collapsed="false"/>
    <row r="966" customFormat="false" ht="12.8" hidden="false" customHeight="false" outlineLevel="0" collapsed="false"/>
    <row r="967" customFormat="false" ht="12.8" hidden="false" customHeight="false" outlineLevel="0" collapsed="false"/>
    <row r="968" customFormat="false" ht="12.8" hidden="false" customHeight="false" outlineLevel="0" collapsed="false"/>
    <row r="969" customFormat="false" ht="12.8" hidden="false" customHeight="false" outlineLevel="0" collapsed="false"/>
    <row r="970" customFormat="false" ht="12.8" hidden="false" customHeight="false" outlineLevel="0" collapsed="false"/>
    <row r="971" customFormat="false" ht="12.8" hidden="false" customHeight="false" outlineLevel="0" collapsed="false"/>
    <row r="972" customFormat="false" ht="12.8" hidden="false" customHeight="false" outlineLevel="0" collapsed="false"/>
    <row r="973" customFormat="false" ht="12.8" hidden="false" customHeight="false" outlineLevel="0" collapsed="false"/>
    <row r="974" customFormat="false" ht="12.8" hidden="false" customHeight="false" outlineLevel="0" collapsed="false"/>
    <row r="975" customFormat="false" ht="12.8" hidden="false" customHeight="false" outlineLevel="0" collapsed="false"/>
    <row r="976" customFormat="false" ht="12.8" hidden="false" customHeight="false" outlineLevel="0" collapsed="false"/>
    <row r="977" customFormat="false" ht="12.8" hidden="false" customHeight="false" outlineLevel="0" collapsed="false"/>
    <row r="978" customFormat="false" ht="12.8" hidden="false" customHeight="false" outlineLevel="0" collapsed="false"/>
    <row r="979" customFormat="false" ht="12.8" hidden="false" customHeight="false" outlineLevel="0" collapsed="false"/>
    <row r="980" customFormat="false" ht="12.8" hidden="false" customHeight="false" outlineLevel="0" collapsed="false"/>
    <row r="981" customFormat="false" ht="12.8" hidden="false" customHeight="false" outlineLevel="0" collapsed="false"/>
    <row r="982" customFormat="false" ht="12.8" hidden="false" customHeight="false" outlineLevel="0" collapsed="false"/>
    <row r="983" customFormat="false" ht="12.8" hidden="false" customHeight="false" outlineLevel="0" collapsed="false"/>
    <row r="984" customFormat="false" ht="12.8" hidden="false" customHeight="false" outlineLevel="0" collapsed="false"/>
    <row r="985" customFormat="false" ht="12.8" hidden="false" customHeight="false" outlineLevel="0" collapsed="false"/>
    <row r="986" customFormat="false" ht="12.8" hidden="false" customHeight="false" outlineLevel="0" collapsed="false"/>
    <row r="987" customFormat="false" ht="12.8" hidden="false" customHeight="false" outlineLevel="0" collapsed="false"/>
    <row r="988" customFormat="false" ht="12.8" hidden="false" customHeight="false" outlineLevel="0" collapsed="false"/>
    <row r="989" customFormat="false" ht="12.8" hidden="false" customHeight="false" outlineLevel="0" collapsed="false"/>
    <row r="990" customFormat="false" ht="12.8" hidden="false" customHeight="false" outlineLevel="0" collapsed="false"/>
    <row r="991" customFormat="false" ht="12.8" hidden="false" customHeight="false" outlineLevel="0" collapsed="false"/>
    <row r="992" customFormat="false" ht="12.8" hidden="false" customHeight="false" outlineLevel="0" collapsed="false"/>
    <row r="993" customFormat="false" ht="12.8" hidden="false" customHeight="false" outlineLevel="0" collapsed="false"/>
    <row r="994" customFormat="false" ht="12.8" hidden="false" customHeight="false" outlineLevel="0" collapsed="false"/>
    <row r="995" customFormat="false" ht="12.8" hidden="false" customHeight="false" outlineLevel="0" collapsed="false"/>
    <row r="996" customFormat="false" ht="12.8" hidden="false" customHeight="false" outlineLevel="0" collapsed="false"/>
    <row r="997" customFormat="false" ht="12.8" hidden="false" customHeight="false" outlineLevel="0" collapsed="false"/>
    <row r="998" customFormat="false" ht="12.8" hidden="false" customHeight="false" outlineLevel="0" collapsed="false"/>
    <row r="999" customFormat="false" ht="12.8" hidden="false" customHeight="false" outlineLevel="0" collapsed="false"/>
    <row r="1000" customFormat="false" ht="12.8" hidden="false" customHeight="false" outlineLevel="0" collapsed="false"/>
    <row r="1048576" customFormat="false" ht="15.75" hidden="false" customHeight="true" outlineLevel="0" collapsed="false"/>
  </sheetData>
  <hyperlinks>
    <hyperlink ref="A2" r:id="rId1" display="https://github.com/caarmen/scrumchatter"/>
    <hyperlink ref="A3" r:id="rId2" display="https://github.com/ciubex/dscautorename"/>
    <hyperlink ref="A4" r:id="rId3" display="https://github.com/dougkeen/BartRunnerAndroid"/>
    <hyperlink ref="A5" r:id="rId4" display="https://github.com/tjg1/nori"/>
    <hyperlink ref="A6" r:id="rId5" display="https://github.com/ppareit/swiftp"/>
    <hyperlink ref="A7" r:id="rId6" display="https://github.com/RCasatta/EternityWallAndroid"/>
    <hyperlink ref="A8" r:id="rId7" display="https://github.com/zeapo/Android-Password-Store"/>
    <hyperlink ref="A9" r:id="rId8" display="https://github.com/janoliver/pOT-Droid"/>
    <hyperlink ref="A10" r:id="rId9" display="https://github.com/openintents/shoppinglist"/>
    <hyperlink ref="A11" r:id="rId10" display="https://github.com/TwidereProject/Twidere-Android"/>
    <hyperlink ref="A12" r:id="rId11" display="https://github.com/nilsbraden/ttrss-reader-fork"/>
    <hyperlink ref="A13" r:id="rId12" display="https://github.com/JBirdVegas/external_jbirdvegas_mGerrit"/>
    <hyperlink ref="A14" r:id="rId13" display="https://github.com/QuickLyric/QuickLyric"/>
    <hyperlink ref="A15" r:id="rId14" display="https://github.com/fr3ts0n/AndrOBD"/>
    <hyperlink ref="A16" r:id="rId15" display="https://github.com/nilsbraden/ttrss-reader-fork"/>
    <hyperlink ref="A17" r:id="rId16" display="https://github.com/WIStudent/FreifunkAutoConnectApp"/>
    <hyperlink ref="A18" r:id="rId17" display="https://github.com/michaelkourlas/voipms-sms-client"/>
    <hyperlink ref="A19" r:id="rId18" display="https://github.com/manmal/hn-android"/>
    <hyperlink ref="A20" r:id="rId19" display="https://github.com/jonasbleyl/Recurrence"/>
    <hyperlink ref="A21" r:id="rId20" display="https://github.com/micwallace/reddinator"/>
    <hyperlink ref="A22" r:id="rId21" display="https://github.com/nilsbraden/ttrss-reader-fork"/>
    <hyperlink ref="A23" r:id="rId22" display="https://github.com/caarmen/scrumchatter"/>
    <hyperlink ref="A24" r:id="rId23" display="https://github.com/sheimi/SGit"/>
    <hyperlink ref="A25" r:id="rId24" display="https://github.com/moezbhatti/qksms"/>
    <hyperlink ref="A26" r:id="rId25" display="https://github.com/intrications/intent-intercept"/>
    <hyperlink ref="A27" r:id="rId26" display="https://github.com/drpout/boilr"/>
    <hyperlink ref="A28" r:id="rId27" display="https://github.com/naman14/Timber"/>
    <hyperlink ref="A29" r:id="rId28" display="https://github.com/ultramega/elementary"/>
    <hyperlink ref="A30" r:id="rId29" display="https://github.com/intrications/intent-intercept"/>
    <hyperlink ref="A31" r:id="rId30" display="https://github.com/janoliver/pOT-Droid"/>
    <hyperlink ref="A32" r:id="rId31" display="https://github.com/jroal/a2dpvolume"/>
    <hyperlink ref="A33" r:id="rId32" display="https://github.com/lkorth/screen-notifications"/>
    <hyperlink ref="A34" r:id="rId33" display="https://github.com/DF1E/SimpleExplorer"/>
    <hyperlink ref="A35" r:id="rId34" display="https://github.com/intrications/intent-intercept"/>
    <hyperlink ref="A36" r:id="rId35" display="https://github.com/wiglenet/wigle-wifi-wardriving"/>
    <hyperlink ref="A37" r:id="rId36" display="https://github.com/micwallace/reddinator"/>
    <hyperlink ref="A38" r:id="rId37" display="https://github.com/openintents/shoppinglist"/>
    <hyperlink ref="A39" r:id="rId38" display="https://github.com/y20k/transistor"/>
    <hyperlink ref="A40" r:id="rId39" display="https://github.com/PhotoBackup/client-android"/>
    <hyperlink ref="A41" r:id="rId40" display="https://github.com/spacecowboy/NotePad"/>
    <hyperlink ref="A42" r:id="rId41" display="https://github.com/erickok/transdroid-search"/>
    <hyperlink ref="A43" r:id="rId42" display="https://github.com/plusonelabs/calendar-widget"/>
    <hyperlink ref="A44" r:id="rId43" display="https://github.com/jonasbleyl/Recurrence"/>
    <hyperlink ref="A45" r:id="rId44" display="https://github.com/JBirdVegas/external_jbirdvegas_mGerrit"/>
    <hyperlink ref="A46" r:id="rId45" display="https://github.com/iSoron/uhabits"/>
    <hyperlink ref="A47" r:id="rId46" display="https://github.com/smithdtyler/prettygoodmusicplayer"/>
    <hyperlink ref="A48" r:id="rId47" display="https://github.com/wiglenet/wigle-wifi-wardriving"/>
    <hyperlink ref="A49" r:id="rId48" display="https://github.com/JusticeRage/ApkTrack"/>
    <hyperlink ref="A50" r:id="rId49" display="https://github.com/WIStudent/FreifunkAutoConnectApp"/>
    <hyperlink ref="A51" r:id="rId50" display="https://github.com/sheimi/SGit"/>
    <hyperlink ref="A52" r:id="rId51" display="https://github.com/zeapo/Android-Password-Store"/>
    <hyperlink ref="A53" r:id="rId52" display="https://github.com/sky-map-team/stardroid"/>
    <hyperlink ref="A54" r:id="rId53" display="https://github.com/dougkeen/BartRunnerAndroid"/>
    <hyperlink ref="A55" r:id="rId54" display="https://github.com/erickok/transdroid"/>
    <hyperlink ref="A56" r:id="rId55" display="https://github.com/JBirdVegas/external_jbirdvegas_mGerrit"/>
    <hyperlink ref="A57" r:id="rId56" display="https://github.com/VREMSoftwareDevelopment/WifiAnalyzer"/>
    <hyperlink ref="A58" r:id="rId57" display="https://github.com/grote/Transportr"/>
    <hyperlink ref="A59" r:id="rId58" display="https://github.com/erickok/transdroid-search"/>
    <hyperlink ref="A60" r:id="rId59" display="https://github.com/inguin/moneybalance"/>
    <hyperlink ref="A61" r:id="rId60" display="https://github.com/erickok/transdroid"/>
    <hyperlink ref="A62" r:id="rId61" display="https://github.com/dougkeen/BartRunnerAndroid"/>
    <hyperlink ref="A63" r:id="rId62" display="https://github.com/telecapoland/jamendo-android"/>
    <hyperlink ref="A64" r:id="rId63" display="https://github.com/greenaddress/abcore"/>
    <hyperlink ref="A65" r:id="rId64" display="https://github.com/fossasia/open-event-android"/>
    <hyperlink ref="A66" r:id="rId65" display="https://github.com/JBirdVegas/external_jbirdvegas_mGerrit"/>
    <hyperlink ref="A67" r:id="rId66" display="https://github.com/tjg1/nori"/>
    <hyperlink ref="A68" r:id="rId67" display="https://github.com/reloZid/android-anuto"/>
    <hyperlink ref="A69" r:id="rId68" display="https://github.com/caarmen/network-monitor"/>
    <hyperlink ref="A70" r:id="rId69" display="https://github.com/IvanVolosyuk/diskusage"/>
    <hyperlink ref="A71" r:id="rId70" display="https://github.com/konradrenner/kolabnotes-android"/>
    <hyperlink ref="A72" r:id="rId71" display="https://github.com/jroal/a2dpvolume"/>
    <hyperlink ref="A73" r:id="rId72" display="https://github.com/jamienicol/episodes"/>
    <hyperlink ref="A74" r:id="rId73" display="https://github.com/conchyliculture/wikipoff"/>
    <hyperlink ref="A75" r:id="rId74" display="https://github.com/inorichi/tachiyomi"/>
    <hyperlink ref="A76" r:id="rId75" display="https://github.com/reloZid/android-anuto"/>
    <hyperlink ref="A77" r:id="rId76" display="https://github.com/conchyliculture/wikipoff"/>
    <hyperlink ref="A78" r:id="rId77" display="https://github.com/naman14/Timber"/>
    <hyperlink ref="A79" r:id="rId78" display="https://github.com/fython/Blackbulb"/>
    <hyperlink ref="A80" r:id="rId79" display="https://github.com/Sensirion/SmartGadget-Android"/>
    <hyperlink ref="A81" r:id="rId80" display="https://github.com/dougkeen/BartRunnerAndroid"/>
    <hyperlink ref="A82" r:id="rId81" display="https://github.com/ppareit/swiftp"/>
    <hyperlink ref="A83" r:id="rId82" display="https://github.com/fossasia/open-event-android"/>
    <hyperlink ref="A84" r:id="rId83" display="https://github.com/y20k/transistor"/>
    <hyperlink ref="A85" r:id="rId84" display="https://github.com/micwallace/reddinator"/>
    <hyperlink ref="A86" r:id="rId85" display="https://github.com/wallabag/android-app"/>
    <hyperlink ref="A87" r:id="rId86" display="https://github.com/tjg1/nori"/>
    <hyperlink ref="A88" r:id="rId87" display="https://github.com/ligi/FAST"/>
    <hyperlink ref="A89" r:id="rId88" display="https://github.com/grote/Transportr"/>
    <hyperlink ref="A90" r:id="rId89" display="https://github.com/jamienicol/episodes"/>
    <hyperlink ref="A91" r:id="rId90" display="https://github.com/moezbhatti/qksms"/>
    <hyperlink ref="A92" r:id="rId91" display="https://github.com/fython/Blackbulb"/>
    <hyperlink ref="A93" r:id="rId92" display="https://github.com/cbeyls/fosdem-companion-android"/>
    <hyperlink ref="A94" r:id="rId93" display="https://github.com/spacecowboy/NotePad"/>
    <hyperlink ref="A95" r:id="rId94" display="https://github.com/premnirmal/StockTicker"/>
    <hyperlink ref="A96" r:id="rId95" display="https://github.com/tjg1/nori"/>
    <hyperlink ref="A97" r:id="rId96" display="https://github.com/JusticeRage/ApkTrack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0" width="7.71"/>
    <col collapsed="false" customWidth="true" hidden="false" outlineLevel="0" max="2" min="2" style="0" width="27.86"/>
    <col collapsed="false" customWidth="true" hidden="false" outlineLevel="0" max="3" min="3" style="0" width="16.14"/>
    <col collapsed="false" customWidth="true" hidden="false" outlineLevel="0" max="4" min="4" style="0" width="0.43"/>
    <col collapsed="false" customWidth="true" hidden="false" outlineLevel="0" max="5" min="5" style="0" width="26.59"/>
    <col collapsed="false" customWidth="true" hidden="false" outlineLevel="0" max="6" min="6" style="0" width="11.3"/>
    <col collapsed="false" customWidth="true" hidden="false" outlineLevel="0" max="1025" min="7" style="0" width="14.43"/>
  </cols>
  <sheetData>
    <row r="1" customFormat="false" ht="15.75" hidden="false" customHeight="false" outlineLevel="0" collapsed="false">
      <c r="A1" s="5"/>
      <c r="B1" s="5" t="s">
        <v>351</v>
      </c>
      <c r="C1" s="5" t="s">
        <v>352</v>
      </c>
      <c r="D1" s="5" t="s">
        <v>353</v>
      </c>
      <c r="E1" s="5" t="s">
        <v>354</v>
      </c>
      <c r="F1" s="5" t="s">
        <v>355</v>
      </c>
      <c r="G1" s="5" t="s">
        <v>356</v>
      </c>
      <c r="H1" s="5" t="s">
        <v>357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customFormat="false" ht="15.75" hidden="false" customHeight="false" outlineLevel="0" collapsed="false">
      <c r="A2" s="5"/>
      <c r="B2" s="4" t="s">
        <v>358</v>
      </c>
      <c r="C2" s="5" t="s">
        <v>359</v>
      </c>
      <c r="D2" s="5" t="s">
        <v>360</v>
      </c>
      <c r="E2" s="5" t="s">
        <v>361</v>
      </c>
      <c r="F2" s="4" t="s">
        <v>362</v>
      </c>
      <c r="G2" s="5" t="s">
        <v>363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customFormat="false" ht="15.75" hidden="false" customHeight="false" outlineLevel="0" collapsed="false">
      <c r="A3" s="5"/>
      <c r="B3" s="4" t="s">
        <v>364</v>
      </c>
      <c r="C3" s="5" t="s">
        <v>365</v>
      </c>
      <c r="D3" s="5" t="s">
        <v>366</v>
      </c>
      <c r="E3" s="5" t="s">
        <v>367</v>
      </c>
      <c r="F3" s="4" t="s">
        <v>368</v>
      </c>
      <c r="G3" s="5" t="s">
        <v>369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customFormat="false" ht="15.75" hidden="false" customHeight="false" outlineLevel="0" collapsed="false">
      <c r="A4" s="5"/>
      <c r="B4" s="4" t="s">
        <v>370</v>
      </c>
      <c r="C4" s="5" t="s">
        <v>371</v>
      </c>
      <c r="D4" s="5" t="s">
        <v>366</v>
      </c>
      <c r="E4" s="5" t="s">
        <v>367</v>
      </c>
      <c r="F4" s="4" t="s">
        <v>372</v>
      </c>
      <c r="G4" s="5" t="s">
        <v>369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customFormat="false" ht="15.75" hidden="false" customHeight="false" outlineLevel="0" collapsed="false">
      <c r="A5" s="5"/>
      <c r="B5" s="10" t="s">
        <v>251</v>
      </c>
      <c r="C5" s="11" t="s">
        <v>373</v>
      </c>
      <c r="D5" s="11" t="s">
        <v>374</v>
      </c>
      <c r="E5" s="11" t="s">
        <v>375</v>
      </c>
      <c r="F5" s="10" t="str">
        <f aca="false">CONCATENATE(B5,"/tree/",C5,"/",D5)</f>
        <v>https://github.com/reloZid/android-anuto/tree/0d357bcec3c9cf8095437d1ab19b10b04d7e783d/app/src/main/java/ch/logixisland/anuto/util/math/Function.java</v>
      </c>
      <c r="G5" s="11" t="s">
        <v>376</v>
      </c>
      <c r="H5" s="11"/>
      <c r="I5" s="11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customFormat="false" ht="15.75" hidden="false" customHeight="false" outlineLevel="0" collapsed="false">
      <c r="A6" s="5"/>
      <c r="B6" s="10" t="s">
        <v>251</v>
      </c>
      <c r="C6" s="11" t="s">
        <v>377</v>
      </c>
      <c r="D6" s="11" t="s">
        <v>378</v>
      </c>
      <c r="E6" s="11" t="s">
        <v>379</v>
      </c>
      <c r="F6" s="10" t="str">
        <f aca="false">CONCATENATE(B6,"/tree/",C6,"/",D6)</f>
        <v>https://github.com/reloZid/android-anuto/tree/6e3e87045ef766185a7f5092a7a8b6abceb547e0/app/src/main/java/ch/logixisland/anuto/util/math/function/Function.java</v>
      </c>
      <c r="G6" s="11" t="s">
        <v>376</v>
      </c>
      <c r="H6" s="11"/>
      <c r="I6" s="11"/>
      <c r="J6" s="11"/>
      <c r="K6" s="11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customFormat="false" ht="15.75" hidden="false" customHeight="false" outlineLevel="0" collapsed="false">
      <c r="A7" s="5"/>
      <c r="B7" s="4" t="s">
        <v>380</v>
      </c>
      <c r="C7" s="5" t="s">
        <v>381</v>
      </c>
      <c r="D7" s="5" t="s">
        <v>382</v>
      </c>
      <c r="E7" s="5" t="s">
        <v>383</v>
      </c>
      <c r="F7" s="4" t="s">
        <v>384</v>
      </c>
      <c r="G7" s="5" t="s">
        <v>369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customFormat="false" ht="15.75" hidden="false" customHeight="false" outlineLevel="0" collapsed="false">
      <c r="A8" s="5"/>
      <c r="B8" s="4" t="s">
        <v>385</v>
      </c>
      <c r="C8" s="5" t="s">
        <v>386</v>
      </c>
      <c r="D8" s="5" t="s">
        <v>387</v>
      </c>
      <c r="E8" s="5" t="s">
        <v>388</v>
      </c>
      <c r="F8" s="4" t="s">
        <v>389</v>
      </c>
      <c r="G8" s="5" t="s">
        <v>363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customFormat="false" ht="15.75" hidden="false" customHeight="false" outlineLevel="0" collapsed="false">
      <c r="A9" s="5"/>
      <c r="B9" s="5" t="s">
        <v>390</v>
      </c>
      <c r="C9" s="5" t="s">
        <v>391</v>
      </c>
      <c r="D9" s="5" t="s">
        <v>387</v>
      </c>
      <c r="E9" s="5" t="s">
        <v>392</v>
      </c>
      <c r="F9" s="4" t="s">
        <v>389</v>
      </c>
      <c r="G9" s="5" t="s">
        <v>363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customFormat="false" ht="15.75" hidden="false" customHeight="false" outlineLevel="0" collapsed="false">
      <c r="A10" s="5"/>
      <c r="B10" s="4" t="s">
        <v>393</v>
      </c>
      <c r="C10" s="5" t="s">
        <v>394</v>
      </c>
      <c r="D10" s="5" t="s">
        <v>395</v>
      </c>
      <c r="E10" s="5" t="s">
        <v>396</v>
      </c>
      <c r="F10" s="4" t="s">
        <v>397</v>
      </c>
      <c r="G10" s="5" t="s">
        <v>398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customFormat="false" ht="15.75" hidden="false" customHeight="false" outlineLevel="0" collapsed="false">
      <c r="A11" s="5"/>
      <c r="B11" s="4" t="s">
        <v>399</v>
      </c>
      <c r="C11" s="5" t="s">
        <v>400</v>
      </c>
      <c r="D11" s="5" t="s">
        <v>401</v>
      </c>
      <c r="E11" s="5" t="s">
        <v>402</v>
      </c>
      <c r="F11" s="4" t="s">
        <v>403</v>
      </c>
      <c r="G11" s="5" t="s">
        <v>376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customFormat="false" ht="15.75" hidden="false" customHeight="false" outlineLevel="0" collapsed="false">
      <c r="A12" s="5"/>
      <c r="B12" s="4" t="s">
        <v>385</v>
      </c>
      <c r="C12" s="5" t="s">
        <v>404</v>
      </c>
      <c r="D12" s="5" t="s">
        <v>387</v>
      </c>
      <c r="E12" s="5" t="s">
        <v>405</v>
      </c>
      <c r="F12" s="4" t="s">
        <v>406</v>
      </c>
      <c r="G12" s="5" t="s">
        <v>363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customFormat="false" ht="15.75" hidden="false" customHeight="false" outlineLevel="0" collapsed="false">
      <c r="A13" s="5"/>
      <c r="B13" s="4" t="s">
        <v>385</v>
      </c>
      <c r="C13" s="5" t="s">
        <v>407</v>
      </c>
      <c r="D13" s="5" t="s">
        <v>408</v>
      </c>
      <c r="E13" s="5" t="s">
        <v>409</v>
      </c>
      <c r="F13" s="4" t="s">
        <v>410</v>
      </c>
      <c r="G13" s="5" t="s">
        <v>369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customFormat="false" ht="15.75" hidden="false" customHeight="false" outlineLevel="0" collapsed="false">
      <c r="A14" s="5"/>
      <c r="B14" s="4" t="s">
        <v>411</v>
      </c>
      <c r="C14" s="5" t="s">
        <v>412</v>
      </c>
      <c r="D14" s="5" t="s">
        <v>413</v>
      </c>
      <c r="E14" s="5" t="s">
        <v>414</v>
      </c>
      <c r="F14" s="4" t="s">
        <v>415</v>
      </c>
      <c r="G14" s="5" t="s">
        <v>369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customFormat="false" ht="15.75" hidden="false" customHeight="false" outlineLevel="0" collapsed="false">
      <c r="A15" s="5"/>
      <c r="B15" s="10" t="s">
        <v>416</v>
      </c>
      <c r="C15" s="11" t="s">
        <v>417</v>
      </c>
      <c r="D15" s="11" t="s">
        <v>418</v>
      </c>
      <c r="E15" s="11" t="s">
        <v>419</v>
      </c>
      <c r="F15" s="10" t="str">
        <f aca="false">CONCATENATE(B15,"/tree/",C15,"/",D15)</f>
        <v>https://github.com/eidottermihi/rpicheck/tree/a41a8fb5270199cff9875312f4de8c73e1e797fe/libs/actionbarsherlock/src/com/actionbarsherlock/ActionBarSherlock.java</v>
      </c>
      <c r="G15" s="11" t="s">
        <v>376</v>
      </c>
      <c r="H15" s="11"/>
      <c r="I15" s="1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customFormat="false" ht="15.75" hidden="false" customHeight="false" outlineLevel="0" collapsed="false">
      <c r="A16" s="5"/>
      <c r="B16" s="4" t="s">
        <v>358</v>
      </c>
      <c r="C16" s="5" t="s">
        <v>420</v>
      </c>
      <c r="D16" s="5" t="s">
        <v>360</v>
      </c>
      <c r="E16" s="5" t="s">
        <v>421</v>
      </c>
      <c r="F16" s="4" t="s">
        <v>362</v>
      </c>
      <c r="G16" s="5" t="s">
        <v>376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customFormat="false" ht="15.75" hidden="false" customHeight="false" outlineLevel="0" collapsed="false">
      <c r="A17" s="5"/>
      <c r="B17" s="4" t="s">
        <v>358</v>
      </c>
      <c r="C17" s="5" t="s">
        <v>422</v>
      </c>
      <c r="D17" s="5" t="s">
        <v>423</v>
      </c>
      <c r="E17" s="5" t="s">
        <v>424</v>
      </c>
      <c r="F17" s="4" t="s">
        <v>425</v>
      </c>
      <c r="G17" s="5" t="s">
        <v>363</v>
      </c>
      <c r="H17" s="5" t="s">
        <v>426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customFormat="false" ht="15.75" hidden="false" customHeight="false" outlineLevel="0" collapsed="false">
      <c r="A18" s="5"/>
      <c r="B18" s="4" t="s">
        <v>358</v>
      </c>
      <c r="C18" s="5" t="s">
        <v>427</v>
      </c>
      <c r="D18" s="5" t="s">
        <v>428</v>
      </c>
      <c r="E18" s="5" t="s">
        <v>424</v>
      </c>
      <c r="F18" s="4" t="s">
        <v>429</v>
      </c>
      <c r="G18" s="5" t="s">
        <v>363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customFormat="false" ht="15.75" hidden="false" customHeight="false" outlineLevel="0" collapsed="false">
      <c r="A19" s="5"/>
      <c r="B19" s="4" t="s">
        <v>430</v>
      </c>
      <c r="C19" s="5" t="s">
        <v>431</v>
      </c>
      <c r="D19" s="5" t="s">
        <v>432</v>
      </c>
      <c r="E19" s="5" t="s">
        <v>433</v>
      </c>
      <c r="F19" s="4" t="s">
        <v>434</v>
      </c>
      <c r="G19" s="5" t="s">
        <v>376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customFormat="false" ht="15.75" hidden="false" customHeight="false" outlineLevel="0" collapsed="false">
      <c r="A20" s="5"/>
      <c r="B20" s="4" t="s">
        <v>435</v>
      </c>
      <c r="C20" s="5" t="s">
        <v>436</v>
      </c>
      <c r="D20" s="5" t="s">
        <v>437</v>
      </c>
      <c r="E20" s="5" t="s">
        <v>438</v>
      </c>
      <c r="F20" s="4" t="s">
        <v>439</v>
      </c>
      <c r="G20" s="5" t="s">
        <v>376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customFormat="false" ht="15.75" hidden="false" customHeight="false" outlineLevel="0" collapsed="false">
      <c r="A21" s="5"/>
      <c r="B21" s="4" t="s">
        <v>440</v>
      </c>
      <c r="C21" s="5" t="s">
        <v>441</v>
      </c>
      <c r="D21" s="5" t="s">
        <v>442</v>
      </c>
      <c r="E21" s="5" t="s">
        <v>443</v>
      </c>
      <c r="F21" s="4" t="s">
        <v>444</v>
      </c>
      <c r="G21" s="5" t="s">
        <v>445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customFormat="false" ht="15.75" hidden="false" customHeight="false" outlineLevel="0" collapsed="false">
      <c r="A22" s="5"/>
      <c r="B22" s="10" t="s">
        <v>278</v>
      </c>
      <c r="C22" s="11" t="s">
        <v>446</v>
      </c>
      <c r="D22" s="11" t="s">
        <v>447</v>
      </c>
      <c r="E22" s="11" t="s">
        <v>448</v>
      </c>
      <c r="F22" s="10" t="str">
        <f aca="false">CONCATENATE(B22,"/tree/",C22,"/",D22)</f>
        <v>https://github.com/inorichi/tachiyomi/tree/f63b7c8141d7efa005a8fee9b8eb9aa835f92902/app/src/main/java/eu/kanade/mangafeed/ui/base/activity/BaseActivity.java</v>
      </c>
      <c r="G22" s="11" t="s">
        <v>449</v>
      </c>
      <c r="H22" s="11" t="s">
        <v>450</v>
      </c>
      <c r="I22" s="11"/>
      <c r="J22" s="11"/>
      <c r="K22" s="1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customFormat="false" ht="15.75" hidden="false" customHeight="false" outlineLevel="0" collapsed="false">
      <c r="A23" s="5"/>
      <c r="B23" s="4" t="s">
        <v>451</v>
      </c>
      <c r="C23" s="5" t="s">
        <v>452</v>
      </c>
      <c r="D23" s="5" t="s">
        <v>453</v>
      </c>
      <c r="E23" s="5" t="s">
        <v>454</v>
      </c>
      <c r="F23" s="4" t="s">
        <v>455</v>
      </c>
      <c r="G23" s="5" t="s">
        <v>369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customFormat="false" ht="15.75" hidden="false" customHeight="false" outlineLevel="0" collapsed="false">
      <c r="A24" s="5"/>
      <c r="B24" s="4" t="s">
        <v>440</v>
      </c>
      <c r="C24" s="5" t="s">
        <v>441</v>
      </c>
      <c r="D24" s="5" t="s">
        <v>442</v>
      </c>
      <c r="E24" s="5" t="s">
        <v>456</v>
      </c>
      <c r="F24" s="4" t="s">
        <v>444</v>
      </c>
      <c r="G24" s="5" t="s">
        <v>369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customFormat="false" ht="15.75" hidden="false" customHeight="false" outlineLevel="0" collapsed="false">
      <c r="A25" s="5"/>
      <c r="B25" s="10" t="s">
        <v>52</v>
      </c>
      <c r="C25" s="11" t="s">
        <v>457</v>
      </c>
      <c r="D25" s="11" t="s">
        <v>458</v>
      </c>
      <c r="E25" s="11" t="s">
        <v>459</v>
      </c>
      <c r="F25" s="10" t="str">
        <f aca="false">CONCATENATE(B25,"/tree/",C25,"/",D25)</f>
        <v>https://github.com/nilsbraden/ttrss-reader-fork/tree/5e9c3bc75ad23f30f2a1ebceffcbe2072e4b564a/ttrss-reader/src/org/ttrssreader/model/CategoryAdapter.java</v>
      </c>
      <c r="G25" s="11" t="s">
        <v>369</v>
      </c>
      <c r="H25" s="11"/>
      <c r="I25" s="11"/>
      <c r="J25" s="11"/>
      <c r="K25" s="1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customFormat="false" ht="15.75" hidden="false" customHeight="false" outlineLevel="0" collapsed="false">
      <c r="A26" s="5"/>
      <c r="B26" s="10" t="s">
        <v>313</v>
      </c>
      <c r="C26" s="11" t="s">
        <v>460</v>
      </c>
      <c r="D26" s="11" t="s">
        <v>461</v>
      </c>
      <c r="E26" s="11" t="s">
        <v>462</v>
      </c>
      <c r="F26" s="10" t="str">
        <f aca="false">CONCATENATE(B26,"/tree/",C26,"/",D26)</f>
        <v>https://github.com/wallabag/android-app/tree/df16a0bf74fa10ae9f711dadca550785e653edfc/app/src/main/java/fr/gaulupeau/apps/Poche/ui/preferences/ConnectionWizardActivity.java</v>
      </c>
      <c r="G26" s="11" t="s">
        <v>376</v>
      </c>
      <c r="H26" s="11"/>
      <c r="I26" s="11"/>
      <c r="J26" s="11"/>
      <c r="K26" s="1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customFormat="false" ht="15.75" hidden="false" customHeight="false" outlineLevel="0" collapsed="false">
      <c r="A27" s="5"/>
      <c r="B27" s="4" t="s">
        <v>463</v>
      </c>
      <c r="C27" s="5" t="s">
        <v>464</v>
      </c>
      <c r="D27" s="5" t="s">
        <v>465</v>
      </c>
      <c r="E27" s="5" t="s">
        <v>466</v>
      </c>
      <c r="F27" s="4" t="s">
        <v>467</v>
      </c>
      <c r="G27" s="5" t="s">
        <v>376</v>
      </c>
      <c r="H27" s="5" t="s">
        <v>468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customFormat="false" ht="15.75" hidden="false" customHeight="false" outlineLevel="0" collapsed="false">
      <c r="A28" s="5"/>
      <c r="B28" s="4" t="s">
        <v>469</v>
      </c>
      <c r="C28" s="5" t="s">
        <v>470</v>
      </c>
      <c r="D28" s="5" t="s">
        <v>471</v>
      </c>
      <c r="E28" s="5" t="s">
        <v>472</v>
      </c>
      <c r="F28" s="4" t="s">
        <v>473</v>
      </c>
      <c r="G28" s="5" t="s">
        <v>474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customFormat="false" ht="15.75" hidden="false" customHeight="false" outlineLevel="0" collapsed="false">
      <c r="A29" s="5"/>
      <c r="B29" s="4" t="s">
        <v>475</v>
      </c>
      <c r="C29" s="5" t="s">
        <v>476</v>
      </c>
      <c r="D29" s="5" t="s">
        <v>477</v>
      </c>
      <c r="E29" s="5" t="s">
        <v>478</v>
      </c>
      <c r="F29" s="4" t="s">
        <v>479</v>
      </c>
      <c r="G29" s="5" t="s">
        <v>376</v>
      </c>
      <c r="H29" s="5" t="s">
        <v>468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customFormat="false" ht="15.75" hidden="false" customHeight="false" outlineLevel="0" collapsed="false">
      <c r="A30" s="5"/>
      <c r="B30" s="4" t="s">
        <v>480</v>
      </c>
      <c r="C30" s="5" t="s">
        <v>481</v>
      </c>
      <c r="D30" s="5" t="s">
        <v>482</v>
      </c>
      <c r="E30" s="5" t="s">
        <v>483</v>
      </c>
      <c r="F30" s="4" t="s">
        <v>484</v>
      </c>
      <c r="G30" s="5" t="s">
        <v>376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customFormat="false" ht="15.75" hidden="false" customHeight="false" outlineLevel="0" collapsed="false">
      <c r="A31" s="5"/>
      <c r="B31" s="10" t="s">
        <v>485</v>
      </c>
      <c r="C31" s="11" t="s">
        <v>486</v>
      </c>
      <c r="D31" s="11" t="s">
        <v>487</v>
      </c>
      <c r="E31" s="11" t="s">
        <v>488</v>
      </c>
      <c r="F31" s="10" t="str">
        <f aca="false">CONCATENATE(B31,"/tree/",C31,"/",D31)</f>
        <v>https://github.com/MGaetan89/ShowsRage/tree/5c3cac7ee09e2a5fbe4f382d1d3cac06ec73e363/app/src/main/java/com/mgaetan89/showsrage/activity/ScheduleActivity.java</v>
      </c>
      <c r="G31" s="11" t="s">
        <v>376</v>
      </c>
      <c r="H31" s="11"/>
      <c r="I31" s="11"/>
      <c r="J31" s="11"/>
      <c r="K31" s="1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customFormat="false" ht="15.75" hidden="false" customHeight="false" outlineLevel="0" collapsed="false">
      <c r="A32" s="5"/>
      <c r="B32" s="4" t="s">
        <v>489</v>
      </c>
      <c r="C32" s="5" t="s">
        <v>490</v>
      </c>
      <c r="D32" s="5" t="s">
        <v>491</v>
      </c>
      <c r="E32" s="5" t="s">
        <v>492</v>
      </c>
      <c r="F32" s="4" t="s">
        <v>493</v>
      </c>
      <c r="G32" s="5" t="s">
        <v>376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customFormat="false" ht="15.75" hidden="false" customHeight="false" outlineLevel="0" collapsed="false">
      <c r="A33" s="5"/>
      <c r="B33" s="4" t="s">
        <v>435</v>
      </c>
      <c r="C33" s="5" t="s">
        <v>494</v>
      </c>
      <c r="D33" s="5" t="s">
        <v>495</v>
      </c>
      <c r="E33" s="5" t="s">
        <v>496</v>
      </c>
      <c r="F33" s="4" t="s">
        <v>497</v>
      </c>
      <c r="G33" s="5" t="s">
        <v>376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customFormat="false" ht="15.75" hidden="false" customHeight="false" outlineLevel="0" collapsed="false">
      <c r="A34" s="5"/>
      <c r="B34" s="4" t="s">
        <v>358</v>
      </c>
      <c r="C34" s="5" t="s">
        <v>498</v>
      </c>
      <c r="D34" s="5" t="s">
        <v>360</v>
      </c>
      <c r="E34" s="5" t="s">
        <v>499</v>
      </c>
      <c r="F34" s="4" t="s">
        <v>362</v>
      </c>
      <c r="G34" s="5" t="s">
        <v>376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customFormat="false" ht="15.75" hidden="false" customHeight="false" outlineLevel="0" collapsed="false">
      <c r="A35" s="5"/>
      <c r="B35" s="4" t="s">
        <v>198</v>
      </c>
      <c r="C35" s="5" t="s">
        <v>500</v>
      </c>
      <c r="D35" s="5" t="s">
        <v>501</v>
      </c>
      <c r="E35" s="5" t="s">
        <v>502</v>
      </c>
      <c r="F35" s="4" t="s">
        <v>503</v>
      </c>
      <c r="G35" s="5" t="s">
        <v>363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customFormat="false" ht="15.75" hidden="false" customHeight="false" outlineLevel="0" collapsed="false">
      <c r="A36" s="5"/>
      <c r="B36" s="4" t="s">
        <v>370</v>
      </c>
      <c r="C36" s="5" t="s">
        <v>504</v>
      </c>
      <c r="D36" s="5" t="s">
        <v>505</v>
      </c>
      <c r="E36" s="5" t="s">
        <v>506</v>
      </c>
      <c r="F36" s="4" t="s">
        <v>507</v>
      </c>
      <c r="G36" s="5" t="s">
        <v>363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customFormat="false" ht="15.75" hidden="false" customHeight="false" outlineLevel="0" collapsed="false">
      <c r="A37" s="5"/>
      <c r="B37" s="10" t="s">
        <v>251</v>
      </c>
      <c r="C37" s="11" t="s">
        <v>508</v>
      </c>
      <c r="D37" s="11" t="s">
        <v>509</v>
      </c>
      <c r="E37" s="11" t="s">
        <v>510</v>
      </c>
      <c r="F37" s="10" t="str">
        <f aca="false">CONCATENATE(B37,"/tree/",C37,"/",D37)</f>
        <v>https://github.com/reloZid/android-anuto/tree/c4374d5785b5e24657a21b78ae5a14d8a8af6821/app/src/main/java/ch/logixisland/anuto/engine/logic/Entity.java</v>
      </c>
      <c r="G37" s="11" t="s">
        <v>376</v>
      </c>
      <c r="H37" s="11"/>
      <c r="I37" s="1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customFormat="false" ht="15.75" hidden="false" customHeight="false" outlineLevel="0" collapsed="false">
      <c r="A38" s="5"/>
      <c r="B38" s="10" t="s">
        <v>251</v>
      </c>
      <c r="C38" s="11" t="s">
        <v>511</v>
      </c>
      <c r="D38" s="11" t="s">
        <v>509</v>
      </c>
      <c r="E38" s="11" t="s">
        <v>512</v>
      </c>
      <c r="F38" s="10" t="str">
        <f aca="false">CONCATENATE(B38,"/tree/",C38,"/",D38)</f>
        <v>https://github.com/reloZid/android-anuto/tree/04bb71b31f9cbc4b3f46d6a467875e9116f294a1/app/src/main/java/ch/logixisland/anuto/engine/logic/Entity.java</v>
      </c>
      <c r="G38" s="11" t="s">
        <v>513</v>
      </c>
      <c r="H38" s="11"/>
      <c r="I38" s="11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customFormat="false" ht="15.75" hidden="false" customHeight="false" outlineLevel="0" collapsed="false">
      <c r="A39" s="5"/>
      <c r="B39" s="4" t="s">
        <v>514</v>
      </c>
      <c r="C39" s="5" t="s">
        <v>515</v>
      </c>
      <c r="D39" s="5" t="s">
        <v>516</v>
      </c>
      <c r="E39" s="5" t="s">
        <v>517</v>
      </c>
      <c r="F39" s="4" t="s">
        <v>518</v>
      </c>
      <c r="G39" s="5" t="s">
        <v>369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customFormat="false" ht="15.75" hidden="false" customHeight="false" outlineLevel="0" collapsed="false">
      <c r="A40" s="5"/>
      <c r="B40" s="4" t="s">
        <v>380</v>
      </c>
      <c r="C40" s="5" t="s">
        <v>519</v>
      </c>
      <c r="D40" s="5" t="s">
        <v>520</v>
      </c>
      <c r="E40" s="5" t="s">
        <v>521</v>
      </c>
      <c r="F40" s="4" t="s">
        <v>522</v>
      </c>
      <c r="G40" s="5" t="s">
        <v>376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customFormat="false" ht="15.75" hidden="false" customHeight="false" outlineLevel="0" collapsed="false">
      <c r="A41" s="5"/>
      <c r="B41" s="4" t="s">
        <v>385</v>
      </c>
      <c r="C41" s="5" t="s">
        <v>523</v>
      </c>
      <c r="D41" s="5" t="s">
        <v>524</v>
      </c>
      <c r="E41" s="5" t="s">
        <v>525</v>
      </c>
      <c r="F41" s="4" t="s">
        <v>526</v>
      </c>
      <c r="G41" s="5" t="s">
        <v>449</v>
      </c>
      <c r="H41" s="12" t="s">
        <v>468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customFormat="false" ht="15.75" hidden="false" customHeight="false" outlineLevel="0" collapsed="false">
      <c r="A42" s="5"/>
      <c r="B42" s="4" t="s">
        <v>385</v>
      </c>
      <c r="C42" s="5" t="s">
        <v>527</v>
      </c>
      <c r="D42" s="5" t="s">
        <v>408</v>
      </c>
      <c r="E42" s="5" t="s">
        <v>528</v>
      </c>
      <c r="F42" s="4" t="s">
        <v>529</v>
      </c>
      <c r="G42" s="5" t="s">
        <v>376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customFormat="false" ht="15.75" hidden="false" customHeight="false" outlineLevel="0" collapsed="false">
      <c r="A43" s="5"/>
      <c r="B43" s="4" t="s">
        <v>480</v>
      </c>
      <c r="C43" s="5" t="s">
        <v>530</v>
      </c>
      <c r="D43" s="5" t="s">
        <v>531</v>
      </c>
      <c r="E43" s="5" t="s">
        <v>532</v>
      </c>
      <c r="F43" s="4" t="s">
        <v>533</v>
      </c>
      <c r="G43" s="5" t="s">
        <v>369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customFormat="false" ht="15.75" hidden="false" customHeight="false" outlineLevel="0" collapsed="false">
      <c r="A44" s="5"/>
      <c r="B44" s="4" t="s">
        <v>480</v>
      </c>
      <c r="C44" s="5" t="s">
        <v>534</v>
      </c>
      <c r="D44" s="5" t="s">
        <v>482</v>
      </c>
      <c r="E44" s="5" t="s">
        <v>535</v>
      </c>
      <c r="F44" s="4" t="s">
        <v>536</v>
      </c>
      <c r="G44" s="5" t="s">
        <v>376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customFormat="false" ht="15.75" hidden="false" customHeight="false" outlineLevel="0" collapsed="false">
      <c r="A45" s="5"/>
      <c r="B45" s="4" t="s">
        <v>537</v>
      </c>
      <c r="C45" s="5" t="s">
        <v>538</v>
      </c>
      <c r="D45" s="5" t="s">
        <v>539</v>
      </c>
      <c r="E45" s="5" t="s">
        <v>540</v>
      </c>
      <c r="F45" s="4" t="s">
        <v>541</v>
      </c>
      <c r="G45" s="5" t="s">
        <v>376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customFormat="false" ht="15.75" hidden="false" customHeight="false" outlineLevel="0" collapsed="false">
      <c r="A46" s="5"/>
      <c r="B46" s="4" t="s">
        <v>385</v>
      </c>
      <c r="C46" s="5" t="s">
        <v>542</v>
      </c>
      <c r="D46" s="5" t="s">
        <v>543</v>
      </c>
      <c r="E46" s="5" t="s">
        <v>544</v>
      </c>
      <c r="F46" s="4" t="s">
        <v>545</v>
      </c>
      <c r="G46" s="5" t="s">
        <v>369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customFormat="false" ht="15.75" hidden="false" customHeight="false" outlineLevel="0" collapsed="false">
      <c r="A47" s="5"/>
      <c r="B47" s="4" t="s">
        <v>385</v>
      </c>
      <c r="C47" s="5" t="s">
        <v>542</v>
      </c>
      <c r="D47" s="5" t="s">
        <v>543</v>
      </c>
      <c r="E47" s="5" t="s">
        <v>546</v>
      </c>
      <c r="F47" s="4" t="s">
        <v>545</v>
      </c>
      <c r="G47" s="5" t="s">
        <v>369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customFormat="false" ht="15.75" hidden="false" customHeight="false" outlineLevel="0" collapsed="false">
      <c r="A48" s="5"/>
      <c r="B48" s="4" t="s">
        <v>385</v>
      </c>
      <c r="C48" s="5" t="s">
        <v>542</v>
      </c>
      <c r="D48" s="5" t="s">
        <v>543</v>
      </c>
      <c r="E48" s="5" t="s">
        <v>547</v>
      </c>
      <c r="F48" s="4" t="s">
        <v>545</v>
      </c>
      <c r="G48" s="5" t="s">
        <v>369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customFormat="false" ht="15.75" hidden="false" customHeight="false" outlineLevel="0" collapsed="false">
      <c r="A49" s="5"/>
      <c r="B49" s="4" t="s">
        <v>380</v>
      </c>
      <c r="C49" s="5" t="s">
        <v>548</v>
      </c>
      <c r="D49" s="5" t="s">
        <v>549</v>
      </c>
      <c r="E49" s="5" t="s">
        <v>550</v>
      </c>
      <c r="F49" s="4" t="s">
        <v>551</v>
      </c>
      <c r="G49" s="5" t="s">
        <v>369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customFormat="false" ht="15.75" hidden="false" customHeight="false" outlineLevel="0" collapsed="false">
      <c r="A50" s="5"/>
      <c r="B50" s="10" t="s">
        <v>552</v>
      </c>
      <c r="C50" s="11" t="s">
        <v>553</v>
      </c>
      <c r="D50" s="11" t="s">
        <v>554</v>
      </c>
      <c r="E50" s="11" t="s">
        <v>555</v>
      </c>
      <c r="F50" s="10" t="str">
        <f aca="false">CONCATENATE(B50,"/tree/",C50,"/",D50)</f>
        <v>https://github.com/derekcsm/hubble_gallery/tree/6c1090001d6e9e8d48e5c5a481f1067964bfd27b/app/src/main/java/com/derek_s/hubble_gallery/ui/widgets/CircularProgressDrawable.java</v>
      </c>
      <c r="G50" s="11" t="s">
        <v>369</v>
      </c>
      <c r="H50" s="11"/>
      <c r="I50" s="11"/>
      <c r="J50" s="11"/>
      <c r="K50" s="1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customFormat="false" ht="15.75" hidden="false" customHeight="false" outlineLevel="0" collapsed="false">
      <c r="A51" s="5"/>
      <c r="B51" s="5" t="s">
        <v>556</v>
      </c>
      <c r="C51" s="5" t="s">
        <v>557</v>
      </c>
      <c r="D51" s="5" t="s">
        <v>387</v>
      </c>
      <c r="E51" s="5" t="s">
        <v>558</v>
      </c>
      <c r="F51" s="4" t="s">
        <v>389</v>
      </c>
      <c r="G51" s="5" t="s">
        <v>363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customFormat="false" ht="15.75" hidden="false" customHeight="false" outlineLevel="0" collapsed="false">
      <c r="A52" s="5"/>
      <c r="B52" s="4" t="s">
        <v>514</v>
      </c>
      <c r="C52" s="5" t="s">
        <v>559</v>
      </c>
      <c r="D52" s="5" t="s">
        <v>560</v>
      </c>
      <c r="E52" s="5" t="s">
        <v>561</v>
      </c>
      <c r="F52" s="4" t="s">
        <v>562</v>
      </c>
      <c r="G52" s="5" t="s">
        <v>376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customFormat="false" ht="15.75" hidden="false" customHeight="false" outlineLevel="0" collapsed="false">
      <c r="A53" s="5"/>
      <c r="B53" s="4" t="s">
        <v>563</v>
      </c>
      <c r="C53" s="5" t="s">
        <v>564</v>
      </c>
      <c r="D53" s="5" t="s">
        <v>565</v>
      </c>
      <c r="E53" s="5" t="s">
        <v>566</v>
      </c>
      <c r="F53" s="4" t="s">
        <v>567</v>
      </c>
      <c r="G53" s="5" t="s">
        <v>363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customFormat="false" ht="15.75" hidden="false" customHeight="false" outlineLevel="0" collapsed="false">
      <c r="A54" s="5"/>
      <c r="B54" s="4" t="s">
        <v>563</v>
      </c>
      <c r="C54" s="5" t="s">
        <v>568</v>
      </c>
      <c r="D54" s="5" t="s">
        <v>569</v>
      </c>
      <c r="E54" s="5" t="s">
        <v>566</v>
      </c>
      <c r="F54" s="4" t="s">
        <v>570</v>
      </c>
      <c r="G54" s="5" t="s">
        <v>363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customFormat="false" ht="15.75" hidden="false" customHeight="false" outlineLevel="0" collapsed="false">
      <c r="A55" s="5"/>
      <c r="B55" s="4" t="s">
        <v>571</v>
      </c>
      <c r="C55" s="5" t="s">
        <v>572</v>
      </c>
      <c r="D55" s="5" t="s">
        <v>573</v>
      </c>
      <c r="E55" s="5" t="s">
        <v>574</v>
      </c>
      <c r="F55" s="4" t="s">
        <v>575</v>
      </c>
      <c r="G55" s="5" t="s">
        <v>363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customFormat="false" ht="15.75" hidden="false" customHeight="false" outlineLevel="0" collapsed="false">
      <c r="A56" s="5"/>
      <c r="B56" s="10" t="s">
        <v>576</v>
      </c>
      <c r="C56" s="11" t="s">
        <v>577</v>
      </c>
      <c r="D56" s="11" t="s">
        <v>578</v>
      </c>
      <c r="E56" s="11" t="s">
        <v>579</v>
      </c>
      <c r="F56" s="10" t="str">
        <f aca="false">CONCATENATE(B56,"/tree/",C56,"/",D56)</f>
        <v>https://github.com/pocmo/Yaaic/tree/44208da5dfb90f5f33243225e233ae8f3d46529a/pircbot/src/main/java/org/jibble/pircbot/PircBot.java</v>
      </c>
      <c r="G56" s="11" t="s">
        <v>513</v>
      </c>
      <c r="H56" s="11"/>
      <c r="I56" s="11"/>
      <c r="J56" s="11"/>
      <c r="K56" s="1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customFormat="false" ht="15.75" hidden="false" customHeight="false" outlineLevel="0" collapsed="false">
      <c r="A57" s="5"/>
      <c r="B57" s="10" t="s">
        <v>576</v>
      </c>
      <c r="C57" s="11" t="s">
        <v>580</v>
      </c>
      <c r="D57" s="11" t="s">
        <v>581</v>
      </c>
      <c r="E57" s="11" t="s">
        <v>582</v>
      </c>
      <c r="F57" s="10" t="str">
        <f aca="false">CONCATENATE(B57,"/tree/",C57,"/",D57)</f>
        <v>https://github.com/pocmo/Yaaic/tree/b374f2972df95238cb2462787fad5727bb7a1ce3/app/src/main/java/org/jibble/pircbot/PircBot.java</v>
      </c>
      <c r="G57" s="11" t="s">
        <v>513</v>
      </c>
      <c r="H57" s="11"/>
      <c r="I57" s="11"/>
      <c r="J57" s="11"/>
      <c r="K57" s="1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customFormat="false" ht="15.75" hidden="false" customHeight="false" outlineLevel="0" collapsed="false">
      <c r="A58" s="5"/>
      <c r="B58" s="10" t="s">
        <v>576</v>
      </c>
      <c r="C58" s="11" t="s">
        <v>580</v>
      </c>
      <c r="D58" s="11" t="s">
        <v>581</v>
      </c>
      <c r="E58" s="11" t="s">
        <v>583</v>
      </c>
      <c r="F58" s="10" t="str">
        <f aca="false">CONCATENATE(B58,"/tree/",C58,"/",D58)</f>
        <v>https://github.com/pocmo/Yaaic/tree/b374f2972df95238cb2462787fad5727bb7a1ce3/app/src/main/java/org/jibble/pircbot/PircBot.java</v>
      </c>
      <c r="G58" s="11" t="s">
        <v>513</v>
      </c>
      <c r="H58" s="11"/>
      <c r="I58" s="11"/>
      <c r="J58" s="11"/>
      <c r="K58" s="1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customFormat="false" ht="15.75" hidden="false" customHeight="false" outlineLevel="0" collapsed="false">
      <c r="A59" s="5"/>
      <c r="B59" s="4" t="s">
        <v>385</v>
      </c>
      <c r="C59" s="5" t="s">
        <v>584</v>
      </c>
      <c r="D59" s="5" t="s">
        <v>585</v>
      </c>
      <c r="E59" s="5" t="s">
        <v>586</v>
      </c>
      <c r="F59" s="4" t="s">
        <v>587</v>
      </c>
      <c r="G59" s="5" t="s">
        <v>363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customFormat="false" ht="15.75" hidden="false" customHeight="false" outlineLevel="0" collapsed="false">
      <c r="A60" s="5"/>
      <c r="B60" s="4" t="s">
        <v>385</v>
      </c>
      <c r="C60" s="5" t="s">
        <v>584</v>
      </c>
      <c r="D60" s="5" t="s">
        <v>585</v>
      </c>
      <c r="E60" s="5" t="s">
        <v>588</v>
      </c>
      <c r="F60" s="4" t="s">
        <v>587</v>
      </c>
      <c r="G60" s="5" t="s">
        <v>363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customFormat="false" ht="15.75" hidden="false" customHeight="false" outlineLevel="0" collapsed="false">
      <c r="A61" s="5"/>
      <c r="B61" s="10" t="s">
        <v>576</v>
      </c>
      <c r="C61" s="11" t="s">
        <v>580</v>
      </c>
      <c r="D61" s="11" t="s">
        <v>581</v>
      </c>
      <c r="E61" s="11" t="s">
        <v>589</v>
      </c>
      <c r="F61" s="10" t="str">
        <f aca="false">CONCATENATE(B61,"/tree/",C61,"/",D61)</f>
        <v>https://github.com/pocmo/Yaaic/tree/b374f2972df95238cb2462787fad5727bb7a1ce3/app/src/main/java/org/jibble/pircbot/PircBot.java</v>
      </c>
      <c r="G61" s="11" t="s">
        <v>513</v>
      </c>
      <c r="H61" s="11"/>
      <c r="I61" s="11"/>
      <c r="J61" s="11"/>
      <c r="K61" s="11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customFormat="false" ht="15.75" hidden="false" customHeight="false" outlineLevel="0" collapsed="false">
      <c r="A62" s="5"/>
      <c r="B62" s="10" t="s">
        <v>576</v>
      </c>
      <c r="C62" s="11" t="s">
        <v>580</v>
      </c>
      <c r="D62" s="11" t="s">
        <v>581</v>
      </c>
      <c r="E62" s="11" t="s">
        <v>590</v>
      </c>
      <c r="F62" s="10" t="str">
        <f aca="false">CONCATENATE(B62,"/tree/",C62,"/",D62)</f>
        <v>https://github.com/pocmo/Yaaic/tree/b374f2972df95238cb2462787fad5727bb7a1ce3/app/src/main/java/org/jibble/pircbot/PircBot.java</v>
      </c>
      <c r="G62" s="11" t="s">
        <v>513</v>
      </c>
      <c r="H62" s="11"/>
      <c r="I62" s="11"/>
      <c r="J62" s="11"/>
      <c r="K62" s="11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customFormat="false" ht="15.75" hidden="false" customHeight="false" outlineLevel="0" collapsed="false">
      <c r="A63" s="5"/>
      <c r="B63" s="4" t="s">
        <v>52</v>
      </c>
      <c r="C63" s="5" t="s">
        <v>591</v>
      </c>
      <c r="D63" s="5" t="s">
        <v>592</v>
      </c>
      <c r="E63" s="5" t="s">
        <v>593</v>
      </c>
      <c r="F63" s="4" t="s">
        <v>594</v>
      </c>
      <c r="G63" s="5" t="s">
        <v>363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customFormat="false" ht="15.75" hidden="false" customHeight="false" outlineLevel="0" collapsed="false">
      <c r="A64" s="5"/>
      <c r="B64" s="10" t="s">
        <v>205</v>
      </c>
      <c r="C64" s="11" t="s">
        <v>595</v>
      </c>
      <c r="D64" s="11" t="s">
        <v>596</v>
      </c>
      <c r="E64" s="11" t="s">
        <v>597</v>
      </c>
      <c r="F64" s="10" t="str">
        <f aca="false">CONCATENATE(B64,"/tree/",C64,"/",D64)</f>
        <v>https://github.com/erickok/transdroid/tree/bda024f4188b54c6645c16a8a3accfbcd609aaa2/app/src/main/java/org/transdroid/core/gui/settings/KeyBoundPreferencesActivity.java</v>
      </c>
      <c r="G64" s="11" t="s">
        <v>513</v>
      </c>
      <c r="H64" s="11"/>
      <c r="I64" s="11"/>
      <c r="J64" s="11"/>
      <c r="K64" s="11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customFormat="false" ht="15.75" hidden="false" customHeight="false" outlineLevel="0" collapsed="false">
      <c r="A65" s="5"/>
      <c r="B65" s="4" t="s">
        <v>358</v>
      </c>
      <c r="C65" s="5" t="s">
        <v>598</v>
      </c>
      <c r="D65" s="5" t="s">
        <v>599</v>
      </c>
      <c r="E65" s="5" t="s">
        <v>600</v>
      </c>
      <c r="F65" s="4" t="s">
        <v>601</v>
      </c>
      <c r="G65" s="5" t="s">
        <v>363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customFormat="false" ht="15.75" hidden="false" customHeight="false" outlineLevel="0" collapsed="false">
      <c r="A66" s="5"/>
      <c r="B66" s="4" t="s">
        <v>385</v>
      </c>
      <c r="C66" s="5" t="s">
        <v>584</v>
      </c>
      <c r="D66" s="5" t="s">
        <v>585</v>
      </c>
      <c r="E66" s="5" t="s">
        <v>602</v>
      </c>
      <c r="F66" s="4" t="s">
        <v>587</v>
      </c>
      <c r="G66" s="5" t="s">
        <v>363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customFormat="false" ht="15.75" hidden="false" customHeight="false" outlineLevel="0" collapsed="false">
      <c r="A67" s="5"/>
      <c r="B67" s="10" t="s">
        <v>576</v>
      </c>
      <c r="C67" s="11" t="s">
        <v>580</v>
      </c>
      <c r="D67" s="11" t="s">
        <v>581</v>
      </c>
      <c r="E67" s="11" t="s">
        <v>603</v>
      </c>
      <c r="F67" s="10" t="str">
        <f aca="false">CONCATENATE(B67,"/tree/",C67,"/",D67)</f>
        <v>https://github.com/pocmo/Yaaic/tree/b374f2972df95238cb2462787fad5727bb7a1ce3/app/src/main/java/org/jibble/pircbot/PircBot.java</v>
      </c>
      <c r="G67" s="11" t="s">
        <v>513</v>
      </c>
      <c r="H67" s="11"/>
      <c r="I67" s="11"/>
      <c r="J67" s="11"/>
      <c r="K67" s="11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customFormat="false" ht="15.75" hidden="false" customHeight="false" outlineLevel="0" collapsed="false">
      <c r="A68" s="5"/>
      <c r="B68" s="10" t="s">
        <v>576</v>
      </c>
      <c r="C68" s="11" t="s">
        <v>580</v>
      </c>
      <c r="D68" s="11" t="s">
        <v>581</v>
      </c>
      <c r="E68" s="11" t="s">
        <v>604</v>
      </c>
      <c r="F68" s="10" t="str">
        <f aca="false">CONCATENATE(B68,"/tree/",C68,"/",D68)</f>
        <v>https://github.com/pocmo/Yaaic/tree/b374f2972df95238cb2462787fad5727bb7a1ce3/app/src/main/java/org/jibble/pircbot/PircBot.java</v>
      </c>
      <c r="G68" s="11" t="s">
        <v>513</v>
      </c>
      <c r="H68" s="11"/>
      <c r="I68" s="11"/>
      <c r="J68" s="11"/>
      <c r="K68" s="11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customFormat="false" ht="15.75" hidden="false" customHeight="false" outlineLevel="0" collapsed="false">
      <c r="A69" s="5"/>
      <c r="B69" s="10" t="s">
        <v>576</v>
      </c>
      <c r="C69" s="11" t="s">
        <v>605</v>
      </c>
      <c r="D69" s="11" t="s">
        <v>606</v>
      </c>
      <c r="E69" s="11" t="s">
        <v>607</v>
      </c>
      <c r="F69" s="10" t="str">
        <f aca="false">CONCATENATE(B69,"/tree/",C69,"/",D69)</f>
        <v>https://github.com/pocmo/Yaaic/tree/1250c10d9c05efcc6a0c87028cb80399b3ca64c8/application/src/org/jibble/pircbot/PircBot.java</v>
      </c>
      <c r="G69" s="11" t="s">
        <v>513</v>
      </c>
      <c r="H69" s="11"/>
      <c r="I69" s="11"/>
      <c r="J69" s="11"/>
      <c r="K69" s="11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customFormat="false" ht="15.75" hidden="false" customHeight="false" outlineLevel="0" collapsed="false">
      <c r="A70" s="5"/>
      <c r="B70" s="10" t="s">
        <v>576</v>
      </c>
      <c r="C70" s="11" t="s">
        <v>577</v>
      </c>
      <c r="D70" s="11" t="s">
        <v>578</v>
      </c>
      <c r="E70" s="11" t="s">
        <v>608</v>
      </c>
      <c r="F70" s="10" t="str">
        <f aca="false">CONCATENATE(B70,"/tree/",C70,"/",D70)</f>
        <v>https://github.com/pocmo/Yaaic/tree/44208da5dfb90f5f33243225e233ae8f3d46529a/pircbot/src/main/java/org/jibble/pircbot/PircBot.java</v>
      </c>
      <c r="G70" s="11" t="s">
        <v>513</v>
      </c>
      <c r="H70" s="11"/>
      <c r="I70" s="11"/>
      <c r="J70" s="11"/>
      <c r="K70" s="11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customFormat="false" ht="15.75" hidden="false" customHeight="false" outlineLevel="0" collapsed="false">
      <c r="A71" s="5"/>
      <c r="B71" s="10" t="s">
        <v>576</v>
      </c>
      <c r="C71" s="11" t="s">
        <v>609</v>
      </c>
      <c r="D71" s="11" t="s">
        <v>606</v>
      </c>
      <c r="E71" s="11" t="s">
        <v>610</v>
      </c>
      <c r="F71" s="10" t="str">
        <f aca="false">CONCATENATE(B71,"/tree/",C71,"/",D71)</f>
        <v>https://github.com/pocmo/Yaaic/tree/e04499070aaf6aff5eaf58a6cad5df2f0e1646dc/application/src/org/jibble/pircbot/PircBot.java</v>
      </c>
      <c r="G71" s="11" t="s">
        <v>513</v>
      </c>
      <c r="H71" s="11"/>
      <c r="I71" s="11"/>
      <c r="J71" s="11"/>
      <c r="K71" s="11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customFormat="false" ht="15.75" hidden="false" customHeight="false" outlineLevel="0" collapsed="false">
      <c r="A72" s="5"/>
      <c r="B72" s="4" t="s">
        <v>611</v>
      </c>
      <c r="C72" s="5" t="s">
        <v>612</v>
      </c>
      <c r="D72" s="5" t="s">
        <v>613</v>
      </c>
      <c r="E72" s="5" t="s">
        <v>614</v>
      </c>
      <c r="F72" s="4" t="s">
        <v>615</v>
      </c>
      <c r="G72" s="5" t="s">
        <v>363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customFormat="false" ht="15.75" hidden="false" customHeight="false" outlineLevel="0" collapsed="false">
      <c r="A73" s="5"/>
      <c r="B73" s="10" t="s">
        <v>576</v>
      </c>
      <c r="C73" s="11" t="s">
        <v>577</v>
      </c>
      <c r="D73" s="11" t="s">
        <v>578</v>
      </c>
      <c r="E73" s="11" t="s">
        <v>616</v>
      </c>
      <c r="F73" s="10" t="str">
        <f aca="false">CONCATENATE(B73,"/tree/",C73,"/",D73)</f>
        <v>https://github.com/pocmo/Yaaic/tree/44208da5dfb90f5f33243225e233ae8f3d46529a/pircbot/src/main/java/org/jibble/pircbot/PircBot.java</v>
      </c>
      <c r="G73" s="11" t="s">
        <v>513</v>
      </c>
      <c r="H73" s="11"/>
      <c r="I73" s="11"/>
      <c r="J73" s="11"/>
      <c r="K73" s="11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customFormat="false" ht="15.75" hidden="false" customHeight="false" outlineLevel="0" collapsed="false">
      <c r="A74" s="5"/>
      <c r="B74" s="10" t="s">
        <v>576</v>
      </c>
      <c r="C74" s="11" t="s">
        <v>577</v>
      </c>
      <c r="D74" s="11" t="s">
        <v>578</v>
      </c>
      <c r="E74" s="11" t="s">
        <v>617</v>
      </c>
      <c r="F74" s="10" t="str">
        <f aca="false">CONCATENATE(B74,"/tree/",C74,"/",D74)</f>
        <v>https://github.com/pocmo/Yaaic/tree/44208da5dfb90f5f33243225e233ae8f3d46529a/pircbot/src/main/java/org/jibble/pircbot/PircBot.java</v>
      </c>
      <c r="G74" s="11" t="s">
        <v>513</v>
      </c>
      <c r="H74" s="11"/>
      <c r="I74" s="11"/>
      <c r="J74" s="11"/>
      <c r="K74" s="11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customFormat="false" ht="15.75" hidden="false" customHeight="false" outlineLevel="0" collapsed="false">
      <c r="A75" s="5"/>
      <c r="B75" s="10" t="s">
        <v>576</v>
      </c>
      <c r="C75" s="11" t="s">
        <v>577</v>
      </c>
      <c r="D75" s="11" t="s">
        <v>578</v>
      </c>
      <c r="E75" s="11" t="s">
        <v>618</v>
      </c>
      <c r="F75" s="10" t="str">
        <f aca="false">CONCATENATE(B75,"/tree/",C75,"/",D75)</f>
        <v>https://github.com/pocmo/Yaaic/tree/44208da5dfb90f5f33243225e233ae8f3d46529a/pircbot/src/main/java/org/jibble/pircbot/PircBot.java</v>
      </c>
      <c r="G75" s="11" t="s">
        <v>513</v>
      </c>
      <c r="H75" s="11"/>
      <c r="I75" s="11"/>
      <c r="J75" s="11"/>
      <c r="K75" s="11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customFormat="false" ht="15.75" hidden="false" customHeight="false" outlineLevel="0" collapsed="false">
      <c r="A76" s="5"/>
      <c r="B76" s="4" t="s">
        <v>440</v>
      </c>
      <c r="C76" s="5" t="s">
        <v>619</v>
      </c>
      <c r="D76" s="5" t="s">
        <v>620</v>
      </c>
      <c r="E76" s="5" t="s">
        <v>621</v>
      </c>
      <c r="F76" s="4" t="s">
        <v>622</v>
      </c>
      <c r="G76" s="5" t="s">
        <v>363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customFormat="false" ht="15.75" hidden="false" customHeight="false" outlineLevel="0" collapsed="false">
      <c r="A77" s="5"/>
      <c r="B77" s="4" t="s">
        <v>623</v>
      </c>
      <c r="C77" s="5" t="s">
        <v>624</v>
      </c>
      <c r="D77" s="5" t="s">
        <v>625</v>
      </c>
      <c r="E77" s="5" t="s">
        <v>626</v>
      </c>
      <c r="F77" s="4" t="s">
        <v>627</v>
      </c>
      <c r="G77" s="5" t="s">
        <v>369</v>
      </c>
      <c r="H77" s="5"/>
      <c r="I77" s="5"/>
      <c r="J77" s="5"/>
      <c r="K77" s="5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5"/>
    </row>
    <row r="78" customFormat="false" ht="15.75" hidden="false" customHeight="false" outlineLevel="0" collapsed="false">
      <c r="A78" s="5"/>
      <c r="B78" s="4" t="s">
        <v>435</v>
      </c>
      <c r="C78" s="5" t="s">
        <v>628</v>
      </c>
      <c r="D78" s="5" t="s">
        <v>629</v>
      </c>
      <c r="E78" s="5" t="s">
        <v>630</v>
      </c>
      <c r="F78" s="4" t="s">
        <v>631</v>
      </c>
      <c r="G78" s="5" t="s">
        <v>369</v>
      </c>
      <c r="H78" s="5"/>
      <c r="I78" s="5"/>
      <c r="J78" s="5"/>
      <c r="K78" s="5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5"/>
    </row>
    <row r="79" customFormat="false" ht="15.75" hidden="false" customHeight="false" outlineLevel="0" collapsed="false">
      <c r="A79" s="5"/>
      <c r="B79" s="4" t="s">
        <v>358</v>
      </c>
      <c r="C79" s="5" t="s">
        <v>632</v>
      </c>
      <c r="D79" s="5" t="s">
        <v>633</v>
      </c>
      <c r="E79" s="5" t="s">
        <v>634</v>
      </c>
      <c r="F79" s="4" t="s">
        <v>635</v>
      </c>
      <c r="G79" s="5" t="s">
        <v>363</v>
      </c>
      <c r="H79" s="5"/>
      <c r="I79" s="5"/>
      <c r="J79" s="5"/>
      <c r="K79" s="5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5"/>
    </row>
    <row r="80" customFormat="false" ht="15.75" hidden="false" customHeight="false" outlineLevel="0" collapsed="false">
      <c r="A80" s="5"/>
      <c r="B80" s="4" t="s">
        <v>571</v>
      </c>
      <c r="C80" s="5" t="s">
        <v>636</v>
      </c>
      <c r="D80" s="5" t="s">
        <v>637</v>
      </c>
      <c r="E80" s="5" t="s">
        <v>638</v>
      </c>
      <c r="F80" s="4" t="s">
        <v>639</v>
      </c>
      <c r="G80" s="5" t="s">
        <v>369</v>
      </c>
      <c r="H80" s="5"/>
      <c r="I80" s="5"/>
      <c r="J80" s="5"/>
      <c r="K80" s="5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5"/>
    </row>
    <row r="81" customFormat="false" ht="15.75" hidden="false" customHeight="false" outlineLevel="0" collapsed="false">
      <c r="A81" s="5"/>
      <c r="B81" s="4" t="s">
        <v>358</v>
      </c>
      <c r="C81" s="5" t="s">
        <v>640</v>
      </c>
      <c r="D81" s="5" t="s">
        <v>641</v>
      </c>
      <c r="E81" s="5" t="s">
        <v>642</v>
      </c>
      <c r="F81" s="4" t="s">
        <v>643</v>
      </c>
      <c r="G81" s="5" t="s">
        <v>445</v>
      </c>
      <c r="H81" s="12" t="s">
        <v>644</v>
      </c>
      <c r="I81" s="5"/>
      <c r="J81" s="5"/>
      <c r="K81" s="5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5"/>
    </row>
    <row r="82" customFormat="false" ht="15.75" hidden="false" customHeight="false" outlineLevel="0" collapsed="false">
      <c r="A82" s="5"/>
      <c r="B82" s="4" t="s">
        <v>480</v>
      </c>
      <c r="C82" s="5" t="s">
        <v>645</v>
      </c>
      <c r="D82" s="5" t="s">
        <v>646</v>
      </c>
      <c r="E82" s="5" t="s">
        <v>647</v>
      </c>
      <c r="F82" s="4" t="s">
        <v>648</v>
      </c>
      <c r="G82" s="5" t="s">
        <v>363</v>
      </c>
      <c r="H82" s="5"/>
      <c r="I82" s="5"/>
      <c r="J82" s="5"/>
      <c r="K82" s="5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5"/>
    </row>
    <row r="83" customFormat="false" ht="15.75" hidden="false" customHeight="false" outlineLevel="0" collapsed="false">
      <c r="A83" s="5"/>
      <c r="B83" s="4" t="s">
        <v>480</v>
      </c>
      <c r="C83" s="5" t="s">
        <v>649</v>
      </c>
      <c r="D83" s="5" t="s">
        <v>482</v>
      </c>
      <c r="E83" s="5" t="s">
        <v>647</v>
      </c>
      <c r="F83" s="4" t="s">
        <v>650</v>
      </c>
      <c r="G83" s="5" t="s">
        <v>376</v>
      </c>
      <c r="H83" s="5"/>
      <c r="I83" s="5"/>
      <c r="J83" s="5"/>
      <c r="K83" s="5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5"/>
    </row>
    <row r="84" customFormat="false" ht="15.75" hidden="false" customHeight="false" outlineLevel="0" collapsed="false">
      <c r="A84" s="5"/>
      <c r="B84" s="4" t="s">
        <v>358</v>
      </c>
      <c r="C84" s="5" t="s">
        <v>651</v>
      </c>
      <c r="D84" s="5" t="s">
        <v>652</v>
      </c>
      <c r="E84" s="5" t="s">
        <v>653</v>
      </c>
      <c r="F84" s="4" t="s">
        <v>654</v>
      </c>
      <c r="G84" s="5" t="s">
        <v>369</v>
      </c>
      <c r="H84" s="5"/>
      <c r="I84" s="5"/>
      <c r="J84" s="5"/>
      <c r="K84" s="5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5"/>
    </row>
    <row r="85" customFormat="false" ht="15.75" hidden="false" customHeight="false" outlineLevel="0" collapsed="false">
      <c r="A85" s="5"/>
      <c r="B85" s="4" t="s">
        <v>480</v>
      </c>
      <c r="C85" s="5" t="s">
        <v>655</v>
      </c>
      <c r="D85" s="5" t="s">
        <v>656</v>
      </c>
      <c r="E85" s="5" t="s">
        <v>657</v>
      </c>
      <c r="F85" s="4" t="s">
        <v>658</v>
      </c>
      <c r="G85" s="5" t="s">
        <v>363</v>
      </c>
      <c r="H85" s="5"/>
      <c r="I85" s="5"/>
      <c r="J85" s="5"/>
      <c r="K85" s="5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5"/>
    </row>
    <row r="86" customFormat="false" ht="15.75" hidden="false" customHeight="false" outlineLevel="0" collapsed="false">
      <c r="A86" s="5"/>
      <c r="B86" s="4" t="s">
        <v>358</v>
      </c>
      <c r="C86" s="5" t="s">
        <v>659</v>
      </c>
      <c r="D86" s="5" t="s">
        <v>360</v>
      </c>
      <c r="E86" s="5" t="s">
        <v>660</v>
      </c>
      <c r="F86" s="4" t="s">
        <v>362</v>
      </c>
      <c r="G86" s="5" t="s">
        <v>376</v>
      </c>
      <c r="H86" s="5"/>
      <c r="I86" s="5"/>
      <c r="J86" s="5"/>
      <c r="K86" s="5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5"/>
    </row>
    <row r="87" customFormat="false" ht="15.75" hidden="false" customHeight="false" outlineLevel="0" collapsed="false">
      <c r="A87" s="5"/>
      <c r="B87" s="4" t="s">
        <v>480</v>
      </c>
      <c r="C87" s="5" t="s">
        <v>661</v>
      </c>
      <c r="D87" s="5" t="s">
        <v>662</v>
      </c>
      <c r="E87" s="5" t="s">
        <v>663</v>
      </c>
      <c r="F87" s="4" t="s">
        <v>664</v>
      </c>
      <c r="G87" s="5" t="s">
        <v>363</v>
      </c>
      <c r="H87" s="5"/>
      <c r="I87" s="5"/>
      <c r="J87" s="5"/>
      <c r="K87" s="5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5"/>
    </row>
    <row r="88" customFormat="false" ht="15.75" hidden="false" customHeight="false" outlineLevel="0" collapsed="false">
      <c r="A88" s="5"/>
      <c r="B88" s="4" t="s">
        <v>623</v>
      </c>
      <c r="C88" s="5" t="s">
        <v>665</v>
      </c>
      <c r="D88" s="5" t="s">
        <v>666</v>
      </c>
      <c r="E88" s="5" t="s">
        <v>667</v>
      </c>
      <c r="F88" s="4" t="s">
        <v>668</v>
      </c>
      <c r="G88" s="5" t="s">
        <v>363</v>
      </c>
      <c r="H88" s="5"/>
      <c r="I88" s="5"/>
      <c r="J88" s="5"/>
      <c r="K88" s="5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5"/>
    </row>
    <row r="89" customFormat="false" ht="15.75" hidden="false" customHeight="false" outlineLevel="0" collapsed="false">
      <c r="A89" s="5"/>
      <c r="B89" s="5" t="s">
        <v>669</v>
      </c>
      <c r="C89" s="5" t="s">
        <v>670</v>
      </c>
      <c r="D89" s="5" t="s">
        <v>387</v>
      </c>
      <c r="E89" s="5" t="s">
        <v>671</v>
      </c>
      <c r="F89" s="4" t="s">
        <v>389</v>
      </c>
      <c r="G89" s="5" t="s">
        <v>363</v>
      </c>
      <c r="H89" s="5"/>
      <c r="I89" s="5"/>
      <c r="J89" s="5"/>
      <c r="K89" s="5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5"/>
    </row>
    <row r="90" customFormat="false" ht="15.75" hidden="false" customHeight="false" outlineLevel="0" collapsed="false">
      <c r="A90" s="5"/>
      <c r="B90" s="4" t="s">
        <v>672</v>
      </c>
      <c r="C90" s="5" t="s">
        <v>673</v>
      </c>
      <c r="D90" s="5" t="s">
        <v>674</v>
      </c>
      <c r="E90" s="5" t="s">
        <v>675</v>
      </c>
      <c r="F90" s="4" t="s">
        <v>676</v>
      </c>
      <c r="G90" s="5" t="s">
        <v>369</v>
      </c>
      <c r="H90" s="5"/>
      <c r="I90" s="5"/>
      <c r="J90" s="5"/>
      <c r="K90" s="5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5"/>
    </row>
    <row r="91" customFormat="false" ht="15.75" hidden="false" customHeight="false" outlineLevel="0" collapsed="false">
      <c r="A91" s="5"/>
      <c r="B91" s="4" t="s">
        <v>677</v>
      </c>
      <c r="C91" s="5" t="s">
        <v>678</v>
      </c>
      <c r="D91" s="5" t="s">
        <v>679</v>
      </c>
      <c r="E91" s="5" t="s">
        <v>680</v>
      </c>
      <c r="F91" s="4" t="s">
        <v>681</v>
      </c>
      <c r="G91" s="5" t="s">
        <v>369</v>
      </c>
      <c r="H91" s="5"/>
      <c r="I91" s="5"/>
      <c r="J91" s="5"/>
      <c r="K91" s="5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5"/>
    </row>
    <row r="92" customFormat="false" ht="15.75" hidden="false" customHeight="false" outlineLevel="0" collapsed="false">
      <c r="A92" s="5"/>
      <c r="B92" s="4" t="s">
        <v>682</v>
      </c>
      <c r="C92" s="5" t="s">
        <v>683</v>
      </c>
      <c r="D92" s="5" t="s">
        <v>684</v>
      </c>
      <c r="E92" s="5" t="s">
        <v>685</v>
      </c>
      <c r="F92" s="4" t="s">
        <v>686</v>
      </c>
      <c r="G92" s="5" t="s">
        <v>687</v>
      </c>
      <c r="H92" s="5" t="s">
        <v>688</v>
      </c>
      <c r="I92" s="5"/>
      <c r="J92" s="5"/>
      <c r="K92" s="5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5"/>
    </row>
    <row r="93" customFormat="false" ht="15.75" hidden="false" customHeight="false" outlineLevel="0" collapsed="false">
      <c r="A93" s="5"/>
      <c r="B93" s="4" t="s">
        <v>358</v>
      </c>
      <c r="C93" s="5" t="s">
        <v>689</v>
      </c>
      <c r="D93" s="5" t="s">
        <v>360</v>
      </c>
      <c r="E93" s="5" t="s">
        <v>690</v>
      </c>
      <c r="F93" s="4" t="s">
        <v>362</v>
      </c>
      <c r="G93" s="5" t="s">
        <v>376</v>
      </c>
      <c r="H93" s="5"/>
      <c r="I93" s="5"/>
      <c r="J93" s="5"/>
      <c r="K93" s="5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5"/>
    </row>
    <row r="94" customFormat="false" ht="15.75" hidden="false" customHeight="false" outlineLevel="0" collapsed="false">
      <c r="A94" s="5"/>
      <c r="B94" s="5" t="s">
        <v>691</v>
      </c>
      <c r="C94" s="5" t="s">
        <v>692</v>
      </c>
      <c r="D94" s="5" t="s">
        <v>387</v>
      </c>
      <c r="E94" s="5" t="s">
        <v>693</v>
      </c>
      <c r="F94" s="4" t="s">
        <v>389</v>
      </c>
      <c r="G94" s="5" t="s">
        <v>363</v>
      </c>
      <c r="H94" s="5"/>
      <c r="I94" s="5"/>
      <c r="J94" s="5"/>
      <c r="K94" s="5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5"/>
    </row>
    <row r="95" customFormat="false" ht="15.75" hidden="false" customHeight="false" outlineLevel="0" collapsed="false">
      <c r="A95" s="5"/>
      <c r="B95" s="4" t="s">
        <v>694</v>
      </c>
      <c r="C95" s="5" t="s">
        <v>695</v>
      </c>
      <c r="D95" s="5" t="s">
        <v>696</v>
      </c>
      <c r="E95" s="5" t="s">
        <v>697</v>
      </c>
      <c r="F95" s="4" t="s">
        <v>698</v>
      </c>
      <c r="G95" s="5" t="s">
        <v>445</v>
      </c>
      <c r="H95" s="5" t="s">
        <v>644</v>
      </c>
      <c r="I95" s="5"/>
      <c r="J95" s="5"/>
      <c r="K95" s="5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5"/>
    </row>
    <row r="96" customFormat="false" ht="15.75" hidden="false" customHeight="false" outlineLevel="0" collapsed="false">
      <c r="A96" s="5"/>
      <c r="B96" s="4" t="s">
        <v>571</v>
      </c>
      <c r="C96" s="5" t="s">
        <v>699</v>
      </c>
      <c r="D96" s="5" t="s">
        <v>700</v>
      </c>
      <c r="E96" s="5" t="s">
        <v>701</v>
      </c>
      <c r="F96" s="4" t="s">
        <v>702</v>
      </c>
      <c r="G96" s="5" t="s">
        <v>363</v>
      </c>
      <c r="H96" s="5"/>
      <c r="I96" s="5"/>
      <c r="J96" s="5"/>
      <c r="K96" s="5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5"/>
    </row>
    <row r="97" customFormat="false" ht="15.75" hidden="false" customHeight="false" outlineLevel="0" collapsed="false">
      <c r="A97" s="5"/>
      <c r="B97" s="4" t="s">
        <v>358</v>
      </c>
      <c r="C97" s="5" t="s">
        <v>703</v>
      </c>
      <c r="D97" s="5" t="s">
        <v>360</v>
      </c>
      <c r="E97" s="5" t="s">
        <v>704</v>
      </c>
      <c r="F97" s="4" t="s">
        <v>362</v>
      </c>
      <c r="G97" s="5" t="s">
        <v>376</v>
      </c>
      <c r="H97" s="5"/>
      <c r="I97" s="5"/>
      <c r="J97" s="5"/>
      <c r="K97" s="5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5"/>
    </row>
    <row r="1048576" customFormat="false" ht="15.75" hidden="false" customHeight="true" outlineLevel="0" collapsed="false"/>
  </sheetData>
  <conditionalFormatting sqref="G1:G993">
    <cfRule type="containsText" priority="2" operator="containsText" aboveAverage="0" equalAverage="0" bottom="0" percent="0" rank="0" text="full" dxfId="0"/>
  </conditionalFormatting>
  <conditionalFormatting sqref="G1:G993">
    <cfRule type="containsText" priority="3" operator="containsText" aboveAverage="0" equalAverage="0" bottom="0" percent="0" rank="0" text="empty" dxfId="1"/>
  </conditionalFormatting>
  <conditionalFormatting sqref="G1:G993">
    <cfRule type="containsText" priority="4" operator="containsText" aboveAverage="0" equalAverage="0" bottom="0" percent="0" rank="0" text="primitive" dxfId="0"/>
  </conditionalFormatting>
  <hyperlinks>
    <hyperlink ref="B2" r:id="rId1" display="https://github.com/ankidroid/Anki-Android"/>
    <hyperlink ref="F2" r:id="rId2" display="https://github.com/ankidroid/Anki-Android/tree/506546a87ca308a1850109c2deced13c597d46d8/src/com/ichi2/libanki/sync/HttpSyncer.java"/>
    <hyperlink ref="B3" r:id="rId3" display="https://github.com/nextcloud/android"/>
    <hyperlink ref="F3" r:id="rId4" display="https://github.com/nextcloud/android/tree/c66f578acee02839c7677f0f333a62401daefe3c/src/com/owncloud/android/files/services/FileUploader.java"/>
    <hyperlink ref="B4" r:id="rId5" display="https://github.com/owncloud/android"/>
    <hyperlink ref="F4" r:id="rId6" display="https://github.com/owncloud/android/tree/79aeef21a68a9047bb89d78e746f34f1df3bf384/src/com/owncloud/android/files/services/FileUploader.java"/>
    <hyperlink ref="B5" r:id="rId7" display="https://github.com/reloZid/android-anuto"/>
    <hyperlink ref="B6" r:id="rId8" display="https://github.com/reloZid/android-anuto"/>
    <hyperlink ref="B7" r:id="rId9" display="https://github.com/SilenceIM/Silence"/>
    <hyperlink ref="F7" r:id="rId10" display="https://github.com/SilenceIM/Silence/tree/030b39cd9c8c25e9e6a0de748fca74c5aacdfb42/src/org/thoughtcrime/securesms/protocol/WirePrefix.java"/>
    <hyperlink ref="B8" r:id="rId11" display="https://github.com/k9mail/k-9"/>
    <hyperlink ref="F8" r:id="rId12" display="https://github.com/k9mail/k-9/tree/ffd7766384f89d54e1502a6e7e7559c24ebcfdd0/src/com/android/email/MessagingListener.java"/>
    <hyperlink ref="F9" r:id="rId13" display="https://github.com/k9mail/k-9/tree/ffd7766384f89d54e1502a6e7e7559c24ebcfdd0/src/com/android/email/MessagingListener.java"/>
    <hyperlink ref="B10" r:id="rId14" display="https://github.com/hgdev-ch/toposuite-android"/>
    <hyperlink ref="F10" r:id="rId15" display="https://github.com/hgdev-ch/toposuite-android/tree/e072c5a70a0e96c40eff2e958b89d210fb754cb2/TopoSuite/src/ch/hgdev/toposuite/calculation/TriangleSolver.java"/>
    <hyperlink ref="B11" r:id="rId16" display="https://github.com/peterosterlund2/droidfish"/>
    <hyperlink ref="F11" r:id="rId17" display="https://github.com/peterosterlund2/droidfish/tree/bd011e535911a72ccea5b11d0901080e75be4154/DroidFish/src/org/petero/droidfish/engine/UCIEngineBase.java"/>
    <hyperlink ref="B12" r:id="rId18" display="https://github.com/k9mail/k-9"/>
    <hyperlink ref="F12" r:id="rId19" display="https://github.com/k9mail/k-9/tree/28e882782776861e54064d863dbb27ddeaa7aa9d/src/com/android/email/MessagingListener.java"/>
    <hyperlink ref="B13" r:id="rId20" display="https://github.com/k9mail/k-9"/>
    <hyperlink ref="F13" r:id="rId21" display="https://github.com/k9mail/k-9/tree/f3084dbb66ff9aa7fb99ea2438d346f28771d2e6/src/com/fsck/k9/mail/Folder.java"/>
    <hyperlink ref="B14" r:id="rId22" display="https://github.com/Freeyourgadget/Gadgetbridge"/>
    <hyperlink ref="F14" r:id="rId23" display="https://github.com/Freeyourgadget/Gadgetbridge/tree/bd012cab2a8e14c993733e7a75f9ccffdbcae257/app/src/main/java/nodomain/freeyourgadget/gadgetbridge/devices/AbstractDeviceCoordinator.java"/>
    <hyperlink ref="B15" r:id="rId24" display="https://github.com/eidottermihi/rpicheck"/>
    <hyperlink ref="B16" r:id="rId25" display="https://github.com/ankidroid/Anki-Android"/>
    <hyperlink ref="F16" r:id="rId26" display="https://github.com/ankidroid/Anki-Android/tree/506546a87ca308a1850109c2deced13c597d46d8/src/com/ichi2/libanki/sync/HttpSyncer.java"/>
    <hyperlink ref="B17" r:id="rId27" display="https://github.com/ankidroid/Anki-Android"/>
    <hyperlink ref="F17" r:id="rId28" display="https://github.com/ankidroid/Anki-Android/tree/bbd696b5f48eb083fa9f0d590f8a2b48aa18e572/src/com/ichi2/libanki/Sched.java"/>
    <hyperlink ref="B18" r:id="rId29" display="https://github.com/ankidroid/Anki-Android"/>
    <hyperlink ref="F18" r:id="rId30" display="https://github.com/ankidroid/Anki-Android/tree/c2c0f825a131ddf46b69c6f0fbfa6c1cc37cfc8d/AnkiDroid/src/main/java/com/ichi2/libanki/Sched.java"/>
    <hyperlink ref="B19" r:id="rId31" display="https://github.com/jruesga/PhotoPhase"/>
    <hyperlink ref="F19" r:id="rId32" display="https://github.com/jruesga/PhotoPhase/tree/2b32895af976681677ff655401429029959716f0/src/android/support/v4/view/PagerAdapter.java"/>
    <hyperlink ref="B20" r:id="rId33" display="https://github.com/rdoeffinger/Dictionary"/>
    <hyperlink ref="F20" r:id="rId34" display="https://github.com/rdoeffinger/Dictionary/tree/2882eeaabff4549668f48365e2fa175e4f87c90f/jars/icu4j-4_8_1_1/main/classes/core/src/com/ibm/icu/impl/LocaleDisplayNamesImpl.java"/>
    <hyperlink ref="B21" r:id="rId35" display="https://github.com/haiwen/seadroid"/>
    <hyperlink ref="F21" r:id="rId36" display="https://github.com/haiwen/seadroid/tree/fedcd5602afaaf6a0aef9ff9f63a9b4096b0a0fe/src/com/seafile/seadroid/account/AccountManager.java"/>
    <hyperlink ref="B22" r:id="rId37" display="https://github.com/inorichi/tachiyomi"/>
    <hyperlink ref="B23" r:id="rId38" display="https://github.com/federicoiosue/Omni-Notes"/>
    <hyperlink ref="F23" r:id="rId39" display="https://github.com/federicoiosue/Omni-Notes/tree/a165e3c88faac7e2ca79c72eee018553c002694c/src/it/feio/android/omninotes/db/DbHelper.java"/>
    <hyperlink ref="B24" r:id="rId40" display="https://github.com/haiwen/seadroid"/>
    <hyperlink ref="F24" r:id="rId41" display="https://github.com/haiwen/seadroid/tree/fedcd5602afaaf6a0aef9ff9f63a9b4096b0a0fe/src/com/seafile/seadroid/account/AccountManager.java"/>
    <hyperlink ref="B25" r:id="rId42" display="https://github.com/nilsbraden/ttrss-reader-fork"/>
    <hyperlink ref="B26" r:id="rId43" display="https://github.com/wallabag/android-app"/>
    <hyperlink ref="B27" r:id="rId44" display="https://github.com/slartus/4pdaClient-plus"/>
    <hyperlink ref="F27" r:id="rId45" display="https://github.com/slartus/4pdaClient-plus/tree/dcd069fe1a0f2ad94d39c3360ccf88c00feefa06/app/src/main/java/org/softeg/slartus/forpdaplus/prefs/TopicsPreferenceFragment.java"/>
    <hyperlink ref="B28" r:id="rId46" display="https://github.com/brarcher/loyalty-card-locker"/>
    <hyperlink ref="F28" r:id="rId47" display="https://github.com/brarcher/loyalty-card-locker/tree/32911858122379aa6daa576f4a16736c60eac8a6/app/src/main/java/protect/card_locker/BarcodeImageWriterTask.java"/>
    <hyperlink ref="B29" r:id="rId48" display="https://github.com/andstatus/andstatus"/>
    <hyperlink ref="F29" r:id="rId49" display="https://github.com/andstatus/andstatus/tree/53ab640f7b64437d25ad3ab092249ce37415f4fc/app/src/main/java/org/andstatus/app/service/QueueData.java"/>
    <hyperlink ref="B30" r:id="rId50" display="https://github.com/daneren2005/Subsonic"/>
    <hyperlink ref="F30" r:id="rId51" display="https://github.com/daneren2005/Subsonic/tree/fbb95edd918d2c9dd978202caba9e0065db003f9/app/src/main/java/github/daneren2005/dsub/fragments/SubsonicFragment.java"/>
    <hyperlink ref="B31" r:id="rId52" display="https://github.com/MGaetan89/ShowsRage"/>
    <hyperlink ref="B32" r:id="rId53" display="https://github.com/MarcusWolschon/osmeditor4android"/>
    <hyperlink ref="F32" r:id="rId54" display="https://github.com/MarcusWolschon/osmeditor4android/tree/539484e044a4bd9ea61082cc3c50de89e602990c/src/de/blau/android/osm/Node.java"/>
    <hyperlink ref="B33" r:id="rId55" display="https://github.com/rdoeffinger/Dictionary"/>
    <hyperlink ref="F33" r:id="rId56" display="https://github.com/rdoeffinger/Dictionary/tree/bfe18185b6658b8eccbb64b0d949b919645b31e5/jars/icu4j-52_1/main/classes/core/src/com/ibm/icu/impl/ICUService.java"/>
    <hyperlink ref="B34" r:id="rId57" display="https://github.com/ankidroid/Anki-Android"/>
    <hyperlink ref="F34" r:id="rId58" display="https://github.com/ankidroid/Anki-Android/tree/506546a87ca308a1850109c2deced13c597d46d8/src/com/ichi2/libanki/sync/HttpSyncer.java"/>
    <hyperlink ref="B35" r:id="rId59" display="https://github.com/sky-map-team/stardroid"/>
    <hyperlink ref="F35" r:id="rId60" display="https://github.com/sky-map-team/stardroid/tree/e3226379853880830b988508f0287f9bf043453f/tools/src/com/google/android/stardroid/source/proto/SourceFullProto.java"/>
    <hyperlink ref="B36" r:id="rId61" display="https://github.com/owncloud/android"/>
    <hyperlink ref="F36" r:id="rId62" display="https://github.com/owncloud/android/tree/9b1b5f5e3b5be62d482596e54e57f834f42f331a/src/third_parties/liaohuqiu/GridViewWithHeaderAndFooter.java"/>
    <hyperlink ref="B37" r:id="rId63" display="https://github.com/reloZid/android-anuto"/>
    <hyperlink ref="B38" r:id="rId64" display="https://github.com/reloZid/android-anuto"/>
    <hyperlink ref="B39" r:id="rId65" display="https://github.com/schildbach/bitcoin-wallet"/>
    <hyperlink ref="F39" r:id="rId66" display="https://github.com/schildbach/bitcoin-wallet/tree/94ffd09ec53adfd6fa78fd687871b08e61e7bc49/src/com/google/bitcoin/bouncycastle/crypto/engines/ISAACEngine.java"/>
    <hyperlink ref="B40" r:id="rId67" display="https://github.com/SilenceIM/Silence"/>
    <hyperlink ref="F40" r:id="rId68" display="https://github.com/SilenceIM/Silence/tree/53fe3471ad31a3bfba7a2749fd8839865494c4db/src/org/smssecure/smssecure/sms/OutgoingTextMessage.java"/>
    <hyperlink ref="B41" r:id="rId69" display="https://github.com/k9mail/k-9"/>
    <hyperlink ref="F41" r:id="rId70" display="https://github.com/k9mail/k-9/tree/41d7ca51a3de28451fa6d2b39ed310a67b8925f0/src/com/fsck/k9/mail/Store.java"/>
    <hyperlink ref="B42" r:id="rId71" display="https://github.com/k9mail/k-9"/>
    <hyperlink ref="F42" r:id="rId72" display="https://github.com/k9mail/k-9/tree/f0808fb3e06721fec74fd4376e09a2010bb74bf1/src/com/fsck/k9/mail/Folder.java"/>
    <hyperlink ref="B43" r:id="rId73" display="https://github.com/daneren2005/Subsonic"/>
    <hyperlink ref="F43" r:id="rId74" display="https://github.com/daneren2005/Subsonic/tree/6802f91bfea4d378c8e27690430a86e1d7efb503/src/github/daneren2005/dsub/service/DownloadService.java"/>
    <hyperlink ref="B44" r:id="rId75" display="https://github.com/daneren2005/Subsonic"/>
    <hyperlink ref="F44" r:id="rId76" display="https://github.com/daneren2005/Subsonic/tree/81d79dded8e9ba1fc15b2411e8a7d39ec2efd052/app/src/main/java/github/daneren2005/dsub/fragments/SubsonicFragment.java"/>
    <hyperlink ref="B45" r:id="rId77" display="https://github.com/wish7code/openbmap"/>
    <hyperlink ref="F45" r:id="rId78" display="https://github.com/wish7code/openbmap/tree/e8b8e8cf5b5f9a6d0a121b74d0b649961995d5f7/android/src/org/openbmap/activity/SessionActivity.java"/>
    <hyperlink ref="B46" r:id="rId79" display="https://github.com/k9mail/k-9"/>
    <hyperlink ref="F46" r:id="rId80" display="https://github.com/k9mail/k-9/tree/8329a0287b5579470434e62a87ede4705179811f/src/org/apache/james/mime4j/field/mimeversion/parser/MimeVersionParserTokenManager.java"/>
    <hyperlink ref="B47" r:id="rId81" display="https://github.com/k9mail/k-9"/>
    <hyperlink ref="F47" r:id="rId82" display="https://github.com/k9mail/k-9/tree/8329a0287b5579470434e62a87ede4705179811f/src/org/apache/james/mime4j/field/mimeversion/parser/MimeVersionParserTokenManager.java"/>
    <hyperlink ref="B48" r:id="rId83" display="https://github.com/k9mail/k-9"/>
    <hyperlink ref="F48" r:id="rId84" display="https://github.com/k9mail/k-9/tree/8329a0287b5579470434e62a87ede4705179811f/src/org/apache/james/mime4j/field/mimeversion/parser/MimeVersionParserTokenManager.java"/>
    <hyperlink ref="B49" r:id="rId85" display="https://github.com/SilenceIM/Silence"/>
    <hyperlink ref="F49" r:id="rId86" display="https://github.com/SilenceIM/Silence/tree/bbea3fe1b110afadbac4d6a2c183dc4d899e4ead/src/org/thoughtcrime/bouncycastle/asn1/ASN1Set.java"/>
    <hyperlink ref="B50" r:id="rId87" display="https://github.com/derekcsm/hubble_gallery"/>
    <hyperlink ref="F51" r:id="rId88" display="https://github.com/k9mail/k-9/tree/ffd7766384f89d54e1502a6e7e7559c24ebcfdd0/src/com/android/email/MessagingListener.java"/>
    <hyperlink ref="B52" r:id="rId89" display="https://github.com/schildbach/bitcoin-wallet"/>
    <hyperlink ref="F52" r:id="rId90" display="https://github.com/schildbach/bitcoin-wallet/tree/b97cbe1e6a07dbcb066d70c34cf57ede1dc30e69/wallet/src/de/schildbach/wallet/ui/ImportDialogButtonEnablerListener.java"/>
    <hyperlink ref="B53" r:id="rId91" display="https://github.com/SufficientlySecure/document-viewer"/>
    <hyperlink ref="F53" r:id="rId92" display="https://github.com/SufficientlySecure/document-viewer/tree/5982aec053925e3089026fd3c9d61d72b05917d3/document-viewer/src/main/java/org/emdev/ui/tasks/AsyncTask.java"/>
    <hyperlink ref="B54" r:id="rId93" display="https://github.com/SufficientlySecure/document-viewer"/>
    <hyperlink ref="F54" r:id="rId94" display="https://github.com/SufficientlySecure/document-viewer/tree/a829f1d4eecd71347510109a6e8c3f5b37c2326c/src/org/emdev/ui/tasks/AsyncTask.java"/>
    <hyperlink ref="B55" r:id="rId95" display="https://github.com/wikimedia/apps-android-wikipedia"/>
    <hyperlink ref="F55" r:id="rId96" display="https://github.com/wikimedia/apps-android-wikipedia/tree/a5c7483fa8b6c7e8794f294b66f1bfb55737fb54/wikipedia/src/main/java/org/wikipedia/concurrency/AsyncTask.java"/>
    <hyperlink ref="B56" r:id="rId97" display="https://github.com/pocmo/Yaaic"/>
    <hyperlink ref="B57" r:id="rId98" display="https://github.com/pocmo/Yaaic"/>
    <hyperlink ref="B58" r:id="rId99" display="https://github.com/pocmo/Yaaic"/>
    <hyperlink ref="B59" r:id="rId100" display="https://github.com/k9mail/k-9"/>
    <hyperlink ref="F59" r:id="rId101" display="https://github.com/k9mail/k-9/tree/510e9acc83ae72401957fa0c034995233c270d75/src/com/fsck/k9/activity/K9Activity.java"/>
    <hyperlink ref="B60" r:id="rId102" display="https://github.com/k9mail/k-9"/>
    <hyperlink ref="F60" r:id="rId103" display="https://github.com/k9mail/k-9/tree/510e9acc83ae72401957fa0c034995233c270d75/src/com/fsck/k9/activity/K9Activity.java"/>
    <hyperlink ref="B61" r:id="rId104" display="https://github.com/pocmo/Yaaic"/>
    <hyperlink ref="B62" r:id="rId105" display="https://github.com/pocmo/Yaaic"/>
    <hyperlink ref="B63" r:id="rId106" display="https://github.com/nilsbraden/ttrss-reader-fork"/>
    <hyperlink ref="F63" r:id="rId107" display="https://github.com/nilsbraden/ttrss-reader-fork/tree/9de6e6257a0feab73d23a9df570db0c448772dae/ttrss-reader/src/org/ttrssreader/utils/AsyncTask.java"/>
    <hyperlink ref="B64" r:id="rId108" display="https://github.com/erickok/transdroid"/>
    <hyperlink ref="B65" r:id="rId109" display="https://github.com/ankidroid/Anki-Android"/>
    <hyperlink ref="F65" r:id="rId110" display="https://github.com/ankidroid/Anki-Android/tree/b197aa651965a1d605531169e459d14559b588b2/src/com/ichi2/anki/StudyOptionsFragment.java"/>
    <hyperlink ref="B66" r:id="rId111" display="https://github.com/k9mail/k-9"/>
    <hyperlink ref="F66" r:id="rId112" display="https://github.com/k9mail/k-9/tree/510e9acc83ae72401957fa0c034995233c270d75/src/com/fsck/k9/activity/K9Activity.java"/>
    <hyperlink ref="B67" r:id="rId113" display="https://github.com/pocmo/Yaaic"/>
    <hyperlink ref="B68" r:id="rId114" display="https://github.com/pocmo/Yaaic"/>
    <hyperlink ref="B69" r:id="rId115" display="https://github.com/pocmo/Yaaic"/>
    <hyperlink ref="B70" r:id="rId116" display="https://github.com/pocmo/Yaaic"/>
    <hyperlink ref="B71" r:id="rId117" display="https://github.com/pocmo/Yaaic"/>
    <hyperlink ref="B72" r:id="rId118" display="https://github.com/indrora/Atomic"/>
    <hyperlink ref="F72" r:id="rId119" display="https://github.com/indrora/Atomic/tree/1eee92fc30f717f88ff0d399f57bd2f59b1776b7/src/org/jibble/pircbot/PircBot.java"/>
    <hyperlink ref="B73" r:id="rId120" display="https://github.com/pocmo/Yaaic"/>
    <hyperlink ref="B74" r:id="rId121" display="https://github.com/pocmo/Yaaic"/>
    <hyperlink ref="B75" r:id="rId122" display="https://github.com/pocmo/Yaaic"/>
    <hyperlink ref="B76" r:id="rId123" display="https://github.com/haiwen/seadroid"/>
    <hyperlink ref="F76" r:id="rId124" display="https://github.com/haiwen/seadroid/tree/6c6d94f9762d0d97cc797205b5e0701340590e48/src/com/seafile/seadroid2/ui/TaskDialog.java"/>
    <hyperlink ref="B77" r:id="rId125" display="https://github.com/domogik/domodroid"/>
    <hyperlink ref="F77" r:id="rId126" display="https://github.com/domogik/domodroid/tree/3beeb6134ea6a48b2824c623ff0bbd6cbb4acfda/app/src/main/java/misc/BounceInterpolator.java"/>
    <hyperlink ref="B78" r:id="rId127" display="https://github.com/rdoeffinger/Dictionary"/>
    <hyperlink ref="F78" r:id="rId128" display="https://github.com/rdoeffinger/Dictionary/tree/9babb854fd0ab5925c3eb6660cc8d60358ffeec9/jars/icu4j-4_8_1_1/main/classes/core/src/com/ibm/icu/text/NumberFormat.java"/>
    <hyperlink ref="B79" r:id="rId129" display="https://github.com/ankidroid/Anki-Android"/>
    <hyperlink ref="F79" r:id="rId130" display="https://github.com/ankidroid/Anki-Android/tree/1fbf16e693e6c8787cb00f6a8b00e88f1f76be46/AnkiDroid/src/main/java/com/ichi2/libanki/AnkiPackageExporter.java"/>
    <hyperlink ref="B80" r:id="rId131" display="https://github.com/wikimedia/apps-android-wikipedia"/>
    <hyperlink ref="F80" r:id="rId132" display="https://github.com/wikimedia/apps-android-wikipedia/tree/1fc72ce64a7725c5c7b13a3008174fca083177b0/app/src/main/java/org/wikipedia/database/column/CsvColumn.java"/>
    <hyperlink ref="B81" r:id="rId133" display="https://github.com/ankidroid/Anki-Android"/>
    <hyperlink ref="F81" r:id="rId134" display="https://github.com/ankidroid/Anki-Android/tree/869ca02b81c1e25e6c5a5528952b8346f45a5da1/src/com/ichi2/anki/FactAdder.java"/>
    <hyperlink ref="B82" r:id="rId135" display="https://github.com/daneren2005/Subsonic"/>
    <hyperlink ref="F82" r:id="rId136" display="https://github.com/daneren2005/Subsonic/tree/a5529b4800a29191210fa08cead899eeee128733/src/github/daneren2005/dsub/fragments/SubsonicFragment.java"/>
    <hyperlink ref="B83" r:id="rId137" display="https://github.com/daneren2005/Subsonic"/>
    <hyperlink ref="F83" r:id="rId138" display="https://github.com/daneren2005/Subsonic/tree/117c246d7e619ab9a3c0fb36fb152b8ad8bf9afe/app/src/main/java/github/daneren2005/dsub/fragments/SubsonicFragment.java"/>
    <hyperlink ref="B84" r:id="rId139" display="https://github.com/ankidroid/Anki-Android"/>
    <hyperlink ref="F84" r:id="rId140" display="https://github.com/ankidroid/Anki-Android/tree/dcee87c81987e6cf1321caf31ad211b406f48c0f/AnkiDroid/src/androidTest/java/com.ichi2.anki.tests/ContentProviderTest.java"/>
    <hyperlink ref="B85" r:id="rId141" display="https://github.com/daneren2005/Subsonic"/>
    <hyperlink ref="F85" r:id="rId142" display="https://github.com/daneren2005/Subsonic/tree/a31c08a45adc84e9b6b7954f91eaa3d049964c45/subsonic-android/src/github/daneren2005/dsub/fragments/SubsonicTabFragment.java"/>
    <hyperlink ref="B86" r:id="rId143" display="https://github.com/ankidroid/Anki-Android"/>
    <hyperlink ref="F86" r:id="rId144" display="https://github.com/ankidroid/Anki-Android/tree/506546a87ca308a1850109c2deced13c597d46d8/src/com/ichi2/libanki/sync/HttpSyncer.java"/>
    <hyperlink ref="B87" r:id="rId145" display="https://github.com/daneren2005/Subsonic"/>
    <hyperlink ref="F87" r:id="rId146" display="https://github.com/daneren2005/Subsonic/tree/cfd014d38cba03ba05f571597b361ab253bff578/app/src/main/java/github/daneren2005/dsub/domain/ServerInfo.java"/>
    <hyperlink ref="B88" r:id="rId147" display="https://github.com/domogik/domodroid"/>
    <hyperlink ref="F88" r:id="rId148" display="https://github.com/domogik/domodroid/tree/f6b4acf31b179b0c6e2f6ab03a944b68c3c0bf6e/src/misc/tracerengine.java"/>
    <hyperlink ref="F89" r:id="rId149" display="https://github.com/k9mail/k-9/tree/ffd7766384f89d54e1502a6e7e7559c24ebcfdd0/src/com/android/email/MessagingListener.java"/>
    <hyperlink ref="B90" r:id="rId150" display="https://github.com/clementine-player/Android-Remote"/>
    <hyperlink ref="F90" r:id="rId151" display="https://github.com/clementine-player/Android-Remote/tree/46a4d97c063fdf693f5bfe2553c0a668e59f61bb/app/src/main/java/de/qspool/clementineremote/backend/mediasession/ClementineMediaSessionNotification.java"/>
    <hyperlink ref="B91" r:id="rId152" display="https://github.com/jakobwenzel/MensaGuthaben"/>
    <hyperlink ref="F91" r:id="rId153" display="https://github.com/jakobwenzel/MensaGuthaben/tree/2388cda868c19971623896275d3bba0ee87cbd21/MensaGuthaben/src/main/java/de/yazo_games/mensaguthaben/SettingsActivity.java"/>
    <hyperlink ref="B92" r:id="rId154" display="https://github.com/Zanshinmu/Wifi-Fixer"/>
    <hyperlink ref="F92" r:id="rId155" display="https://github.com/Zanshinmu/Wifi-Fixer/tree/4718a7b849d14381e8b53cb853f839623e5cee3e/wififixer/src/org/wahtod/wififixer/WifiFixerService.java"/>
    <hyperlink ref="B93" r:id="rId156" display="https://github.com/ankidroid/Anki-Android"/>
    <hyperlink ref="F93" r:id="rId157" display="https://github.com/ankidroid/Anki-Android/tree/506546a87ca308a1850109c2deced13c597d46d8/src/com/ichi2/libanki/sync/HttpSyncer.java"/>
    <hyperlink ref="F94" r:id="rId158" display="https://github.com/k9mail/k-9/tree/ffd7766384f89d54e1502a6e7e7559c24ebcfdd0/src/com/android/email/MessagingListener.java"/>
    <hyperlink ref="B95" r:id="rId159" display="https://github.com/redsolution/xabber-android"/>
    <hyperlink ref="F95" r:id="rId160" display="https://github.com/redsolution/xabber-android/tree/56cdb294007419cf6fe6a993e4a3c38bab69178d/xabber/src/main/java/com/xabber/android/ui/fragment/ChatViewerFragment.java"/>
    <hyperlink ref="B96" r:id="rId161" display="https://github.com/wikimedia/apps-android-wikipedia"/>
    <hyperlink ref="F96" r:id="rId162" display="https://github.com/wikimedia/apps-android-wikipedia/tree/0b4755fdfbdb4e2c8a85ee694881201f5423d162/app/src/main/java/org/wikipedia/database/DatabaseTable.java"/>
    <hyperlink ref="B97" r:id="rId163" display="https://github.com/ankidroid/Anki-Android"/>
    <hyperlink ref="F97" r:id="rId164" display="https://github.com/ankidroid/Anki-Android/tree/506546a87ca308a1850109c2deced13c597d46d8/src/com/ichi2/libanki/sync/HttpSyncer.java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0" width="8.29"/>
    <col collapsed="false" customWidth="true" hidden="false" outlineLevel="0" max="4" min="2" style="0" width="14.43"/>
    <col collapsed="false" customWidth="true" hidden="false" outlineLevel="0" max="5" min="5" style="0" width="10.86"/>
    <col collapsed="false" customWidth="true" hidden="false" outlineLevel="0" max="7" min="6" style="0" width="14.43"/>
    <col collapsed="false" customWidth="true" hidden="false" outlineLevel="0" max="8" min="8" style="0" width="24.14"/>
    <col collapsed="false" customWidth="true" hidden="false" outlineLevel="0" max="10" min="9" style="0" width="14.43"/>
    <col collapsed="false" customWidth="true" hidden="false" outlineLevel="0" max="11" min="11" style="0" width="22.43"/>
    <col collapsed="false" customWidth="true" hidden="false" outlineLevel="0" max="1025" min="12" style="0" width="14.43"/>
  </cols>
  <sheetData>
    <row r="1" customFormat="false" ht="15.75" hidden="false" customHeight="false" outlineLevel="0" collapsed="false">
      <c r="A1" s="13" t="s">
        <v>705</v>
      </c>
      <c r="B1" s="13" t="s">
        <v>706</v>
      </c>
      <c r="C1" s="13" t="s">
        <v>707</v>
      </c>
      <c r="D1" s="13" t="s">
        <v>708</v>
      </c>
      <c r="E1" s="13" t="s">
        <v>353</v>
      </c>
      <c r="F1" s="13" t="s">
        <v>354</v>
      </c>
      <c r="G1" s="13" t="s">
        <v>709</v>
      </c>
      <c r="K1" s="13" t="s">
        <v>710</v>
      </c>
      <c r="L1" s="13" t="s">
        <v>711</v>
      </c>
    </row>
    <row r="2" customFormat="false" ht="15.75" hidden="false" customHeight="false" outlineLevel="0" collapsed="false">
      <c r="A2" s="13" t="n">
        <v>1</v>
      </c>
      <c r="B2" s="14" t="s">
        <v>44</v>
      </c>
      <c r="C2" s="13" t="s">
        <v>712</v>
      </c>
      <c r="D2" s="14" t="s">
        <v>713</v>
      </c>
      <c r="E2" s="13" t="s">
        <v>714</v>
      </c>
      <c r="F2" s="13" t="s">
        <v>715</v>
      </c>
      <c r="G2" s="14" t="s">
        <v>716</v>
      </c>
      <c r="K2" s="13" t="n">
        <f aca="false">FALSE()</f>
        <v>0</v>
      </c>
      <c r="L2" s="13" t="n">
        <f aca="false">FALSE()</f>
        <v>0</v>
      </c>
    </row>
    <row r="3" customFormat="false" ht="15.75" hidden="false" customHeight="false" outlineLevel="0" collapsed="false">
      <c r="A3" s="13" t="n">
        <v>2</v>
      </c>
      <c r="B3" s="14" t="s">
        <v>717</v>
      </c>
      <c r="C3" s="13" t="s">
        <v>718</v>
      </c>
      <c r="D3" s="14" t="s">
        <v>719</v>
      </c>
      <c r="E3" s="13" t="s">
        <v>720</v>
      </c>
      <c r="F3" s="13" t="s">
        <v>721</v>
      </c>
      <c r="G3" s="14" t="s">
        <v>722</v>
      </c>
      <c r="K3" s="13" t="n">
        <f aca="false">FALSE()</f>
        <v>0</v>
      </c>
      <c r="L3" s="13" t="n">
        <f aca="false">FALSE()</f>
        <v>0</v>
      </c>
    </row>
    <row r="4" customFormat="false" ht="15.75" hidden="false" customHeight="false" outlineLevel="0" collapsed="false">
      <c r="A4" s="13" t="n">
        <v>3</v>
      </c>
      <c r="B4" s="14" t="s">
        <v>723</v>
      </c>
      <c r="C4" s="13" t="s">
        <v>724</v>
      </c>
      <c r="D4" s="14" t="s">
        <v>725</v>
      </c>
      <c r="E4" s="13" t="s">
        <v>726</v>
      </c>
      <c r="F4" s="13" t="s">
        <v>727</v>
      </c>
      <c r="G4" s="13" t="s">
        <v>728</v>
      </c>
      <c r="K4" s="13" t="n">
        <f aca="false">FALSE()</f>
        <v>0</v>
      </c>
      <c r="L4" s="13" t="n">
        <f aca="false">FALSE()</f>
        <v>0</v>
      </c>
    </row>
    <row r="5" customFormat="false" ht="15.75" hidden="false" customHeight="false" outlineLevel="0" collapsed="false">
      <c r="A5" s="13" t="n">
        <v>5</v>
      </c>
      <c r="B5" s="14" t="s">
        <v>729</v>
      </c>
      <c r="C5" s="13" t="s">
        <v>730</v>
      </c>
      <c r="D5" s="14" t="s">
        <v>731</v>
      </c>
      <c r="E5" s="13" t="s">
        <v>732</v>
      </c>
      <c r="F5" s="13" t="s">
        <v>733</v>
      </c>
      <c r="G5" s="14" t="s">
        <v>734</v>
      </c>
      <c r="K5" s="13" t="n">
        <f aca="false">FALSE()</f>
        <v>0</v>
      </c>
      <c r="L5" s="13" t="n">
        <f aca="false">FALSE()</f>
        <v>0</v>
      </c>
    </row>
    <row r="6" customFormat="false" ht="15.75" hidden="false" customHeight="false" outlineLevel="0" collapsed="false">
      <c r="A6" s="13" t="n">
        <v>6</v>
      </c>
      <c r="B6" s="14" t="s">
        <v>16</v>
      </c>
      <c r="C6" s="13" t="s">
        <v>735</v>
      </c>
      <c r="D6" s="14" t="s">
        <v>736</v>
      </c>
      <c r="E6" s="13" t="s">
        <v>737</v>
      </c>
      <c r="F6" s="13" t="s">
        <v>738</v>
      </c>
      <c r="G6" s="14" t="s">
        <v>739</v>
      </c>
      <c r="K6" s="13" t="n">
        <f aca="false">FALSE()</f>
        <v>0</v>
      </c>
      <c r="L6" s="13" t="n">
        <f aca="false">FALSE()</f>
        <v>0</v>
      </c>
    </row>
    <row r="7" customFormat="false" ht="15.75" hidden="false" customHeight="false" outlineLevel="0" collapsed="false">
      <c r="A7" s="13" t="n">
        <v>8</v>
      </c>
      <c r="B7" s="14" t="s">
        <v>740</v>
      </c>
      <c r="C7" s="13" t="s">
        <v>741</v>
      </c>
      <c r="D7" s="14" t="s">
        <v>742</v>
      </c>
      <c r="E7" s="13" t="s">
        <v>743</v>
      </c>
      <c r="F7" s="13" t="s">
        <v>744</v>
      </c>
      <c r="G7" s="14" t="s">
        <v>745</v>
      </c>
      <c r="K7" s="13" t="n">
        <f aca="false">FALSE()</f>
        <v>0</v>
      </c>
      <c r="L7" s="13" t="n">
        <f aca="false">FALSE()</f>
        <v>0</v>
      </c>
    </row>
    <row r="8" customFormat="false" ht="15.75" hidden="false" customHeight="false" outlineLevel="0" collapsed="false">
      <c r="A8" s="13" t="n">
        <v>9</v>
      </c>
      <c r="B8" s="14" t="s">
        <v>746</v>
      </c>
      <c r="C8" s="13" t="s">
        <v>747</v>
      </c>
      <c r="D8" s="14" t="s">
        <v>748</v>
      </c>
      <c r="E8" s="13" t="s">
        <v>749</v>
      </c>
      <c r="F8" s="13" t="s">
        <v>750</v>
      </c>
      <c r="G8" s="14" t="s">
        <v>751</v>
      </c>
      <c r="K8" s="13" t="n">
        <f aca="false">FALSE()</f>
        <v>0</v>
      </c>
      <c r="L8" s="13" t="n">
        <f aca="false">FALSE()</f>
        <v>0</v>
      </c>
    </row>
    <row r="9" customFormat="false" ht="15.75" hidden="false" customHeight="false" outlineLevel="0" collapsed="false">
      <c r="A9" s="13" t="n">
        <v>10</v>
      </c>
      <c r="B9" s="14" t="s">
        <v>752</v>
      </c>
      <c r="C9" s="13" t="s">
        <v>753</v>
      </c>
      <c r="D9" s="14" t="s">
        <v>754</v>
      </c>
      <c r="E9" s="13" t="s">
        <v>755</v>
      </c>
      <c r="F9" s="13" t="s">
        <v>756</v>
      </c>
      <c r="G9" s="14" t="s">
        <v>757</v>
      </c>
      <c r="K9" s="13" t="n">
        <f aca="false">FALSE()</f>
        <v>0</v>
      </c>
      <c r="L9" s="13" t="n">
        <f aca="false">TRUE()</f>
        <v>1</v>
      </c>
    </row>
    <row r="10" customFormat="false" ht="15.75" hidden="false" customHeight="false" outlineLevel="0" collapsed="false">
      <c r="A10" s="13" t="n">
        <v>11</v>
      </c>
      <c r="B10" s="14" t="s">
        <v>758</v>
      </c>
      <c r="C10" s="13" t="s">
        <v>759</v>
      </c>
      <c r="D10" s="14" t="s">
        <v>760</v>
      </c>
      <c r="E10" s="13" t="s">
        <v>761</v>
      </c>
      <c r="F10" s="13" t="s">
        <v>762</v>
      </c>
      <c r="G10" s="14" t="s">
        <v>763</v>
      </c>
      <c r="K10" s="13" t="n">
        <f aca="false">FALSE()</f>
        <v>0</v>
      </c>
      <c r="L10" s="13" t="n">
        <f aca="false">FALSE()</f>
        <v>0</v>
      </c>
    </row>
    <row r="11" customFormat="false" ht="15.75" hidden="false" customHeight="false" outlineLevel="0" collapsed="false">
      <c r="A11" s="13" t="n">
        <v>15</v>
      </c>
      <c r="B11" s="14" t="s">
        <v>76</v>
      </c>
      <c r="C11" s="13" t="s">
        <v>764</v>
      </c>
      <c r="D11" s="14" t="s">
        <v>765</v>
      </c>
      <c r="E11" s="13" t="s">
        <v>766</v>
      </c>
      <c r="F11" s="13" t="s">
        <v>767</v>
      </c>
      <c r="G11" s="14" t="s">
        <v>768</v>
      </c>
      <c r="K11" s="13" t="n">
        <f aca="false">FALSE()</f>
        <v>0</v>
      </c>
      <c r="L11" s="13" t="n">
        <f aca="false">FALSE()</f>
        <v>0</v>
      </c>
    </row>
    <row r="12" customFormat="false" ht="15.75" hidden="false" customHeight="false" outlineLevel="0" collapsed="false">
      <c r="A12" s="13" t="n">
        <v>17</v>
      </c>
      <c r="B12" s="14" t="s">
        <v>769</v>
      </c>
      <c r="C12" s="13" t="s">
        <v>770</v>
      </c>
      <c r="D12" s="14" t="s">
        <v>771</v>
      </c>
      <c r="E12" s="13" t="s">
        <v>772</v>
      </c>
      <c r="F12" s="13" t="s">
        <v>773</v>
      </c>
      <c r="G12" s="14" t="s">
        <v>774</v>
      </c>
      <c r="K12" s="13" t="n">
        <f aca="false">FALSE()</f>
        <v>0</v>
      </c>
      <c r="L12" s="13" t="n">
        <f aca="false">FALSE()</f>
        <v>0</v>
      </c>
    </row>
    <row r="13" customFormat="false" ht="15.75" hidden="false" customHeight="false" outlineLevel="0" collapsed="false">
      <c r="A13" s="13" t="n">
        <v>18</v>
      </c>
      <c r="B13" s="14" t="s">
        <v>110</v>
      </c>
      <c r="C13" s="13" t="s">
        <v>775</v>
      </c>
      <c r="D13" s="14" t="s">
        <v>776</v>
      </c>
      <c r="E13" s="13" t="s">
        <v>777</v>
      </c>
      <c r="F13" s="13" t="s">
        <v>778</v>
      </c>
      <c r="G13" s="14" t="s">
        <v>779</v>
      </c>
      <c r="K13" s="13" t="n">
        <f aca="false">FALSE()</f>
        <v>0</v>
      </c>
      <c r="L13" s="13" t="n">
        <f aca="false">FALSE()</f>
        <v>0</v>
      </c>
    </row>
    <row r="14" customFormat="false" ht="15.75" hidden="false" customHeight="false" outlineLevel="0" collapsed="false">
      <c r="A14" s="13" t="n">
        <v>19</v>
      </c>
      <c r="B14" s="14" t="s">
        <v>118</v>
      </c>
      <c r="C14" s="13" t="s">
        <v>780</v>
      </c>
      <c r="D14" s="14" t="s">
        <v>781</v>
      </c>
      <c r="E14" s="13" t="s">
        <v>782</v>
      </c>
      <c r="F14" s="13" t="s">
        <v>783</v>
      </c>
      <c r="G14" s="14" t="s">
        <v>784</v>
      </c>
      <c r="K14" s="13" t="n">
        <f aca="false">FALSE()</f>
        <v>0</v>
      </c>
      <c r="L14" s="13" t="n">
        <f aca="false">FALSE()</f>
        <v>0</v>
      </c>
    </row>
    <row r="15" customFormat="false" ht="15.75" hidden="false" customHeight="false" outlineLevel="0" collapsed="false">
      <c r="A15" s="13" t="n">
        <v>20</v>
      </c>
      <c r="B15" s="14" t="s">
        <v>76</v>
      </c>
      <c r="C15" s="13" t="s">
        <v>764</v>
      </c>
      <c r="D15" s="14" t="s">
        <v>765</v>
      </c>
      <c r="E15" s="13" t="s">
        <v>785</v>
      </c>
      <c r="F15" s="13" t="s">
        <v>786</v>
      </c>
      <c r="G15" s="14" t="s">
        <v>787</v>
      </c>
      <c r="K15" s="13" t="n">
        <f aca="false">FALSE()</f>
        <v>0</v>
      </c>
      <c r="L15" s="13" t="n">
        <f aca="false">FALSE()</f>
        <v>0</v>
      </c>
    </row>
    <row r="16" customFormat="false" ht="15.75" hidden="false" customHeight="false" outlineLevel="0" collapsed="false">
      <c r="A16" s="13" t="n">
        <v>21</v>
      </c>
      <c r="B16" s="14" t="s">
        <v>88</v>
      </c>
      <c r="C16" s="13" t="s">
        <v>788</v>
      </c>
      <c r="D16" s="14" t="s">
        <v>789</v>
      </c>
      <c r="E16" s="13" t="s">
        <v>790</v>
      </c>
      <c r="F16" s="13" t="s">
        <v>791</v>
      </c>
      <c r="G16" s="14" t="s">
        <v>792</v>
      </c>
      <c r="K16" s="13" t="n">
        <f aca="false">FALSE()</f>
        <v>0</v>
      </c>
      <c r="L16" s="13" t="n">
        <f aca="false">FALSE()</f>
        <v>0</v>
      </c>
    </row>
    <row r="17" customFormat="false" ht="15.75" hidden="false" customHeight="false" outlineLevel="0" collapsed="false">
      <c r="A17" s="13" t="n">
        <v>22</v>
      </c>
      <c r="B17" s="14" t="s">
        <v>174</v>
      </c>
      <c r="C17" s="13" t="s">
        <v>793</v>
      </c>
      <c r="D17" s="14" t="s">
        <v>794</v>
      </c>
      <c r="E17" s="13" t="s">
        <v>795</v>
      </c>
      <c r="F17" s="13" t="s">
        <v>796</v>
      </c>
      <c r="G17" s="14" t="s">
        <v>797</v>
      </c>
      <c r="K17" s="13" t="n">
        <f aca="false">FALSE()</f>
        <v>0</v>
      </c>
      <c r="L17" s="13" t="n">
        <f aca="false">FALSE()</f>
        <v>0</v>
      </c>
    </row>
    <row r="18" customFormat="false" ht="15.75" hidden="false" customHeight="false" outlineLevel="0" collapsed="false">
      <c r="A18" s="13" t="n">
        <v>23</v>
      </c>
      <c r="B18" s="14" t="s">
        <v>416</v>
      </c>
      <c r="C18" s="13" t="s">
        <v>798</v>
      </c>
      <c r="D18" s="14" t="s">
        <v>799</v>
      </c>
      <c r="E18" s="13" t="s">
        <v>800</v>
      </c>
      <c r="F18" s="13" t="s">
        <v>801</v>
      </c>
      <c r="G18" s="14" t="s">
        <v>802</v>
      </c>
      <c r="K18" s="13" t="n">
        <f aca="false">FALSE()</f>
        <v>0</v>
      </c>
      <c r="L18" s="13" t="n">
        <f aca="false">FALSE()</f>
        <v>0</v>
      </c>
    </row>
    <row r="19" customFormat="false" ht="15.75" hidden="false" customHeight="false" outlineLevel="0" collapsed="false">
      <c r="A19" s="13" t="n">
        <v>24</v>
      </c>
      <c r="B19" s="14" t="s">
        <v>255</v>
      </c>
      <c r="C19" s="13" t="s">
        <v>803</v>
      </c>
      <c r="D19" s="14" t="s">
        <v>804</v>
      </c>
      <c r="E19" s="13" t="s">
        <v>805</v>
      </c>
      <c r="F19" s="13" t="s">
        <v>806</v>
      </c>
      <c r="G19" s="14" t="s">
        <v>807</v>
      </c>
      <c r="K19" s="13" t="n">
        <f aca="false">FALSE()</f>
        <v>0</v>
      </c>
      <c r="L19" s="13" t="n">
        <f aca="false">FALSE()</f>
        <v>0</v>
      </c>
    </row>
    <row r="20" customFormat="false" ht="15.75" hidden="false" customHeight="false" outlineLevel="0" collapsed="false">
      <c r="A20" s="13" t="n">
        <v>25</v>
      </c>
      <c r="B20" s="14" t="s">
        <v>44</v>
      </c>
      <c r="C20" s="13" t="s">
        <v>808</v>
      </c>
      <c r="D20" s="14" t="s">
        <v>809</v>
      </c>
      <c r="E20" s="13" t="s">
        <v>810</v>
      </c>
      <c r="F20" s="13" t="s">
        <v>811</v>
      </c>
      <c r="G20" s="14" t="s">
        <v>812</v>
      </c>
      <c r="K20" s="13" t="n">
        <f aca="false">FALSE()</f>
        <v>0</v>
      </c>
      <c r="L20" s="13" t="n">
        <f aca="false">FALSE()</f>
        <v>0</v>
      </c>
    </row>
    <row r="21" customFormat="false" ht="15.75" hidden="false" customHeight="false" outlineLevel="0" collapsed="false">
      <c r="A21" s="13" t="n">
        <v>26</v>
      </c>
      <c r="B21" s="14" t="s">
        <v>22</v>
      </c>
      <c r="C21" s="13" t="s">
        <v>813</v>
      </c>
      <c r="D21" s="14" t="s">
        <v>814</v>
      </c>
      <c r="E21" s="13" t="s">
        <v>815</v>
      </c>
      <c r="F21" s="13" t="s">
        <v>816</v>
      </c>
      <c r="G21" s="14" t="s">
        <v>817</v>
      </c>
      <c r="K21" s="13" t="n">
        <f aca="false">FALSE()</f>
        <v>0</v>
      </c>
      <c r="L21" s="13" t="n">
        <f aca="false">FALSE()</f>
        <v>0</v>
      </c>
    </row>
    <row r="22" customFormat="false" ht="15.75" hidden="false" customHeight="false" outlineLevel="0" collapsed="false">
      <c r="A22" s="13" t="n">
        <v>27</v>
      </c>
      <c r="B22" s="14" t="s">
        <v>818</v>
      </c>
      <c r="C22" s="13" t="s">
        <v>819</v>
      </c>
      <c r="D22" s="14" t="s">
        <v>820</v>
      </c>
      <c r="E22" s="13" t="s">
        <v>821</v>
      </c>
      <c r="F22" s="13" t="s">
        <v>822</v>
      </c>
      <c r="G22" s="14" t="s">
        <v>823</v>
      </c>
      <c r="K22" s="13" t="n">
        <f aca="false">FALSE()</f>
        <v>0</v>
      </c>
      <c r="L22" s="13" t="n">
        <f aca="false">FALSE()</f>
        <v>0</v>
      </c>
    </row>
    <row r="23" customFormat="false" ht="15.75" hidden="false" customHeight="false" outlineLevel="0" collapsed="false">
      <c r="A23" s="13" t="n">
        <v>28</v>
      </c>
      <c r="B23" s="14" t="s">
        <v>88</v>
      </c>
      <c r="C23" s="13" t="s">
        <v>824</v>
      </c>
      <c r="D23" s="14" t="s">
        <v>825</v>
      </c>
      <c r="E23" s="13" t="s">
        <v>826</v>
      </c>
      <c r="F23" s="13" t="s">
        <v>827</v>
      </c>
      <c r="G23" s="14" t="s">
        <v>828</v>
      </c>
      <c r="K23" s="13" t="n">
        <f aca="false">FALSE()</f>
        <v>0</v>
      </c>
      <c r="L23" s="13" t="n">
        <f aca="false">FALSE()</f>
        <v>0</v>
      </c>
    </row>
    <row r="24" customFormat="false" ht="15.75" hidden="false" customHeight="false" outlineLevel="0" collapsed="false">
      <c r="A24" s="13" t="n">
        <v>30</v>
      </c>
      <c r="B24" s="14" t="s">
        <v>6</v>
      </c>
      <c r="C24" s="13" t="s">
        <v>829</v>
      </c>
      <c r="D24" s="14" t="s">
        <v>830</v>
      </c>
      <c r="E24" s="13" t="s">
        <v>831</v>
      </c>
      <c r="F24" s="13" t="s">
        <v>832</v>
      </c>
      <c r="G24" s="14" t="s">
        <v>833</v>
      </c>
      <c r="K24" s="13" t="n">
        <f aca="false">FALSE()</f>
        <v>0</v>
      </c>
      <c r="L24" s="13" t="n">
        <f aca="false">FALSE()</f>
        <v>0</v>
      </c>
    </row>
    <row r="25" customFormat="false" ht="15.75" hidden="false" customHeight="false" outlineLevel="0" collapsed="false">
      <c r="A25" s="13" t="n">
        <v>31</v>
      </c>
      <c r="B25" s="14" t="s">
        <v>141</v>
      </c>
      <c r="C25" s="13" t="s">
        <v>834</v>
      </c>
      <c r="D25" s="14" t="s">
        <v>835</v>
      </c>
      <c r="E25" s="13" t="s">
        <v>836</v>
      </c>
      <c r="F25" s="13" t="s">
        <v>837</v>
      </c>
      <c r="G25" s="14" t="s">
        <v>838</v>
      </c>
      <c r="K25" s="13" t="n">
        <f aca="false">FALSE()</f>
        <v>0</v>
      </c>
      <c r="L25" s="13" t="n">
        <f aca="false">TRUE()</f>
        <v>1</v>
      </c>
    </row>
    <row r="26" customFormat="false" ht="15.75" hidden="false" customHeight="false" outlineLevel="0" collapsed="false">
      <c r="A26" s="13" t="n">
        <v>95</v>
      </c>
      <c r="B26" s="14" t="s">
        <v>576</v>
      </c>
      <c r="C26" s="13" t="s">
        <v>839</v>
      </c>
      <c r="D26" s="14" t="s">
        <v>840</v>
      </c>
      <c r="E26" s="13" t="s">
        <v>841</v>
      </c>
      <c r="F26" s="13" t="s">
        <v>842</v>
      </c>
      <c r="G26" s="14" t="s">
        <v>843</v>
      </c>
      <c r="K26" s="13" t="n">
        <f aca="false">FALSE()</f>
        <v>0</v>
      </c>
      <c r="L26" s="13" t="n">
        <f aca="false">FALSE()</f>
        <v>0</v>
      </c>
    </row>
    <row r="27" customFormat="false" ht="15.75" hidden="false" customHeight="false" outlineLevel="0" collapsed="false">
      <c r="A27" s="13" t="n">
        <v>35</v>
      </c>
      <c r="B27" s="14" t="s">
        <v>88</v>
      </c>
      <c r="C27" s="13" t="s">
        <v>844</v>
      </c>
      <c r="D27" s="14" t="s">
        <v>845</v>
      </c>
      <c r="E27" s="13" t="s">
        <v>846</v>
      </c>
      <c r="F27" s="13" t="s">
        <v>847</v>
      </c>
      <c r="G27" s="14" t="s">
        <v>848</v>
      </c>
      <c r="K27" s="13" t="n">
        <f aca="false">FALSE()</f>
        <v>0</v>
      </c>
      <c r="L27" s="13" t="n">
        <f aca="false">TRUE()</f>
        <v>1</v>
      </c>
    </row>
    <row r="28" customFormat="false" ht="15.75" hidden="false" customHeight="false" outlineLevel="0" collapsed="false">
      <c r="A28" s="13" t="n">
        <v>36</v>
      </c>
      <c r="B28" s="14" t="s">
        <v>576</v>
      </c>
      <c r="C28" s="13" t="s">
        <v>849</v>
      </c>
      <c r="D28" s="14" t="s">
        <v>850</v>
      </c>
      <c r="E28" s="13" t="s">
        <v>851</v>
      </c>
      <c r="F28" s="13" t="s">
        <v>852</v>
      </c>
      <c r="G28" s="14" t="s">
        <v>853</v>
      </c>
      <c r="K28" s="13" t="n">
        <f aca="false">FALSE()</f>
        <v>0</v>
      </c>
      <c r="L28" s="13" t="n">
        <f aca="false">FALSE()</f>
        <v>0</v>
      </c>
    </row>
    <row r="29" customFormat="false" ht="15.75" hidden="false" customHeight="false" outlineLevel="0" collapsed="false">
      <c r="A29" s="13" t="n">
        <v>37</v>
      </c>
      <c r="B29" s="14" t="s">
        <v>76</v>
      </c>
      <c r="C29" s="13" t="s">
        <v>764</v>
      </c>
      <c r="D29" s="14" t="s">
        <v>765</v>
      </c>
      <c r="E29" s="13" t="s">
        <v>854</v>
      </c>
      <c r="F29" s="13" t="s">
        <v>855</v>
      </c>
      <c r="G29" s="14" t="s">
        <v>856</v>
      </c>
      <c r="K29" s="13" t="n">
        <f aca="false">FALSE()</f>
        <v>0</v>
      </c>
      <c r="L29" s="13" t="n">
        <f aca="false">FALSE()</f>
        <v>0</v>
      </c>
    </row>
    <row r="30" customFormat="false" ht="15.75" hidden="false" customHeight="false" outlineLevel="0" collapsed="false">
      <c r="A30" s="13" t="n">
        <v>40</v>
      </c>
      <c r="B30" s="14" t="s">
        <v>255</v>
      </c>
      <c r="C30" s="13" t="s">
        <v>857</v>
      </c>
      <c r="D30" s="14" t="s">
        <v>858</v>
      </c>
      <c r="E30" s="13" t="s">
        <v>859</v>
      </c>
      <c r="F30" s="13" t="s">
        <v>860</v>
      </c>
      <c r="G30" s="14" t="s">
        <v>861</v>
      </c>
      <c r="K30" s="13" t="n">
        <f aca="false">FALSE()</f>
        <v>0</v>
      </c>
      <c r="L30" s="13" t="n">
        <f aca="false">FALSE()</f>
        <v>0</v>
      </c>
    </row>
    <row r="31" customFormat="false" ht="15.75" hidden="false" customHeight="false" outlineLevel="0" collapsed="false">
      <c r="A31" s="13" t="n">
        <v>41</v>
      </c>
      <c r="B31" s="14" t="s">
        <v>862</v>
      </c>
      <c r="C31" s="13" t="s">
        <v>863</v>
      </c>
      <c r="D31" s="14" t="s">
        <v>864</v>
      </c>
      <c r="E31" s="13" t="s">
        <v>865</v>
      </c>
      <c r="F31" s="13" t="s">
        <v>866</v>
      </c>
      <c r="G31" s="14" t="s">
        <v>867</v>
      </c>
      <c r="K31" s="13" t="n">
        <f aca="false">FALSE()</f>
        <v>0</v>
      </c>
      <c r="L31" s="13" t="n">
        <f aca="false">FALSE()</f>
        <v>0</v>
      </c>
    </row>
    <row r="32" customFormat="false" ht="15.75" hidden="false" customHeight="false" outlineLevel="0" collapsed="false">
      <c r="A32" s="13" t="n">
        <v>43</v>
      </c>
      <c r="B32" s="14" t="s">
        <v>868</v>
      </c>
      <c r="C32" s="13" t="s">
        <v>869</v>
      </c>
      <c r="D32" s="14" t="s">
        <v>870</v>
      </c>
      <c r="E32" s="13" t="s">
        <v>871</v>
      </c>
      <c r="F32" s="13" t="s">
        <v>872</v>
      </c>
      <c r="G32" s="14" t="s">
        <v>873</v>
      </c>
      <c r="K32" s="13" t="n">
        <f aca="false">FALSE()</f>
        <v>0</v>
      </c>
      <c r="L32" s="13" t="n">
        <f aca="false">FALSE()</f>
        <v>0</v>
      </c>
    </row>
    <row r="33" customFormat="false" ht="15.75" hidden="false" customHeight="false" outlineLevel="0" collapsed="false">
      <c r="A33" s="13" t="n">
        <v>44</v>
      </c>
      <c r="B33" s="14" t="s">
        <v>416</v>
      </c>
      <c r="C33" s="13" t="s">
        <v>874</v>
      </c>
      <c r="D33" s="14" t="s">
        <v>875</v>
      </c>
      <c r="E33" s="13" t="s">
        <v>876</v>
      </c>
      <c r="F33" s="13" t="s">
        <v>877</v>
      </c>
      <c r="G33" s="14" t="s">
        <v>878</v>
      </c>
      <c r="K33" s="13" t="n">
        <f aca="false">FALSE()</f>
        <v>0</v>
      </c>
      <c r="L33" s="13" t="n">
        <f aca="false">FALSE()</f>
        <v>0</v>
      </c>
    </row>
    <row r="34" customFormat="false" ht="15.75" hidden="false" customHeight="false" outlineLevel="0" collapsed="false">
      <c r="A34" s="13" t="n">
        <v>45</v>
      </c>
      <c r="B34" s="14" t="s">
        <v>80</v>
      </c>
      <c r="C34" s="13" t="s">
        <v>879</v>
      </c>
      <c r="D34" s="14" t="s">
        <v>880</v>
      </c>
      <c r="E34" s="13" t="s">
        <v>881</v>
      </c>
      <c r="F34" s="13" t="s">
        <v>882</v>
      </c>
      <c r="G34" s="14" t="s">
        <v>883</v>
      </c>
      <c r="K34" s="13" t="n">
        <f aca="false">FALSE()</f>
        <v>0</v>
      </c>
      <c r="L34" s="13" t="n">
        <f aca="false">FALSE()</f>
        <v>0</v>
      </c>
    </row>
    <row r="35" customFormat="false" ht="15.75" hidden="false" customHeight="false" outlineLevel="0" collapsed="false">
      <c r="A35" s="13" t="n">
        <v>46</v>
      </c>
      <c r="B35" s="14" t="s">
        <v>84</v>
      </c>
      <c r="C35" s="13" t="s">
        <v>884</v>
      </c>
      <c r="D35" s="14" t="s">
        <v>885</v>
      </c>
      <c r="E35" s="13" t="s">
        <v>886</v>
      </c>
      <c r="F35" s="13" t="s">
        <v>887</v>
      </c>
      <c r="G35" s="14" t="s">
        <v>888</v>
      </c>
      <c r="K35" s="13" t="n">
        <f aca="false">FALSE()</f>
        <v>0</v>
      </c>
      <c r="L35" s="13" t="n">
        <f aca="false">FALSE()</f>
        <v>0</v>
      </c>
    </row>
    <row r="36" customFormat="false" ht="15.75" hidden="false" customHeight="false" outlineLevel="0" collapsed="false">
      <c r="A36" s="13" t="n">
        <v>47</v>
      </c>
      <c r="B36" s="14" t="s">
        <v>88</v>
      </c>
      <c r="C36" s="13" t="s">
        <v>889</v>
      </c>
      <c r="D36" s="14" t="s">
        <v>890</v>
      </c>
      <c r="E36" s="13" t="s">
        <v>891</v>
      </c>
      <c r="F36" s="13" t="s">
        <v>892</v>
      </c>
      <c r="G36" s="14" t="s">
        <v>893</v>
      </c>
      <c r="K36" s="13" t="n">
        <f aca="false">FALSE()</f>
        <v>0</v>
      </c>
      <c r="L36" s="13" t="n">
        <f aca="false">FALSE()</f>
        <v>0</v>
      </c>
    </row>
    <row r="37" customFormat="false" ht="15.75" hidden="false" customHeight="false" outlineLevel="0" collapsed="false">
      <c r="A37" s="13" t="n">
        <v>48</v>
      </c>
      <c r="B37" s="14" t="s">
        <v>88</v>
      </c>
      <c r="C37" s="13" t="s">
        <v>788</v>
      </c>
      <c r="D37" s="14" t="s">
        <v>789</v>
      </c>
      <c r="E37" s="13" t="s">
        <v>894</v>
      </c>
      <c r="F37" s="13" t="s">
        <v>895</v>
      </c>
      <c r="G37" s="14" t="s">
        <v>896</v>
      </c>
      <c r="K37" s="13" t="n">
        <f aca="false">FALSE()</f>
        <v>0</v>
      </c>
      <c r="L37" s="13" t="n">
        <f aca="false">FALSE()</f>
        <v>0</v>
      </c>
    </row>
    <row r="38" customFormat="false" ht="15.75" hidden="false" customHeight="false" outlineLevel="0" collapsed="false">
      <c r="A38" s="13" t="n">
        <v>49</v>
      </c>
      <c r="B38" s="14" t="s">
        <v>313</v>
      </c>
      <c r="C38" s="13" t="s">
        <v>897</v>
      </c>
      <c r="D38" s="14" t="s">
        <v>898</v>
      </c>
      <c r="E38" s="13" t="s">
        <v>899</v>
      </c>
      <c r="F38" s="13" t="s">
        <v>900</v>
      </c>
      <c r="G38" s="14" t="s">
        <v>901</v>
      </c>
      <c r="K38" s="13" t="n">
        <f aca="false">FALSE()</f>
        <v>0</v>
      </c>
      <c r="L38" s="13" t="n">
        <f aca="false">FALSE()</f>
        <v>0</v>
      </c>
    </row>
    <row r="39" customFormat="false" ht="15.75" hidden="false" customHeight="false" outlineLevel="0" collapsed="false">
      <c r="A39" s="13" t="n">
        <v>50</v>
      </c>
      <c r="B39" s="14" t="s">
        <v>902</v>
      </c>
      <c r="C39" s="13" t="s">
        <v>903</v>
      </c>
      <c r="D39" s="14" t="s">
        <v>904</v>
      </c>
      <c r="E39" s="13" t="s">
        <v>905</v>
      </c>
      <c r="F39" s="13" t="s">
        <v>906</v>
      </c>
      <c r="G39" s="14" t="s">
        <v>907</v>
      </c>
      <c r="K39" s="13" t="n">
        <f aca="false">FALSE()</f>
        <v>0</v>
      </c>
      <c r="L39" s="13" t="n">
        <f aca="false">FALSE()</f>
        <v>0</v>
      </c>
    </row>
    <row r="40" customFormat="false" ht="15.75" hidden="false" customHeight="false" outlineLevel="0" collapsed="false">
      <c r="A40" s="13" t="n">
        <v>51</v>
      </c>
      <c r="B40" s="14" t="s">
        <v>576</v>
      </c>
      <c r="C40" s="13" t="s">
        <v>908</v>
      </c>
      <c r="D40" s="14" t="s">
        <v>909</v>
      </c>
      <c r="E40" s="13" t="s">
        <v>910</v>
      </c>
      <c r="F40" s="13" t="s">
        <v>911</v>
      </c>
      <c r="G40" s="14" t="s">
        <v>912</v>
      </c>
      <c r="K40" s="13" t="n">
        <f aca="false">FALSE()</f>
        <v>0</v>
      </c>
      <c r="L40" s="13" t="n">
        <f aca="false">FALSE()</f>
        <v>0</v>
      </c>
    </row>
    <row r="41" customFormat="false" ht="15.75" hidden="false" customHeight="false" outlineLevel="0" collapsed="false">
      <c r="A41" s="13" t="n">
        <v>52</v>
      </c>
      <c r="B41" s="14" t="s">
        <v>913</v>
      </c>
      <c r="C41" s="13" t="s">
        <v>914</v>
      </c>
      <c r="D41" s="14" t="s">
        <v>915</v>
      </c>
      <c r="E41" s="13" t="s">
        <v>916</v>
      </c>
      <c r="F41" s="13" t="s">
        <v>917</v>
      </c>
      <c r="G41" s="14" t="s">
        <v>918</v>
      </c>
      <c r="K41" s="13" t="n">
        <f aca="false">FALSE()</f>
        <v>0</v>
      </c>
      <c r="L41" s="13" t="n">
        <f aca="false">FALSE()</f>
        <v>0</v>
      </c>
    </row>
    <row r="42" customFormat="false" ht="15.75" hidden="false" customHeight="false" outlineLevel="0" collapsed="false">
      <c r="A42" s="13" t="n">
        <v>53</v>
      </c>
      <c r="B42" s="14" t="s">
        <v>723</v>
      </c>
      <c r="C42" s="13" t="s">
        <v>919</v>
      </c>
      <c r="D42" s="14" t="s">
        <v>920</v>
      </c>
      <c r="E42" s="13" t="s">
        <v>921</v>
      </c>
      <c r="F42" s="13" t="s">
        <v>922</v>
      </c>
      <c r="G42" s="13" t="s">
        <v>923</v>
      </c>
      <c r="K42" s="13" t="n">
        <f aca="false">FALSE()</f>
        <v>0</v>
      </c>
      <c r="L42" s="13" t="n">
        <f aca="false">FALSE()</f>
        <v>0</v>
      </c>
    </row>
    <row r="43" customFormat="false" ht="15.75" hidden="false" customHeight="false" outlineLevel="0" collapsed="false">
      <c r="A43" s="13" t="n">
        <v>54</v>
      </c>
      <c r="B43" s="14" t="s">
        <v>924</v>
      </c>
      <c r="C43" s="13" t="s">
        <v>925</v>
      </c>
      <c r="D43" s="14" t="s">
        <v>926</v>
      </c>
      <c r="E43" s="13" t="s">
        <v>927</v>
      </c>
      <c r="F43" s="13" t="s">
        <v>928</v>
      </c>
      <c r="G43" s="14" t="s">
        <v>929</v>
      </c>
      <c r="K43" s="13" t="n">
        <f aca="false">FALSE()</f>
        <v>0</v>
      </c>
      <c r="L43" s="13" t="n">
        <f aca="false">FALSE()</f>
        <v>0</v>
      </c>
    </row>
    <row r="44" customFormat="false" ht="15.75" hidden="false" customHeight="false" outlineLevel="0" collapsed="false">
      <c r="A44" s="13" t="n">
        <v>55</v>
      </c>
      <c r="B44" s="14" t="s">
        <v>274</v>
      </c>
      <c r="C44" s="13" t="s">
        <v>930</v>
      </c>
      <c r="D44" s="14" t="s">
        <v>931</v>
      </c>
      <c r="E44" s="13" t="s">
        <v>932</v>
      </c>
      <c r="F44" s="13" t="s">
        <v>933</v>
      </c>
      <c r="G44" s="14" t="s">
        <v>934</v>
      </c>
      <c r="K44" s="13" t="n">
        <f aca="false">FALSE()</f>
        <v>0</v>
      </c>
      <c r="L44" s="13" t="n">
        <f aca="false">FALSE()</f>
        <v>0</v>
      </c>
    </row>
    <row r="45" customFormat="false" ht="15.75" hidden="false" customHeight="false" outlineLevel="0" collapsed="false">
      <c r="A45" s="13" t="n">
        <v>56</v>
      </c>
      <c r="B45" s="14" t="s">
        <v>216</v>
      </c>
      <c r="C45" s="13" t="s">
        <v>935</v>
      </c>
      <c r="D45" s="14" t="s">
        <v>936</v>
      </c>
      <c r="E45" s="13" t="s">
        <v>937</v>
      </c>
      <c r="F45" s="13" t="s">
        <v>938</v>
      </c>
      <c r="G45" s="14" t="s">
        <v>939</v>
      </c>
      <c r="K45" s="13" t="n">
        <f aca="false">FALSE()</f>
        <v>0</v>
      </c>
      <c r="L45" s="13" t="n">
        <f aca="false">FALSE()</f>
        <v>0</v>
      </c>
    </row>
    <row r="46" customFormat="false" ht="15.75" hidden="false" customHeight="false" outlineLevel="0" collapsed="false">
      <c r="A46" s="13" t="n">
        <v>57</v>
      </c>
      <c r="B46" s="14" t="s">
        <v>940</v>
      </c>
      <c r="C46" s="13" t="s">
        <v>941</v>
      </c>
      <c r="D46" s="14" t="s">
        <v>942</v>
      </c>
      <c r="E46" s="13" t="s">
        <v>943</v>
      </c>
      <c r="F46" s="13" t="s">
        <v>944</v>
      </c>
      <c r="G46" s="14" t="s">
        <v>945</v>
      </c>
      <c r="K46" s="13" t="n">
        <f aca="false">FALSE()</f>
        <v>0</v>
      </c>
      <c r="L46" s="13" t="n">
        <f aca="false">FALSE()</f>
        <v>0</v>
      </c>
    </row>
    <row r="47" customFormat="false" ht="15.75" hidden="false" customHeight="false" outlineLevel="0" collapsed="false">
      <c r="A47" s="13" t="n">
        <v>58</v>
      </c>
      <c r="B47" s="14" t="s">
        <v>110</v>
      </c>
      <c r="C47" s="13" t="s">
        <v>946</v>
      </c>
      <c r="D47" s="14" t="s">
        <v>947</v>
      </c>
      <c r="E47" s="13" t="s">
        <v>948</v>
      </c>
      <c r="F47" s="13" t="s">
        <v>949</v>
      </c>
      <c r="G47" s="14" t="s">
        <v>950</v>
      </c>
      <c r="K47" s="13" t="n">
        <f aca="false">FALSE()</f>
        <v>0</v>
      </c>
      <c r="L47" s="13" t="n">
        <f aca="false">FALSE()</f>
        <v>0</v>
      </c>
    </row>
    <row r="48" customFormat="false" ht="15.75" hidden="false" customHeight="false" outlineLevel="0" collapsed="false">
      <c r="A48" s="13" t="n">
        <v>60</v>
      </c>
      <c r="B48" s="14" t="s">
        <v>416</v>
      </c>
      <c r="C48" s="13" t="s">
        <v>951</v>
      </c>
      <c r="D48" s="14" t="s">
        <v>952</v>
      </c>
      <c r="E48" s="13" t="s">
        <v>953</v>
      </c>
      <c r="F48" s="13" t="s">
        <v>954</v>
      </c>
      <c r="G48" s="14" t="s">
        <v>955</v>
      </c>
      <c r="K48" s="13" t="n">
        <f aca="false">FALSE()</f>
        <v>0</v>
      </c>
      <c r="L48" s="13" t="n">
        <f aca="false">FALSE()</f>
        <v>0</v>
      </c>
    </row>
    <row r="49" customFormat="false" ht="15.75" hidden="false" customHeight="false" outlineLevel="0" collapsed="false">
      <c r="A49" s="13" t="n">
        <v>61</v>
      </c>
      <c r="B49" s="14" t="s">
        <v>956</v>
      </c>
      <c r="C49" s="13" t="s">
        <v>957</v>
      </c>
      <c r="D49" s="14" t="s">
        <v>958</v>
      </c>
      <c r="E49" s="13" t="s">
        <v>959</v>
      </c>
      <c r="F49" s="13" t="s">
        <v>960</v>
      </c>
      <c r="G49" s="14" t="s">
        <v>961</v>
      </c>
      <c r="K49" s="13" t="n">
        <f aca="false">FALSE()</f>
        <v>0</v>
      </c>
      <c r="L49" s="13" t="n">
        <f aca="false">FALSE()</f>
        <v>0</v>
      </c>
    </row>
    <row r="50" customFormat="false" ht="15.75" hidden="false" customHeight="false" outlineLevel="0" collapsed="false">
      <c r="A50" s="13" t="n">
        <v>62</v>
      </c>
      <c r="B50" s="14" t="s">
        <v>924</v>
      </c>
      <c r="C50" s="13" t="s">
        <v>962</v>
      </c>
      <c r="D50" s="14" t="s">
        <v>963</v>
      </c>
      <c r="E50" s="13" t="s">
        <v>964</v>
      </c>
      <c r="F50" s="13" t="s">
        <v>965</v>
      </c>
      <c r="G50" s="14" t="s">
        <v>966</v>
      </c>
      <c r="K50" s="13" t="n">
        <f aca="false">FALSE()</f>
        <v>0</v>
      </c>
      <c r="L50" s="13" t="n">
        <f aca="false">FALSE()</f>
        <v>0</v>
      </c>
    </row>
    <row r="51" customFormat="false" ht="15.75" hidden="false" customHeight="false" outlineLevel="0" collapsed="false">
      <c r="A51" s="13" t="n">
        <v>63</v>
      </c>
      <c r="B51" s="14" t="s">
        <v>924</v>
      </c>
      <c r="C51" s="13" t="s">
        <v>967</v>
      </c>
      <c r="D51" s="14" t="s">
        <v>968</v>
      </c>
      <c r="E51" s="13" t="s">
        <v>969</v>
      </c>
      <c r="F51" s="13" t="s">
        <v>970</v>
      </c>
      <c r="G51" s="14" t="s">
        <v>971</v>
      </c>
      <c r="K51" s="13" t="n">
        <f aca="false">FALSE()</f>
        <v>0</v>
      </c>
      <c r="L51" s="13" t="n">
        <f aca="false">FALSE()</f>
        <v>0</v>
      </c>
    </row>
    <row r="52" customFormat="false" ht="15.75" hidden="false" customHeight="false" outlineLevel="0" collapsed="false">
      <c r="A52" s="13" t="n">
        <v>64</v>
      </c>
      <c r="B52" s="14" t="s">
        <v>972</v>
      </c>
      <c r="C52" s="13" t="s">
        <v>973</v>
      </c>
      <c r="D52" s="14" t="s">
        <v>974</v>
      </c>
      <c r="E52" s="13" t="s">
        <v>975</v>
      </c>
      <c r="F52" s="13" t="s">
        <v>976</v>
      </c>
      <c r="G52" s="14" t="s">
        <v>977</v>
      </c>
      <c r="K52" s="13" t="n">
        <f aca="false">FALSE()</f>
        <v>0</v>
      </c>
      <c r="L52" s="13" t="n">
        <f aca="false">FALSE()</f>
        <v>0</v>
      </c>
    </row>
    <row r="53" customFormat="false" ht="15.75" hidden="false" customHeight="false" outlineLevel="0" collapsed="false">
      <c r="A53" s="13" t="n">
        <v>65</v>
      </c>
      <c r="B53" s="14" t="s">
        <v>174</v>
      </c>
      <c r="C53" s="13" t="s">
        <v>978</v>
      </c>
      <c r="D53" s="14" t="s">
        <v>979</v>
      </c>
      <c r="E53" s="13" t="s">
        <v>980</v>
      </c>
      <c r="F53" s="13" t="s">
        <v>981</v>
      </c>
      <c r="G53" s="14" t="s">
        <v>982</v>
      </c>
      <c r="K53" s="13" t="n">
        <f aca="false">FALSE()</f>
        <v>0</v>
      </c>
      <c r="L53" s="13" t="n">
        <f aca="false">FALSE()</f>
        <v>0</v>
      </c>
    </row>
    <row r="54" customFormat="false" ht="15.75" hidden="false" customHeight="false" outlineLevel="0" collapsed="false">
      <c r="A54" s="13" t="n">
        <v>66</v>
      </c>
      <c r="B54" s="14" t="s">
        <v>983</v>
      </c>
      <c r="C54" s="13" t="s">
        <v>984</v>
      </c>
      <c r="D54" s="14" t="s">
        <v>985</v>
      </c>
      <c r="E54" s="13" t="s">
        <v>986</v>
      </c>
      <c r="F54" s="13" t="s">
        <v>987</v>
      </c>
      <c r="G54" s="14" t="s">
        <v>988</v>
      </c>
      <c r="K54" s="13" t="n">
        <f aca="false">FALSE()</f>
        <v>0</v>
      </c>
      <c r="L54" s="13" t="n">
        <f aca="false">FALSE()</f>
        <v>0</v>
      </c>
    </row>
    <row r="55" customFormat="false" ht="15.75" hidden="false" customHeight="false" outlineLevel="0" collapsed="false">
      <c r="A55" s="13" t="n">
        <v>67</v>
      </c>
      <c r="B55" s="14" t="s">
        <v>576</v>
      </c>
      <c r="C55" s="13" t="s">
        <v>605</v>
      </c>
      <c r="D55" s="14" t="s">
        <v>989</v>
      </c>
      <c r="E55" s="13" t="s">
        <v>990</v>
      </c>
      <c r="F55" s="13" t="s">
        <v>991</v>
      </c>
      <c r="G55" s="14" t="s">
        <v>992</v>
      </c>
      <c r="K55" s="13" t="n">
        <f aca="false">FALSE()</f>
        <v>0</v>
      </c>
      <c r="L55" s="13" t="n">
        <f aca="false">FALSE()</f>
        <v>0</v>
      </c>
    </row>
    <row r="56" customFormat="false" ht="15.75" hidden="false" customHeight="false" outlineLevel="0" collapsed="false">
      <c r="A56" s="13" t="n">
        <v>68</v>
      </c>
      <c r="B56" s="14" t="s">
        <v>993</v>
      </c>
      <c r="C56" s="13" t="s">
        <v>994</v>
      </c>
      <c r="D56" s="14" t="s">
        <v>995</v>
      </c>
      <c r="E56" s="13" t="s">
        <v>996</v>
      </c>
      <c r="F56" s="13" t="s">
        <v>997</v>
      </c>
      <c r="G56" s="14" t="s">
        <v>998</v>
      </c>
      <c r="K56" s="13" t="n">
        <f aca="false">FALSE()</f>
        <v>0</v>
      </c>
      <c r="L56" s="13" t="n">
        <f aca="false">FALSE()</f>
        <v>0</v>
      </c>
    </row>
    <row r="57" customFormat="false" ht="15.75" hidden="false" customHeight="false" outlineLevel="0" collapsed="false">
      <c r="A57" s="13" t="n">
        <v>69</v>
      </c>
      <c r="B57" s="14" t="s">
        <v>149</v>
      </c>
      <c r="C57" s="13" t="s">
        <v>999</v>
      </c>
      <c r="D57" s="14" t="s">
        <v>1000</v>
      </c>
      <c r="E57" s="13" t="s">
        <v>1001</v>
      </c>
      <c r="F57" s="13" t="s">
        <v>1002</v>
      </c>
      <c r="G57" s="14" t="s">
        <v>1003</v>
      </c>
      <c r="K57" s="13" t="n">
        <f aca="false">FALSE()</f>
        <v>0</v>
      </c>
      <c r="L57" s="13" t="n">
        <f aca="false">FALSE()</f>
        <v>0</v>
      </c>
    </row>
    <row r="58" customFormat="false" ht="15.75" hidden="false" customHeight="false" outlineLevel="0" collapsed="false">
      <c r="A58" s="13" t="n">
        <v>71</v>
      </c>
      <c r="B58" s="14" t="s">
        <v>174</v>
      </c>
      <c r="C58" s="13" t="s">
        <v>1004</v>
      </c>
      <c r="D58" s="14" t="s">
        <v>1005</v>
      </c>
      <c r="E58" s="13" t="s">
        <v>1006</v>
      </c>
      <c r="F58" s="13" t="s">
        <v>1007</v>
      </c>
      <c r="G58" s="14" t="s">
        <v>1008</v>
      </c>
      <c r="K58" s="13" t="n">
        <f aca="false">FALSE()</f>
        <v>0</v>
      </c>
      <c r="L58" s="13" t="n">
        <f aca="false">FALSE()</f>
        <v>0</v>
      </c>
    </row>
    <row r="59" customFormat="false" ht="15.75" hidden="false" customHeight="false" outlineLevel="0" collapsed="false">
      <c r="A59" s="13" t="n">
        <v>72</v>
      </c>
      <c r="B59" s="14" t="s">
        <v>924</v>
      </c>
      <c r="C59" s="13" t="s">
        <v>1009</v>
      </c>
      <c r="D59" s="14" t="s">
        <v>1010</v>
      </c>
      <c r="E59" s="13" t="s">
        <v>1011</v>
      </c>
      <c r="F59" s="13" t="s">
        <v>1012</v>
      </c>
      <c r="G59" s="14" t="s">
        <v>1013</v>
      </c>
      <c r="K59" s="13" t="n">
        <f aca="false">FALSE()</f>
        <v>0</v>
      </c>
      <c r="L59" s="13" t="n">
        <f aca="false">FALSE()</f>
        <v>0</v>
      </c>
    </row>
    <row r="60" customFormat="false" ht="15.75" hidden="false" customHeight="false" outlineLevel="0" collapsed="false">
      <c r="A60" s="13" t="n">
        <v>73</v>
      </c>
      <c r="B60" s="14" t="s">
        <v>56</v>
      </c>
      <c r="C60" s="13" t="s">
        <v>1014</v>
      </c>
      <c r="D60" s="14" t="s">
        <v>1015</v>
      </c>
      <c r="E60" s="13" t="s">
        <v>173</v>
      </c>
      <c r="F60" s="13" t="s">
        <v>1016</v>
      </c>
      <c r="G60" s="14" t="s">
        <v>1017</v>
      </c>
      <c r="K60" s="13" t="n">
        <f aca="false">FALSE()</f>
        <v>0</v>
      </c>
      <c r="L60" s="13" t="n">
        <f aca="false">FALSE()</f>
        <v>0</v>
      </c>
    </row>
    <row r="61" customFormat="false" ht="15.75" hidden="false" customHeight="false" outlineLevel="0" collapsed="false">
      <c r="A61" s="13" t="n">
        <v>74</v>
      </c>
      <c r="B61" s="14" t="s">
        <v>1018</v>
      </c>
      <c r="C61" s="13" t="s">
        <v>1019</v>
      </c>
      <c r="D61" s="14" t="s">
        <v>1020</v>
      </c>
      <c r="E61" s="13" t="s">
        <v>1021</v>
      </c>
      <c r="F61" s="13" t="s">
        <v>1022</v>
      </c>
      <c r="G61" s="14" t="s">
        <v>1023</v>
      </c>
      <c r="K61" s="13" t="n">
        <f aca="false">FALSE()</f>
        <v>0</v>
      </c>
      <c r="L61" s="13" t="n">
        <f aca="false">FALSE()</f>
        <v>0</v>
      </c>
    </row>
    <row r="62" customFormat="false" ht="15.75" hidden="false" customHeight="false" outlineLevel="0" collapsed="false">
      <c r="A62" s="13" t="n">
        <v>75</v>
      </c>
      <c r="B62" s="14" t="s">
        <v>88</v>
      </c>
      <c r="C62" s="13" t="s">
        <v>1024</v>
      </c>
      <c r="D62" s="14" t="s">
        <v>1025</v>
      </c>
      <c r="E62" s="13" t="s">
        <v>1026</v>
      </c>
      <c r="F62" s="13" t="s">
        <v>1027</v>
      </c>
      <c r="G62" s="14" t="s">
        <v>1028</v>
      </c>
      <c r="K62" s="13" t="n">
        <f aca="false">FALSE()</f>
        <v>0</v>
      </c>
      <c r="L62" s="13" t="n">
        <f aca="false">FALSE()</f>
        <v>0</v>
      </c>
    </row>
    <row r="63" customFormat="false" ht="15.75" hidden="false" customHeight="false" outlineLevel="0" collapsed="false">
      <c r="A63" s="13" t="n">
        <v>76</v>
      </c>
      <c r="B63" s="14" t="s">
        <v>56</v>
      </c>
      <c r="C63" s="13" t="s">
        <v>1029</v>
      </c>
      <c r="D63" s="14" t="s">
        <v>1030</v>
      </c>
      <c r="E63" s="13" t="s">
        <v>1031</v>
      </c>
      <c r="F63" s="13" t="s">
        <v>1032</v>
      </c>
      <c r="G63" s="14" t="s">
        <v>1033</v>
      </c>
      <c r="K63" s="13" t="n">
        <f aca="false">FALSE()</f>
        <v>0</v>
      </c>
      <c r="L63" s="13" t="n">
        <f aca="false">FALSE()</f>
        <v>0</v>
      </c>
    </row>
    <row r="64" customFormat="false" ht="15.75" hidden="false" customHeight="false" outlineLevel="0" collapsed="false">
      <c r="A64" s="13" t="n">
        <v>77</v>
      </c>
      <c r="B64" s="14" t="s">
        <v>216</v>
      </c>
      <c r="C64" s="13" t="s">
        <v>1034</v>
      </c>
      <c r="D64" s="14" t="s">
        <v>1035</v>
      </c>
      <c r="E64" s="13" t="s">
        <v>1036</v>
      </c>
      <c r="F64" s="13" t="s">
        <v>1037</v>
      </c>
      <c r="G64" s="14" t="s">
        <v>1038</v>
      </c>
      <c r="K64" s="13" t="n">
        <f aca="false">FALSE()</f>
        <v>0</v>
      </c>
      <c r="L64" s="13" t="n">
        <f aca="false">FALSE()</f>
        <v>0</v>
      </c>
    </row>
    <row r="65" customFormat="false" ht="15.75" hidden="false" customHeight="false" outlineLevel="0" collapsed="false">
      <c r="A65" s="13" t="n">
        <v>78</v>
      </c>
      <c r="B65" s="14" t="s">
        <v>1039</v>
      </c>
      <c r="C65" s="13" t="s">
        <v>1040</v>
      </c>
      <c r="D65" s="14" t="s">
        <v>1041</v>
      </c>
      <c r="E65" s="13" t="s">
        <v>1042</v>
      </c>
      <c r="F65" s="13" t="s">
        <v>1043</v>
      </c>
      <c r="G65" s="14" t="s">
        <v>1044</v>
      </c>
      <c r="K65" s="13" t="n">
        <f aca="false">FALSE()</f>
        <v>0</v>
      </c>
      <c r="L65" s="13" t="n">
        <f aca="false">FALSE()</f>
        <v>0</v>
      </c>
    </row>
    <row r="66" customFormat="false" ht="15.75" hidden="false" customHeight="false" outlineLevel="0" collapsed="false">
      <c r="A66" s="13" t="n">
        <v>79</v>
      </c>
      <c r="B66" s="14" t="s">
        <v>1045</v>
      </c>
      <c r="C66" s="13" t="s">
        <v>1046</v>
      </c>
      <c r="D66" s="14" t="s">
        <v>1047</v>
      </c>
      <c r="E66" s="13" t="s">
        <v>1048</v>
      </c>
      <c r="F66" s="13" t="s">
        <v>1049</v>
      </c>
      <c r="G66" s="14" t="s">
        <v>1050</v>
      </c>
      <c r="K66" s="13" t="n">
        <f aca="false">FALSE()</f>
        <v>0</v>
      </c>
      <c r="L66" s="13" t="n">
        <f aca="false">FALSE()</f>
        <v>0</v>
      </c>
    </row>
    <row r="67" customFormat="false" ht="15.75" hidden="false" customHeight="false" outlineLevel="0" collapsed="false">
      <c r="A67" s="13" t="n">
        <v>80</v>
      </c>
      <c r="B67" s="14" t="s">
        <v>6</v>
      </c>
      <c r="C67" s="13" t="s">
        <v>1051</v>
      </c>
      <c r="D67" s="14" t="s">
        <v>1052</v>
      </c>
      <c r="E67" s="13" t="s">
        <v>97</v>
      </c>
      <c r="F67" s="13" t="s">
        <v>1053</v>
      </c>
      <c r="G67" s="14" t="s">
        <v>1054</v>
      </c>
      <c r="K67" s="13" t="n">
        <f aca="false">FALSE()</f>
        <v>0</v>
      </c>
      <c r="L67" s="13" t="n">
        <f aca="false">TRUE()</f>
        <v>1</v>
      </c>
    </row>
    <row r="68" customFormat="false" ht="15.75" hidden="false" customHeight="false" outlineLevel="0" collapsed="false">
      <c r="A68" s="13" t="n">
        <v>81</v>
      </c>
      <c r="B68" s="14" t="s">
        <v>1055</v>
      </c>
      <c r="C68" s="13" t="s">
        <v>1056</v>
      </c>
      <c r="D68" s="14" t="s">
        <v>1057</v>
      </c>
      <c r="E68" s="13" t="s">
        <v>1058</v>
      </c>
      <c r="F68" s="13" t="s">
        <v>1059</v>
      </c>
      <c r="G68" s="14" t="s">
        <v>1060</v>
      </c>
      <c r="K68" s="13" t="n">
        <f aca="false">FALSE()</f>
        <v>0</v>
      </c>
      <c r="L68" s="13" t="n">
        <f aca="false">FALSE()</f>
        <v>0</v>
      </c>
    </row>
    <row r="69" customFormat="false" ht="15.75" hidden="false" customHeight="false" outlineLevel="0" collapsed="false">
      <c r="A69" s="13" t="n">
        <v>82</v>
      </c>
      <c r="B69" s="14" t="s">
        <v>1061</v>
      </c>
      <c r="C69" s="13" t="s">
        <v>1062</v>
      </c>
      <c r="D69" s="14" t="s">
        <v>1063</v>
      </c>
      <c r="E69" s="13" t="s">
        <v>1064</v>
      </c>
      <c r="F69" s="13" t="s">
        <v>1065</v>
      </c>
      <c r="G69" s="14" t="s">
        <v>1066</v>
      </c>
      <c r="K69" s="13" t="n">
        <f aca="false">FALSE()</f>
        <v>0</v>
      </c>
      <c r="L69" s="13" t="n">
        <f aca="false">FALSE()</f>
        <v>0</v>
      </c>
    </row>
    <row r="70" customFormat="false" ht="15.75" hidden="false" customHeight="false" outlineLevel="0" collapsed="false">
      <c r="A70" s="13" t="n">
        <v>83</v>
      </c>
      <c r="B70" s="14" t="s">
        <v>862</v>
      </c>
      <c r="C70" s="13" t="s">
        <v>1067</v>
      </c>
      <c r="D70" s="14" t="s">
        <v>1068</v>
      </c>
      <c r="E70" s="13" t="s">
        <v>1069</v>
      </c>
      <c r="F70" s="13" t="s">
        <v>1070</v>
      </c>
      <c r="G70" s="14" t="s">
        <v>1071</v>
      </c>
      <c r="K70" s="13" t="n">
        <f aca="false">FALSE()</f>
        <v>0</v>
      </c>
      <c r="L70" s="13" t="n">
        <f aca="false">FALSE()</f>
        <v>0</v>
      </c>
    </row>
    <row r="71" customFormat="false" ht="15.75" hidden="false" customHeight="false" outlineLevel="0" collapsed="false">
      <c r="A71" s="13" t="n">
        <v>84</v>
      </c>
      <c r="B71" s="14" t="s">
        <v>6</v>
      </c>
      <c r="C71" s="13" t="s">
        <v>1072</v>
      </c>
      <c r="D71" s="14" t="s">
        <v>1073</v>
      </c>
      <c r="E71" s="13" t="s">
        <v>1074</v>
      </c>
      <c r="F71" s="13" t="s">
        <v>1075</v>
      </c>
      <c r="G71" s="14" t="s">
        <v>1076</v>
      </c>
      <c r="K71" s="13" t="n">
        <f aca="false">FALSE()</f>
        <v>0</v>
      </c>
      <c r="L71" s="13" t="n">
        <f aca="false">FALSE()</f>
        <v>0</v>
      </c>
    </row>
    <row r="72" customFormat="false" ht="15.75" hidden="false" customHeight="false" outlineLevel="0" collapsed="false">
      <c r="A72" s="13" t="n">
        <v>85</v>
      </c>
      <c r="B72" s="14" t="s">
        <v>1077</v>
      </c>
      <c r="C72" s="13" t="s">
        <v>1078</v>
      </c>
      <c r="D72" s="14" t="s">
        <v>1079</v>
      </c>
      <c r="E72" s="13" t="s">
        <v>1080</v>
      </c>
      <c r="F72" s="13" t="s">
        <v>1081</v>
      </c>
      <c r="G72" s="14" t="s">
        <v>1082</v>
      </c>
      <c r="K72" s="13" t="n">
        <f aca="false">FALSE()</f>
        <v>0</v>
      </c>
      <c r="L72" s="13" t="n">
        <f aca="false">FALSE()</f>
        <v>0</v>
      </c>
    </row>
    <row r="73" customFormat="false" ht="15.75" hidden="false" customHeight="false" outlineLevel="0" collapsed="false">
      <c r="A73" s="13" t="n">
        <v>86</v>
      </c>
      <c r="B73" s="14" t="s">
        <v>1083</v>
      </c>
      <c r="C73" s="13" t="s">
        <v>1084</v>
      </c>
      <c r="D73" s="14" t="s">
        <v>1085</v>
      </c>
      <c r="E73" s="13" t="s">
        <v>1086</v>
      </c>
      <c r="F73" s="13" t="s">
        <v>1087</v>
      </c>
      <c r="G73" s="14" t="s">
        <v>1088</v>
      </c>
      <c r="K73" s="13" t="n">
        <f aca="false">FALSE()</f>
        <v>0</v>
      </c>
      <c r="L73" s="13" t="n">
        <f aca="false">FALSE()</f>
        <v>0</v>
      </c>
    </row>
    <row r="74" customFormat="false" ht="15.75" hidden="false" customHeight="false" outlineLevel="0" collapsed="false">
      <c r="A74" s="13" t="n">
        <v>87</v>
      </c>
      <c r="B74" s="14" t="s">
        <v>1077</v>
      </c>
      <c r="C74" s="13" t="s">
        <v>1089</v>
      </c>
      <c r="D74" s="14" t="s">
        <v>1090</v>
      </c>
      <c r="E74" s="13" t="s">
        <v>1091</v>
      </c>
      <c r="F74" s="14" t="s">
        <v>1092</v>
      </c>
      <c r="G74" s="14" t="s">
        <v>1093</v>
      </c>
      <c r="K74" s="13" t="n">
        <f aca="false">FALSE()</f>
        <v>0</v>
      </c>
      <c r="L74" s="13" t="n">
        <f aca="false">FALSE()</f>
        <v>0</v>
      </c>
    </row>
    <row r="75" customFormat="false" ht="15.75" hidden="false" customHeight="false" outlineLevel="0" collapsed="false">
      <c r="A75" s="13" t="n">
        <v>88</v>
      </c>
      <c r="B75" s="14" t="s">
        <v>255</v>
      </c>
      <c r="C75" s="13" t="s">
        <v>1094</v>
      </c>
      <c r="D75" s="14" t="s">
        <v>1095</v>
      </c>
      <c r="E75" s="13" t="s">
        <v>1096</v>
      </c>
      <c r="F75" s="13" t="s">
        <v>1097</v>
      </c>
      <c r="G75" s="14" t="s">
        <v>1098</v>
      </c>
      <c r="K75" s="13" t="n">
        <f aca="false">FALSE()</f>
        <v>0</v>
      </c>
      <c r="L75" s="13" t="n">
        <f aca="false">FALSE()</f>
        <v>0</v>
      </c>
    </row>
    <row r="76" customFormat="false" ht="15.75" hidden="false" customHeight="false" outlineLevel="0" collapsed="false">
      <c r="A76" s="13" t="n">
        <v>89</v>
      </c>
      <c r="B76" s="14" t="s">
        <v>56</v>
      </c>
      <c r="C76" s="13" t="s">
        <v>1099</v>
      </c>
      <c r="D76" s="14" t="s">
        <v>1100</v>
      </c>
      <c r="E76" s="13" t="s">
        <v>1101</v>
      </c>
      <c r="F76" s="13" t="s">
        <v>1102</v>
      </c>
      <c r="G76" s="14" t="s">
        <v>1103</v>
      </c>
      <c r="K76" s="13" t="n">
        <f aca="false">FALSE()</f>
        <v>0</v>
      </c>
      <c r="L76" s="13" t="n">
        <f aca="false">FALSE()</f>
        <v>0</v>
      </c>
    </row>
    <row r="77" customFormat="false" ht="15.75" hidden="false" customHeight="false" outlineLevel="0" collapsed="false">
      <c r="A77" s="13" t="n">
        <v>90</v>
      </c>
      <c r="B77" s="14" t="s">
        <v>44</v>
      </c>
      <c r="C77" s="13" t="s">
        <v>1104</v>
      </c>
      <c r="D77" s="14" t="s">
        <v>1105</v>
      </c>
      <c r="E77" s="13" t="s">
        <v>1106</v>
      </c>
      <c r="F77" s="13" t="s">
        <v>1107</v>
      </c>
      <c r="G77" s="14" t="s">
        <v>1108</v>
      </c>
      <c r="K77" s="13" t="n">
        <f aca="false">FALSE()</f>
        <v>0</v>
      </c>
      <c r="L77" s="13" t="n">
        <f aca="false">FALSE()</f>
        <v>0</v>
      </c>
    </row>
    <row r="78" customFormat="false" ht="15.75" hidden="false" customHeight="false" outlineLevel="0" collapsed="false">
      <c r="A78" s="13" t="n">
        <v>91</v>
      </c>
      <c r="B78" s="14" t="s">
        <v>216</v>
      </c>
      <c r="C78" s="13" t="s">
        <v>1034</v>
      </c>
      <c r="D78" s="14" t="s">
        <v>1035</v>
      </c>
      <c r="E78" s="13" t="s">
        <v>1109</v>
      </c>
      <c r="F78" s="13" t="s">
        <v>1110</v>
      </c>
      <c r="G78" s="14" t="s">
        <v>1111</v>
      </c>
      <c r="K78" s="13" t="n">
        <f aca="false">FALSE()</f>
        <v>0</v>
      </c>
      <c r="L78" s="13" t="n">
        <f aca="false">FALSE()</f>
        <v>0</v>
      </c>
    </row>
    <row r="79" customFormat="false" ht="15.75" hidden="false" customHeight="false" outlineLevel="0" collapsed="false">
      <c r="A79" s="13" t="n">
        <v>92</v>
      </c>
      <c r="B79" s="14" t="s">
        <v>416</v>
      </c>
      <c r="C79" s="13" t="s">
        <v>798</v>
      </c>
      <c r="D79" s="14" t="s">
        <v>799</v>
      </c>
      <c r="E79" s="13" t="s">
        <v>1112</v>
      </c>
      <c r="F79" s="13" t="s">
        <v>1113</v>
      </c>
      <c r="G79" s="14" t="s">
        <v>1114</v>
      </c>
      <c r="K79" s="13" t="n">
        <f aca="false">FALSE()</f>
        <v>0</v>
      </c>
      <c r="L79" s="13" t="n">
        <f aca="false">FALSE()</f>
        <v>0</v>
      </c>
    </row>
    <row r="80" customFormat="false" ht="15.75" hidden="false" customHeight="false" outlineLevel="0" collapsed="false">
      <c r="A80" s="13" t="n">
        <v>93</v>
      </c>
      <c r="B80" s="14" t="s">
        <v>576</v>
      </c>
      <c r="C80" s="13" t="s">
        <v>612</v>
      </c>
      <c r="D80" s="14" t="s">
        <v>1115</v>
      </c>
      <c r="E80" s="13" t="s">
        <v>1116</v>
      </c>
      <c r="F80" s="13" t="s">
        <v>1117</v>
      </c>
      <c r="G80" s="14" t="s">
        <v>1118</v>
      </c>
      <c r="K80" s="13" t="n">
        <f aca="false">FALSE()</f>
        <v>0</v>
      </c>
      <c r="L80" s="13" t="n">
        <f aca="false">FALSE()</f>
        <v>0</v>
      </c>
    </row>
    <row r="81" customFormat="false" ht="15.75" hidden="false" customHeight="false" outlineLevel="0" collapsed="false">
      <c r="A81" s="13" t="n">
        <v>94</v>
      </c>
      <c r="B81" s="14" t="s">
        <v>212</v>
      </c>
      <c r="C81" s="13" t="s">
        <v>1119</v>
      </c>
      <c r="D81" s="14" t="s">
        <v>1120</v>
      </c>
      <c r="E81" s="13" t="s">
        <v>1121</v>
      </c>
      <c r="F81" s="13" t="s">
        <v>1122</v>
      </c>
      <c r="G81" s="14" t="s">
        <v>1123</v>
      </c>
      <c r="K81" s="13" t="n">
        <f aca="false">FALSE()</f>
        <v>0</v>
      </c>
      <c r="L81" s="13" t="n">
        <f aca="false">FALSE()</f>
        <v>0</v>
      </c>
    </row>
    <row r="82" customFormat="false" ht="15.75" hidden="false" customHeight="false" outlineLevel="0" collapsed="false">
      <c r="A82" s="13" t="n">
        <v>96</v>
      </c>
      <c r="B82" s="14" t="s">
        <v>818</v>
      </c>
      <c r="C82" s="13" t="s">
        <v>1124</v>
      </c>
      <c r="D82" s="14" t="s">
        <v>1125</v>
      </c>
      <c r="E82" s="13" t="s">
        <v>1126</v>
      </c>
      <c r="F82" s="13" t="s">
        <v>1127</v>
      </c>
      <c r="G82" s="14" t="s">
        <v>1128</v>
      </c>
      <c r="K82" s="13" t="n">
        <f aca="false">FALSE()</f>
        <v>0</v>
      </c>
      <c r="L82" s="13" t="n">
        <f aca="false">FALSE()</f>
        <v>0</v>
      </c>
    </row>
    <row r="83" customFormat="false" ht="15.75" hidden="false" customHeight="false" outlineLevel="0" collapsed="false">
      <c r="A83" s="13" t="n">
        <v>23740</v>
      </c>
      <c r="B83" s="14" t="s">
        <v>127</v>
      </c>
      <c r="C83" s="13" t="s">
        <v>1129</v>
      </c>
      <c r="D83" s="14" t="s">
        <v>1130</v>
      </c>
      <c r="E83" s="13" t="s">
        <v>130</v>
      </c>
      <c r="F83" s="13" t="s">
        <v>1131</v>
      </c>
      <c r="G83" s="14" t="s">
        <v>1132</v>
      </c>
      <c r="K83" s="13" t="n">
        <f aca="false">FALSE()</f>
        <v>0</v>
      </c>
      <c r="L83" s="13" t="n">
        <f aca="false">FALSE()</f>
        <v>0</v>
      </c>
    </row>
    <row r="84" customFormat="false" ht="15.75" hidden="false" customHeight="false" outlineLevel="0" collapsed="false">
      <c r="A84" s="13" t="n">
        <v>72121</v>
      </c>
      <c r="B84" s="14" t="s">
        <v>241</v>
      </c>
      <c r="C84" s="13" t="s">
        <v>304</v>
      </c>
      <c r="D84" s="14" t="s">
        <v>1133</v>
      </c>
      <c r="E84" s="13" t="s">
        <v>1134</v>
      </c>
      <c r="F84" s="13" t="s">
        <v>1135</v>
      </c>
      <c r="G84" s="14" t="s">
        <v>1136</v>
      </c>
      <c r="K84" s="13" t="n">
        <f aca="false">FALSE()</f>
        <v>0</v>
      </c>
      <c r="L84" s="13" t="n">
        <f aca="false">FALSE()</f>
        <v>0</v>
      </c>
    </row>
    <row r="85" customFormat="false" ht="15.75" hidden="false" customHeight="false" outlineLevel="0" collapsed="false">
      <c r="A85" s="13" t="n">
        <v>173883</v>
      </c>
      <c r="B85" s="14" t="s">
        <v>341</v>
      </c>
      <c r="C85" s="13" t="s">
        <v>1137</v>
      </c>
      <c r="D85" s="14" t="s">
        <v>1138</v>
      </c>
      <c r="E85" s="13" t="s">
        <v>1139</v>
      </c>
      <c r="F85" s="13" t="s">
        <v>1140</v>
      </c>
      <c r="G85" s="14" t="s">
        <v>1141</v>
      </c>
      <c r="K85" s="13" t="n">
        <f aca="false">FALSE()</f>
        <v>0</v>
      </c>
      <c r="L85" s="13" t="n">
        <f aca="false">FALSE()</f>
        <v>0</v>
      </c>
    </row>
    <row r="86" customFormat="false" ht="15.75" hidden="false" customHeight="false" outlineLevel="0" collapsed="false">
      <c r="A86" s="13" t="n">
        <v>230023</v>
      </c>
      <c r="B86" s="14" t="s">
        <v>370</v>
      </c>
      <c r="C86" s="13" t="s">
        <v>1142</v>
      </c>
      <c r="D86" s="14" t="s">
        <v>1143</v>
      </c>
      <c r="E86" s="13" t="s">
        <v>1144</v>
      </c>
      <c r="F86" s="13" t="s">
        <v>1145</v>
      </c>
      <c r="G86" s="14" t="s">
        <v>1146</v>
      </c>
      <c r="K86" s="13" t="n">
        <f aca="false">FALSE()</f>
        <v>0</v>
      </c>
      <c r="L86" s="13" t="n">
        <f aca="false">FALSE()</f>
        <v>0</v>
      </c>
    </row>
    <row r="87" customFormat="false" ht="15.75" hidden="false" customHeight="false" outlineLevel="0" collapsed="false">
      <c r="A87" s="13" t="n">
        <v>249157</v>
      </c>
      <c r="B87" s="14" t="s">
        <v>358</v>
      </c>
      <c r="C87" s="13" t="s">
        <v>1147</v>
      </c>
      <c r="D87" s="14" t="s">
        <v>1148</v>
      </c>
      <c r="E87" s="13" t="s">
        <v>1149</v>
      </c>
      <c r="F87" s="13" t="s">
        <v>1150</v>
      </c>
      <c r="G87" s="14" t="s">
        <v>1151</v>
      </c>
      <c r="K87" s="13" t="n">
        <f aca="false">FALSE()</f>
        <v>0</v>
      </c>
      <c r="L87" s="13" t="n">
        <f aca="false">TRUE()</f>
        <v>1</v>
      </c>
    </row>
    <row r="88" customFormat="false" ht="15.75" hidden="false" customHeight="false" outlineLevel="0" collapsed="false">
      <c r="A88" s="13" t="n">
        <v>38938</v>
      </c>
      <c r="B88" s="14" t="s">
        <v>1152</v>
      </c>
      <c r="C88" s="13" t="s">
        <v>1153</v>
      </c>
      <c r="D88" s="14" t="s">
        <v>1154</v>
      </c>
      <c r="E88" s="13" t="s">
        <v>1155</v>
      </c>
      <c r="F88" s="13" t="s">
        <v>1156</v>
      </c>
      <c r="G88" s="14" t="s">
        <v>1157</v>
      </c>
      <c r="K88" s="13" t="n">
        <f aca="false">FALSE()</f>
        <v>0</v>
      </c>
      <c r="L88" s="13" t="n">
        <f aca="false">FALSE()</f>
        <v>0</v>
      </c>
    </row>
    <row r="89" customFormat="false" ht="15.75" hidden="false" customHeight="false" outlineLevel="0" collapsed="false">
      <c r="A89" s="13" t="n">
        <v>22040</v>
      </c>
      <c r="B89" s="14" t="s">
        <v>1158</v>
      </c>
      <c r="C89" s="13" t="s">
        <v>1159</v>
      </c>
      <c r="D89" s="14" t="s">
        <v>1160</v>
      </c>
      <c r="E89" s="13" t="s">
        <v>1161</v>
      </c>
      <c r="F89" s="13" t="s">
        <v>1162</v>
      </c>
      <c r="G89" s="14" t="s">
        <v>1163</v>
      </c>
      <c r="K89" s="13" t="n">
        <f aca="false">FALSE()</f>
        <v>0</v>
      </c>
      <c r="L89" s="13" t="n">
        <f aca="false">FALSE()</f>
        <v>0</v>
      </c>
    </row>
    <row r="90" customFormat="false" ht="15.75" hidden="false" customHeight="false" outlineLevel="0" collapsed="false">
      <c r="A90" s="13" t="n">
        <v>50131</v>
      </c>
      <c r="B90" s="14" t="s">
        <v>1164</v>
      </c>
      <c r="C90" s="13" t="s">
        <v>1165</v>
      </c>
      <c r="D90" s="14" t="s">
        <v>1166</v>
      </c>
      <c r="E90" s="13" t="s">
        <v>1167</v>
      </c>
      <c r="F90" s="13" t="s">
        <v>1168</v>
      </c>
      <c r="G90" s="14" t="s">
        <v>1169</v>
      </c>
      <c r="K90" s="13" t="n">
        <f aca="false">FALSE()</f>
        <v>0</v>
      </c>
      <c r="L90" s="13" t="n">
        <f aca="false">FALSE()</f>
        <v>0</v>
      </c>
    </row>
    <row r="91" customFormat="false" ht="15.75" hidden="false" customHeight="false" outlineLevel="0" collapsed="false">
      <c r="A91" s="13" t="n">
        <v>157198</v>
      </c>
      <c r="B91" s="14" t="s">
        <v>174</v>
      </c>
      <c r="C91" s="13" t="s">
        <v>1170</v>
      </c>
      <c r="D91" s="14" t="s">
        <v>1171</v>
      </c>
      <c r="E91" s="13" t="s">
        <v>1172</v>
      </c>
      <c r="F91" s="13" t="s">
        <v>1173</v>
      </c>
      <c r="G91" s="14" t="s">
        <v>1174</v>
      </c>
      <c r="K91" s="13" t="n">
        <f aca="false">FALSE()</f>
        <v>0</v>
      </c>
      <c r="L91" s="13" t="n">
        <f aca="false">FALSE()</f>
        <v>0</v>
      </c>
    </row>
    <row r="92" customFormat="false" ht="15.75" hidden="false" customHeight="false" outlineLevel="0" collapsed="false">
      <c r="A92" s="13" t="n">
        <v>4330</v>
      </c>
      <c r="B92" s="14" t="s">
        <v>64</v>
      </c>
      <c r="C92" s="13" t="s">
        <v>1175</v>
      </c>
      <c r="D92" s="14" t="s">
        <v>1176</v>
      </c>
      <c r="E92" s="13" t="s">
        <v>1177</v>
      </c>
      <c r="F92" s="13" t="s">
        <v>1178</v>
      </c>
      <c r="G92" s="14" t="s">
        <v>1179</v>
      </c>
      <c r="K92" s="13" t="n">
        <f aca="false">FALSE()</f>
        <v>0</v>
      </c>
      <c r="L92" s="13" t="n">
        <f aca="false">FALSE()</f>
        <v>0</v>
      </c>
    </row>
    <row r="93" customFormat="false" ht="15.75" hidden="false" customHeight="false" outlineLevel="0" collapsed="false">
      <c r="A93" s="13" t="n">
        <v>28279</v>
      </c>
      <c r="B93" s="14" t="s">
        <v>80</v>
      </c>
      <c r="C93" s="13" t="s">
        <v>1180</v>
      </c>
      <c r="D93" s="14" t="s">
        <v>1181</v>
      </c>
      <c r="E93" s="13" t="s">
        <v>1182</v>
      </c>
      <c r="F93" s="13" t="s">
        <v>1183</v>
      </c>
      <c r="G93" s="14" t="s">
        <v>1184</v>
      </c>
      <c r="K93" s="13" t="n">
        <f aca="false">FALSE()</f>
        <v>0</v>
      </c>
      <c r="L93" s="13" t="n">
        <f aca="false">FALSE()</f>
        <v>0</v>
      </c>
    </row>
    <row r="94" customFormat="false" ht="15.75" hidden="false" customHeight="false" outlineLevel="0" collapsed="false">
      <c r="A94" s="13" t="n">
        <v>1823</v>
      </c>
      <c r="B94" s="14" t="s">
        <v>1185</v>
      </c>
      <c r="C94" s="13" t="s">
        <v>1186</v>
      </c>
      <c r="D94" s="14" t="s">
        <v>1187</v>
      </c>
      <c r="E94" s="13" t="s">
        <v>1188</v>
      </c>
      <c r="F94" s="13" t="s">
        <v>1189</v>
      </c>
      <c r="G94" s="14" t="s">
        <v>1190</v>
      </c>
      <c r="K94" s="13" t="n">
        <f aca="false">FALSE()</f>
        <v>0</v>
      </c>
      <c r="L94" s="13" t="n">
        <f aca="false">FALSE()</f>
        <v>0</v>
      </c>
    </row>
    <row r="1048576" customFormat="false" ht="15.75" hidden="false" customHeight="true" outlineLevel="0" collapsed="false"/>
  </sheetData>
  <conditionalFormatting sqref="K1:M100">
    <cfRule type="cellIs" priority="2" operator="equal" aboveAverage="0" equalAverage="0" bottom="0" percent="0" rank="0" text="" dxfId="0">
      <formula>"TRUE"</formula>
    </cfRule>
  </conditionalFormatting>
  <conditionalFormatting sqref="K1:M100">
    <cfRule type="cellIs" priority="3" operator="equal" aboveAverage="0" equalAverage="0" bottom="0" percent="0" rank="0" text="" dxfId="1">
      <formula>"FALSE"</formula>
    </cfRule>
  </conditionalFormatting>
  <hyperlinks>
    <hyperlink ref="B2" r:id="rId1" display="https://github.com/openintents/shoppinglist"/>
    <hyperlink ref="D2" r:id="rId2" display="https://github.com/openintents/shoppinglist/commit/53b2291814ded4895aff7e95f1847eeaf498ee71"/>
    <hyperlink ref="G2" r:id="rId3" display="https://github.com/openintents/shoppinglist/tree/53b2291814ded4895aff7e95f1847eeaf498ee71/ShoppingList/src/main/java/org/openintents/shopping/ui/PreferenceActivity.java"/>
    <hyperlink ref="B3" r:id="rId4" display="https://github.com/aykit/MyOwnNotes"/>
    <hyperlink ref="D3" r:id="rId5" display="https://github.com/aykit/MyOwnNotes/commit/fa456291a9bf879537af03cbf82039d24981c7a1"/>
    <hyperlink ref="G3" r:id="rId6" display="https://github.com/aykit/MyOwnNotes/tree/fa456291a9bf879537af03cbf82039d24981c7a1/app/src/main/java/org/aykit/MyOwnNotes/activities/NoteDetailActivity.java"/>
    <hyperlink ref="B4" r:id="rId7" display="https://github.com/ikarus23/MifareClassicTool"/>
    <hyperlink ref="D4" r:id="rId8" display="https://github.com/ikarus23/MifareClassicTool/commit/86517b23b2989960879896d84b6d839d03e25b62"/>
    <hyperlink ref="B5" r:id="rId9" display="https://github.com/biylda/WhereYouGo"/>
    <hyperlink ref="D5" r:id="rId10" display="https://github.com/biylda/WhereYouGo/commit/652595b1ba9b3ac27109943e935b25773ae74eb6"/>
    <hyperlink ref="G5" r:id="rId11" display="https://github.com/biylda/WhereYouGo/tree/652595b1ba9b3ac27109943e935b25773ae74eb6/src/menion/android/whereyougo/gui/extension/activity/CustomActivity.java"/>
    <hyperlink ref="B6" r:id="rId12" display="https://github.com/dougkeen/BartRunnerAndroid"/>
    <hyperlink ref="D6" r:id="rId13" display="https://github.com/dougkeen/BartRunnerAndroid/commit/ca8f07b30a921223195d8a070390ae01b60236a8"/>
    <hyperlink ref="G6" r:id="rId14" display="https://github.com/dougkeen/BartRunnerAndroid/tree/ca8f07b30a921223195d8a070390ae01b60236a8/src/com/dougkeen/bart/RoutesListActivity.java"/>
    <hyperlink ref="B7" r:id="rId15" display="https://github.com/mvglasow/satstat"/>
    <hyperlink ref="D7" r:id="rId16" display="https://github.com/mvglasow/satstat/commit/2f8598fad825a216dd29f1758de34f8fb827dbf5"/>
    <hyperlink ref="G7" r:id="rId17" display="https://github.com/mvglasow/satstat/tree/2f8598fad825a216dd29f1758de34f8fb827dbf5/src/com/vonglasow/michael/satstat/AboutActivity.java"/>
    <hyperlink ref="B8" r:id="rId18" display="https://github.com/sandsmark/QuasselDroid"/>
    <hyperlink ref="D8" r:id="rId19" display="https://github.com/sandsmark/QuasselDroid/commit/f0fd5726ac10a64546936063e3deb890b509c81e"/>
    <hyperlink ref="G8" r:id="rId20" display="https://github.com/sandsmark/QuasselDroid/tree/f0fd5726ac10a64546936063e3deb890b509c81e/src/com/iskrembilen/quasseldroid/gui/LoginActivity.java"/>
    <hyperlink ref="B9" r:id="rId21" display="https://github.com/openintents/notepad"/>
    <hyperlink ref="D9" r:id="rId22" display="https://github.com/openintents/notepad/commit/e795425f2a3d17d8681055c6b43cbeb99d2f8763"/>
    <hyperlink ref="G9" r:id="rId23" display="https://github.com/openintents/notepad/tree/e795425f2a3d17d8681055c6b43cbeb99d2f8763/NotePad/src/main/java/org/openintents/notepad/noteslist/NotesList.java"/>
    <hyperlink ref="B10" r:id="rId24" display="https://github.com/EvanRespaut/Equate"/>
    <hyperlink ref="D10" r:id="rId25" display="https://github.com/EvanRespaut/Equate/commit/4cccce76ca4781176dd163e45dcea336f5a9d31d"/>
    <hyperlink ref="G10" r:id="rId26" display="https://github.com/EvanRespaut/Equate/tree/4cccce76ca4781176dd163e45dcea336f5a9d31d/src/com/llamacorp/equate/view/CalcActivity.java"/>
    <hyperlink ref="B11" r:id="rId27" display="https://github.com/michaelkourlas/voipms-sms-client"/>
    <hyperlink ref="D11" r:id="rId28" display="https://github.com/michaelkourlas/voipms-sms-client/commit/df67069dfffeee2d636e05d2a9903ab58828c57d"/>
    <hyperlink ref="G11" r:id="rId29" display="https://github.com/michaelkourlas/voipms-sms-client/tree/df67069dfffeee2d636e05d2a9903ab58828c57d/voipms-sms/src/main/java/net/kourlas/voipms_sms/activities/CreditsActivity.java"/>
    <hyperlink ref="B12" r:id="rId30" display="https://github.com/eldarerathis/Simple-Chess-Clock"/>
    <hyperlink ref="D12" r:id="rId31" display="https://github.com/eldarerathis/Simple-Chess-Clock/commit/168764b24ca056ec95b91c61ebd740befc64bc36"/>
    <hyperlink ref="G12" r:id="rId32" display="https://github.com/eldarerathis/Simple-Chess-Clock/tree/168764b24ca056ec95b91c61ebd740befc64bc36/simplechessclock/src/com/android/chessclock/ChessClock.java"/>
    <hyperlink ref="B13" r:id="rId33" display="https://github.com/drpout/boilr"/>
    <hyperlink ref="D13" r:id="rId34" display="https://github.com/drpout/boilr/commit/5a3850a21bc672d8280d7ed9e9c1a8aed9105b8a"/>
    <hyperlink ref="G13" r:id="rId35" display="https://github.com/drpout/boilr/tree/5a3850a21bc672d8280d7ed9e9c1a8aed9105b8a/src/main/java/mobi/boilr/boilr/activities/AlarmCreationActivity.java"/>
    <hyperlink ref="B14" r:id="rId36" display="https://github.com/ultramega/elementary"/>
    <hyperlink ref="D14" r:id="rId37" display="https://github.com/ultramega/elementary/commit/88bfdee9426801dca95a4306971dbf617af5d634"/>
    <hyperlink ref="G14" r:id="rId38" display="https://github.com/ultramega/elementary/tree/88bfdee9426801dca95a4306971dbf617af5d634/src/com/ultramegatech/ey/EyPreferenceActivity.java"/>
    <hyperlink ref="B15" r:id="rId39" display="https://github.com/michaelkourlas/voipms-sms-client"/>
    <hyperlink ref="D15" r:id="rId40" display="https://github.com/michaelkourlas/voipms-sms-client/commit/df67069dfffeee2d636e05d2a9903ab58828c57d"/>
    <hyperlink ref="G15" r:id="rId41" display="https://github.com/michaelkourlas/voipms-sms-client/tree/df67069dfffeee2d636e05d2a9903ab58828c57d/voipms-sms/src/main/java/net/kourlas/voipms_sms/activities/ConversationsActivity.java"/>
    <hyperlink ref="B16" r:id="rId42" display="https://github.com/micwallace/reddinator"/>
    <hyperlink ref="D16" r:id="rId43" display="https://github.com/micwallace/reddinator/commit/871dee9c6e316cc15019f347be053b2a19195813"/>
    <hyperlink ref="G16" r:id="rId44" display="https://github.com/micwallace/reddinator/tree/871dee9c6e316cc15019f347be053b2a19195813/reddinator/src/main/java/au/com/wallaceit/reddinator/WebViewActivity.java"/>
    <hyperlink ref="B17" r:id="rId45" display="https://github.com/iSoron/uhabits"/>
    <hyperlink ref="D17" r:id="rId46" display="https://github.com/iSoron/uhabits/commit/78d4f86cab8d338a44f7778b7a51c6d9ca550802"/>
    <hyperlink ref="G17" r:id="rId47" display="https://github.com/iSoron/uhabits/tree/78d4f86cab8d338a44f7778b7a51c6d9ca550802/app/src/main/java/org/isoron/uhabits/ui/BaseActivity.java"/>
    <hyperlink ref="B18" r:id="rId48" display="https://github.com/eidottermihi/rpicheck"/>
    <hyperlink ref="D18" r:id="rId49" display="https://github.com/eidottermihi/rpicheck/commit/44356ba9146ca5614841b588dcc20f3725615cd9"/>
    <hyperlink ref="G18" r:id="rId50" display="https://github.com/eidottermihi/rpicheck/tree/44356ba9146ca5614841b588dcc20f3725615cd9/libs/actionbarsherlock/src/com/actionbarsherlock/app/SherlockExpandableListActivity.java"/>
    <hyperlink ref="B19" r:id="rId51" display="https://github.com/caarmen/network-monitor"/>
    <hyperlink ref="D19" r:id="rId52" display="https://github.com/caarmen/network-monitor/commit/25993d5a22bf069d9a7c2cadd600730c33d73582"/>
    <hyperlink ref="G19" r:id="rId53" display="https://github.com/caarmen/network-monitor/tree/25993d5a22bf069d9a7c2cadd600730c33d73582/src/ca/rmen/android/networkmonitor/app/prefs/SelectFieldsActivity.java"/>
    <hyperlink ref="B20" r:id="rId54" display="https://github.com/openintents/shoppinglist"/>
    <hyperlink ref="D20" r:id="rId55" display="https://github.com/openintents/shoppinglist/commit/efa2d0b2214349c33096d1d999663585733ec7b7"/>
    <hyperlink ref="G20" r:id="rId56" display="https://github.com/openintents/shoppinglist/tree/efa2d0b2214349c33096d1d999663585733ec7b7/ShoppingList/src/main/java/org/openintents/shopping/ui/PickItemsActivity.java"/>
    <hyperlink ref="B21" r:id="rId57" display="https://github.com/tjg1/nori"/>
    <hyperlink ref="D21" r:id="rId58" display="https://github.com/tjg1/nori/commit/0a61c39a7059d8959582459e14938cc00b1ecb1b"/>
    <hyperlink ref="G21" r:id="rId59" display="https://github.com/tjg1/nori/tree/0a61c39a7059d8959582459e14938cc00b1ecb1b/app/src/main/java/com/cuddlesoft/nori/SearchActivity.java"/>
    <hyperlink ref="B22" r:id="rId60" display="https://github.com/futurice/meeting-room-tablet"/>
    <hyperlink ref="D22" r:id="rId61" display="https://github.com/futurice/meeting-room-tablet/commit/3554c1eee16b0fb0533d0d9b9edfc6b4a613af76"/>
    <hyperlink ref="G22" r:id="rId62" display="https://github.com/futurice/meeting-room-tablet/tree/3554c1eee16b0fb0533d0d9b9edfc6b4a613af76/android/Reservator/src/com/futurice/android/reservator/LoginActivity.java"/>
    <hyperlink ref="B23" r:id="rId63" display="https://github.com/micwallace/reddinator"/>
    <hyperlink ref="D23" r:id="rId64" display="https://github.com/micwallace/reddinator/commit/a1bcd102afc8b4641600551da9df3f9afa0f5f28"/>
    <hyperlink ref="G23" r:id="rId65" display="https://github.com/micwallace/reddinator/tree/a1bcd102afc8b4641600551da9df3f9afa0f5f28/reddinator/src/main/java/au/com/wallaceit/reddinator/activity/ViewAllSubredditsActivity.java"/>
    <hyperlink ref="B24" r:id="rId66" display="https://github.com/caarmen/scrumchatter"/>
    <hyperlink ref="D24" r:id="rId67" display="https://github.com/caarmen/scrumchatter/commit/3b4a00ff4f062354fe1b732bbb124c7bb8dd56f1"/>
    <hyperlink ref="G24" r:id="rId68" display="https://github.com/caarmen/scrumchatter/tree/3b4a00ff4f062354fe1b732bbb124c7bb8dd56f1/app/src/main/java/ca/rmen/android/scrumchatter/meeting/detail/MeetingActivity.java"/>
    <hyperlink ref="B25" r:id="rId69" display="https://github.com/wiglenet/wigle-wifi-wardriving"/>
    <hyperlink ref="D25" r:id="rId70" display="https://github.com/wiglenet/wigle-wifi-wardriving/commit/8cb27a1afc4b6e0f333ea3c6e7eebf157792f3cb"/>
    <hyperlink ref="G25" r:id="rId71" display="https://github.com/wiglenet/wigle-wifi-wardriving/tree/8cb27a1afc4b6e0f333ea3c6e7eebf157792f3cb/wiglewifiwardriving/src/main/java/net/wigle/wigleandroid/MainActivity.java"/>
    <hyperlink ref="B26" r:id="rId72" display="https://github.com/pocmo/Yaaic"/>
    <hyperlink ref="D26" r:id="rId73" display="https://github.com/pocmo/Yaaic/commit/eea82e506ffc4a482abc686e73edac806ef8c4b3"/>
    <hyperlink ref="G26" r:id="rId74" display="https://github.com/pocmo/Yaaic/tree/eea82e506ffc4a482abc686e73edac806ef8c4b3/application/src/org/yaaic/activity/SettingsActivity.java"/>
    <hyperlink ref="B27" r:id="rId75" display="https://github.com/micwallace/reddinator"/>
    <hyperlink ref="D27" r:id="rId76" display="https://github.com/micwallace/reddinator/commit/8f1b671bb02f787382fcd613f4958aead9d31d60"/>
    <hyperlink ref="G27" r:id="rId77" display="https://github.com/micwallace/reddinator/tree/8f1b671bb02f787382fcd613f4958aead9d31d60/reddinator/src/main/java/au/com/wallaceit/reddinator/PrefsActivity.java"/>
    <hyperlink ref="B28" r:id="rId78" display="https://github.com/pocmo/Yaaic"/>
    <hyperlink ref="D28" r:id="rId79" display="https://github.com/pocmo/Yaaic/commit/175254e652c4aef157df6e62378df8296d08b0a5"/>
    <hyperlink ref="G28" r:id="rId80" display="https://github.com/pocmo/Yaaic/tree/175254e652c4aef157df6e62378df8296d08b0a5/app/src/main/java/org/yaaic/activity/AuthenticationActivity.java"/>
    <hyperlink ref="B29" r:id="rId81" display="https://github.com/michaelkourlas/voipms-sms-client"/>
    <hyperlink ref="D29" r:id="rId82" display="https://github.com/michaelkourlas/voipms-sms-client/commit/df67069dfffeee2d636e05d2a9903ab58828c57d"/>
    <hyperlink ref="G29" r:id="rId83" display="https://github.com/michaelkourlas/voipms-sms-client/tree/df67069dfffeee2d636e05d2a9903ab58828c57d/voipms-sms/src/main/java/net/kourlas/voipms_sms/activities/ConversationActivity.java"/>
    <hyperlink ref="B30" r:id="rId84" display="https://github.com/caarmen/network-monitor"/>
    <hyperlink ref="D30" r:id="rId85" display="https://github.com/caarmen/network-monitor/commit/be7f93f63a3d7896553339225fdf5dccd7f2b55f"/>
    <hyperlink ref="G30" r:id="rId86" display="https://github.com/caarmen/network-monitor/tree/be7f93f63a3d7896553339225fdf5dccd7f2b55f/src/ca/rmen/android/networkmonitor/app/prefs/AdvancedPreferencesActivity.java"/>
    <hyperlink ref="B31" r:id="rId87" display="https://github.com/tuxmobil/CampFahrplan"/>
    <hyperlink ref="D31" r:id="rId88" display="https://github.com/tuxmobil/CampFahrplan/commit/1d1e1f3de2f8ff271a2ba7c3bd7102970ee95a3f"/>
    <hyperlink ref="G31" r:id="rId89" display="https://github.com/tuxmobil/CampFahrplan/tree/1d1e1f3de2f8ff271a2ba7c3bd7102970ee95a3f/src/nerd/tuxmobil/fahrplan/congress/AlarmList.java"/>
    <hyperlink ref="B32" r:id="rId90" display="https://github.com/janosgyerik/bluetoothviewer"/>
    <hyperlink ref="D32" r:id="rId91" display="https://github.com/janosgyerik/bluetoothviewer/commit/51abc96ee152f2b99181dc5b6ca382743799886c"/>
    <hyperlink ref="G32" r:id="rId92" display="https://github.com/janosgyerik/bluetoothviewer/tree/51abc96ee152f2b99181dc5b6ca382743799886c/bluetoothviewer/src/main/java/net/bluetoothviewer/BluetoothViewer.java"/>
    <hyperlink ref="B33" r:id="rId93" display="https://github.com/eidottermihi/rpicheck"/>
    <hyperlink ref="D33" r:id="rId94" display="https://github.com/eidottermihi/rpicheck/commit/bab2123c52229b84d1288fdbef9f7a118d677c1c"/>
    <hyperlink ref="G33" r:id="rId95" display="https://github.com/eidottermihi/rpicheck/tree/bab2123c52229b84d1288fdbef9f7a118d677c1c/app/src/main/java/de/eidottermihi/rpicheck/widget/OverclockingWidgetConfigureActivity.java"/>
    <hyperlink ref="B34" r:id="rId96" display="https://github.com/manmal/hn-android"/>
    <hyperlink ref="D34" r:id="rId97" display="https://github.com/manmal/hn-android/commit/4fae1323ea23be8166fb40dc521de2c4b181331c"/>
    <hyperlink ref="G34" r:id="rId98" display="https://github.com/manmal/hn-android/tree/4fae1323ea23be8166fb40dc521de2c4b181331c/src/com/manuelmaly/hn/MainActivity.java"/>
    <hyperlink ref="B35" r:id="rId99" display="https://github.com/jonasbleyl/Recurrence"/>
    <hyperlink ref="D35" r:id="rId100" display="https://github.com/jonasbleyl/Recurrence/commit/da3ca3df2c5c699c3895cf4db82d4d0265483fdd"/>
    <hyperlink ref="G35" r:id="rId101" display="https://github.com/jonasbleyl/Recurrence/tree/da3ca3df2c5c699c3895cf4db82d4d0265483fdd/app/src/main/java/com/bleyl/recurrence/activities/MainActivity.java"/>
    <hyperlink ref="B36" r:id="rId102" display="https://github.com/micwallace/reddinator"/>
    <hyperlink ref="D36" r:id="rId103" display="https://github.com/micwallace/reddinator/commit/c04cc2df6052a1850419557aa9ebfcc76c8a9faa"/>
    <hyperlink ref="G36" r:id="rId104" display="https://github.com/micwallace/reddinator/tree/c04cc2df6052a1850419557aa9ebfcc76c8a9faa/Reddinator/src/au/com/wallaceit/reddinator/ViewReddit.java"/>
    <hyperlink ref="B37" r:id="rId105" display="https://github.com/micwallace/reddinator"/>
    <hyperlink ref="D37" r:id="rId106" display="https://github.com/micwallace/reddinator/commit/871dee9c6e316cc15019f347be053b2a19195813"/>
    <hyperlink ref="G37" r:id="rId107" display="https://github.com/micwallace/reddinator/tree/871dee9c6e316cc15019f347be053b2a19195813/reddinator/src/main/java/au/com/wallaceit/reddinator/ViewAllSubredditsActivity.java"/>
    <hyperlink ref="B38" r:id="rId108" display="https://github.com/wallabag/android-app"/>
    <hyperlink ref="D38" r:id="rId109" display="https://github.com/wallabag/android-app/commit/85e33b2640a80b293af891b4b8618abbf523f663"/>
    <hyperlink ref="G38" r:id="rId110" display="https://github.com/wallabag/android-app/tree/85e33b2640a80b293af891b4b8618abbf523f663/app/src/main/java/fr/gaulupeau/apps/Poche/ui/preferences/SettingsActivity.java"/>
    <hyperlink ref="B39" r:id="rId111" display="https://github.com/seizonsenryaku/HayaiLauncher"/>
    <hyperlink ref="D39" r:id="rId112" display="https://github.com/seizonsenryaku/HayaiLauncher/commit/baa821748ec3b6bd0ffb47e815f2c49192c61960"/>
    <hyperlink ref="G39" r:id="rId113" display="https://github.com/seizonsenryaku/HayaiLauncher/tree/baa821748ec3b6bd0ffb47e815f2c49192c61960/app/src/main/java/com/seizonsenryaku/hayailauncher/SettingsActivity.java"/>
    <hyperlink ref="B40" r:id="rId114" display="https://github.com/pocmo/Yaaic"/>
    <hyperlink ref="D40" r:id="rId115" display="https://github.com/pocmo/Yaaic/commit/3e4f8f57bdb545531c10346f46f6aa83be3d173a"/>
    <hyperlink ref="G40" r:id="rId116" display="https://github.com/pocmo/Yaaic/tree/3e4f8f57bdb545531c10346f46f6aa83be3d173a/app/src/main/java/org/yaaic/activity/AboutActivity.java"/>
    <hyperlink ref="B41" r:id="rId117" display="https://github.com/ubergeek42/weechat-android"/>
    <hyperlink ref="D41" r:id="rId118" display="https://github.com/ubergeek42/weechat-android/commit/cac64739f8b4968a42270c6100daa1d4588a0586"/>
    <hyperlink ref="G41" r:id="rId119" display="https://github.com/ubergeek42/weechat-android/tree/cac64739f8b4968a42270c6100daa1d4588a0586/weechat-android/src/main/java/com/ubergeek42/WeechatAndroid/WeechatPreferencesActivity.java"/>
    <hyperlink ref="B42" r:id="rId120" display="https://github.com/ikarus23/MifareClassicTool"/>
    <hyperlink ref="D42" r:id="rId121" display="https://github.com/ikarus23/MifareClassicTool/commit/96f431cf0f0441e6a72575d82e8e899bb9848545"/>
    <hyperlink ref="B43" r:id="rId122" display="https://github.com/SecUSo/privacy-friendly-sudoku"/>
    <hyperlink ref="D43" r:id="rId123" display="https://github.com/SecUSo/privacy-friendly-sudoku/commit/06deb5b439bbc459dfcdbda3a7267186702aa122"/>
    <hyperlink ref="G43" r:id="rId124" display="https://github.com/SecUSo/privacy-friendly-sudoku/tree/06deb5b439bbc459dfcdbda3a7267186702aa122/app/src/main/java/org/secuso/privacyfriendlysudoku/ui/LoadGameActivity.java"/>
    <hyperlink ref="B44" r:id="rId125" display="https://github.com/conchyliculture/wikipoff"/>
    <hyperlink ref="D44" r:id="rId126" display="https://github.com/conchyliculture/wikipoff/commit/763f34c67cd419732623ae38ed05d7c4d3a97451"/>
    <hyperlink ref="G44" r:id="rId127" display="https://github.com/conchyliculture/wikipoff/tree/763f34c67cd419732623ae38ed05d7c4d3a97451/src/fr/renzo/wikipoff/ui/activities/MainActivity.java"/>
    <hyperlink ref="B45" r:id="rId128" display="https://github.com/grote/Transportr"/>
    <hyperlink ref="D45" r:id="rId129" display="https://github.com/grote/Transportr/commit/8f27517904a843663a1d966bd53805ce2612bd67"/>
    <hyperlink ref="G45" r:id="rId130" display="https://github.com/grote/Transportr/tree/8f27517904a843663a1d966bd53805ce2612bd67/src/de/grobox/liberario/activities/PrefsActivity.java"/>
    <hyperlink ref="B46" r:id="rId131" display="https://github.com/amasciul/Drinks"/>
    <hyperlink ref="D46" r:id="rId132" display="https://github.com/amasciul/Drinks/commit/548fab1da092a18dab438ddd61d5d746583e8f6c"/>
    <hyperlink ref="G46" r:id="rId133" display="https://github.com/amasciul/Drinks/tree/548fab1da092a18dab438ddd61d5d746583e8f6c/app/src/main/java/fr/masciulli/drinks/ui/activity/MainActivity.java"/>
    <hyperlink ref="B47" r:id="rId134" display="https://github.com/drpout/boilr"/>
    <hyperlink ref="D47" r:id="rId135" display="https://github.com/drpout/boilr/commit/2f3ff54959c817829c9ba0b8f92af1449d34ced7"/>
    <hyperlink ref="G47" r:id="rId136" display="https://github.com/drpout/boilr/tree/2f3ff54959c817829c9ba0b8f92af1449d34ced7/src/main/java/mobi/boilr/boilr/activities/AlarmSettingsActivity.java"/>
    <hyperlink ref="B48" r:id="rId137" display="https://github.com/eidottermihi/rpicheck"/>
    <hyperlink ref="D48" r:id="rId138" display="https://github.com/eidottermihi/rpicheck/commit/09988f99238544c0319f228917a8b349df2f2dcb"/>
    <hyperlink ref="G48" r:id="rId139" display="https://github.com/eidottermihi/rpicheck/tree/09988f99238544c0319f228917a8b349df2f2dcb/app/libs/actionbarsherlock/src/com/actionbarsherlock/app/SherlockListActivity.java"/>
    <hyperlink ref="B49" r:id="rId140" display="https://github.com/caarmen/FRCAndroidWidget"/>
    <hyperlink ref="D49" r:id="rId141" display="https://github.com/caarmen/FRCAndroidWidget/commit/fe2ee37e4e62dd08873daad77436aef8d4a9fe31"/>
    <hyperlink ref="G49" r:id="rId142" display="https://github.com/caarmen/FRCAndroidWidget/tree/fe2ee37e4e62dd08873daad77436aef8d4a9fe31/src/ca/rmen/android/frenchcalendar/prefs/FrenchCalendarPreferenceActivity.java"/>
    <hyperlink ref="B50" r:id="rId143" display="https://github.com/SecUSo/privacy-friendly-sudoku"/>
    <hyperlink ref="D50" r:id="rId144" display="https://github.com/SecUSo/privacy-friendly-sudoku/commit/54b9de3e2298d2dbbdc1acdc82c6298d554a3cd2"/>
    <hyperlink ref="G50" r:id="rId145" display="https://github.com/SecUSo/privacy-friendly-sudoku/tree/54b9de3e2298d2dbbdc1acdc82c6298d554a3cd2/app/src/main/java/tu_darmstadt/sudoku/ui/MainActivity.java"/>
    <hyperlink ref="B51" r:id="rId146" display="https://github.com/SecUSo/privacy-friendly-sudoku"/>
    <hyperlink ref="D51" r:id="rId147" display="https://github.com/SecUSo/privacy-friendly-sudoku/commit/163e64810e90a0271907454ee02fd4897387b0eb"/>
    <hyperlink ref="G51" r:id="rId148" display="https://github.com/SecUSo/privacy-friendly-sudoku/tree/163e64810e90a0271907454ee02fd4897387b0eb/app/src/main/java/tu_darmstadt/sudoku/ui/AppCompatPreferenceActivity.java"/>
    <hyperlink ref="B52" r:id="rId149" display="https://github.com/lordi/tickmate"/>
    <hyperlink ref="D52" r:id="rId150" display="https://github.com/lordi/tickmate/commit/38233a30cd1de45b6e17b15b50196c64f843f604"/>
    <hyperlink ref="G52" r:id="rId151" display="https://github.com/lordi/tickmate/tree/38233a30cd1de45b6e17b15b50196c64f843f604/app/src/main/java/de/smasi/tickmate/views/EditTracksActivity.java"/>
    <hyperlink ref="B53" r:id="rId152" display="https://github.com/iSoron/uhabits"/>
    <hyperlink ref="D53" r:id="rId153" display="https://github.com/iSoron/uhabits/commit/6a5f2abb761728f99b074c08f2d2cb384f3f3446"/>
    <hyperlink ref="G53" r:id="rId154" display="https://github.com/iSoron/uhabits/tree/6a5f2abb761728f99b074c08f2d2cb384f3f3446/app/src/main/java/org/isoron/uhabits/BaseActivity.java"/>
    <hyperlink ref="B54" r:id="rId155" display="https://github.com/velazcod/Tinfoil-Facebook"/>
    <hyperlink ref="D54" r:id="rId156" display="https://github.com/velazcod/Tinfoil-Facebook/commit/e11f73048cca8fced163595d002c3ccbf6758711"/>
    <hyperlink ref="G54" r:id="rId157" display="https://github.com/velazcod/Tinfoil-Facebook/tree/e11f73048cca8fced163595d002c3ccbf6758711/app/src/main/java/com/danvelazco/fbwrapper/preferences/FacebookPreferences.java"/>
    <hyperlink ref="B55" r:id="rId158" display="https://github.com/pocmo/Yaaic"/>
    <hyperlink ref="D55" r:id="rId159" display="https://github.com/pocmo/Yaaic/commit/1250c10d9c05efcc6a0c87028cb80399b3ca64c8"/>
    <hyperlink ref="G55" r:id="rId160" display="https://github.com/pocmo/Yaaic/tree/1250c10d9c05efcc6a0c87028cb80399b3ca64c8/application/src/org/yaaic/activity/AddChannelActivity.java"/>
    <hyperlink ref="B56" r:id="rId161" display="https://github.com/indywidualny/FaceSlim"/>
    <hyperlink ref="D56" r:id="rId162" display="https://github.com/indywidualny/FaceSlim/commit/ce378b66485fcfaa85b308812f16a61d61a5f9bd"/>
    <hyperlink ref="G56" r:id="rId163" display="https://github.com/indywidualny/FaceSlim/tree/ce378b66485fcfaa85b308812f16a61d61a5f9bd/app/src/main/java/org/indywidualni/fblite/activity/MessagesShortcutActivity.java"/>
    <hyperlink ref="B57" r:id="rId164" display="https://github.com/y20k/transistor"/>
    <hyperlink ref="D57" r:id="rId165" display="https://github.com/y20k/transistor/commit/9ce93f242e0bd216e3e491feed3d35fe84b8ee94"/>
    <hyperlink ref="G57" r:id="rId166" display="https://github.com/y20k/transistor/tree/9ce93f242e0bd216e3e491feed3d35fe84b8ee94/libraries/ExoPlayer-r2.5.4/demo/src/main/java/com/google/android/exoplayer2/demo/SampleChooserActivity.java"/>
    <hyperlink ref="B58" r:id="rId167" display="https://github.com/iSoron/uhabits"/>
    <hyperlink ref="D58" r:id="rId168" display="https://github.com/iSoron/uhabits/commit/6ba6d7c8c18e5167f3e85fd02a35ca2a1732c225"/>
    <hyperlink ref="G58" r:id="rId169" display="https://github.com/iSoron/uhabits/tree/6ba6d7c8c18e5167f3e85fd02a35ca2a1732c225/app/src/main/java/org/isoron/uhabits/ui/intro/IntroActivity.java"/>
    <hyperlink ref="B59" r:id="rId170" display="https://github.com/SecUSo/privacy-friendly-sudoku"/>
    <hyperlink ref="D59" r:id="rId171" display="https://github.com/SecUSo/privacy-friendly-sudoku/commit/b2f9cd215b0fc0163512258a26a7c7bdc8c81ff0"/>
    <hyperlink ref="G59" r:id="rId172" display="https://github.com/SecUSo/privacy-friendly-sudoku/tree/b2f9cd215b0fc0163512258a26a7c7bdc8c81ff0/app/src/main/java/tu_darmstadt/sudoku/view/GameActivity.java"/>
    <hyperlink ref="B60" r:id="rId173" display="https://github.com/JBirdVegas/external_jbirdvegas_mGerrit"/>
    <hyperlink ref="D60" r:id="rId174" display="https://github.com/JBirdVegas/external_jbirdvegas_mGerrit/commit/a0131236260b1903391a932df7c24cc4b7fb4062"/>
    <hyperlink ref="G60" r:id="rId175" display="https://github.com/JBirdVegas/external_jbirdvegas_mGerrit/tree/a0131236260b1903391a932df7c24cc4b7fb4062/src/com/jbirdvegas/mgerrit/GerritControllerActivity.java"/>
    <hyperlink ref="B61" r:id="rId176" display="https://github.com/Vilbrekin/tinc_gui"/>
    <hyperlink ref="D61" r:id="rId177" display="https://github.com/Vilbrekin/tinc_gui/commit/202937d80003aac7545ede5670be7741f5cd92c6"/>
    <hyperlink ref="G61" r:id="rId178" display="https://github.com/Vilbrekin/tinc_gui/tree/202937d80003aac7545ede5670be7741f5cd92c6/app/src/main/java/org/poirsouille/tinc_gui/SettingsActivityOld.java"/>
    <hyperlink ref="B62" r:id="rId179" display="https://github.com/micwallace/reddinator"/>
    <hyperlink ref="D62" r:id="rId180" display="https://github.com/micwallace/reddinator/commit/2a4544984fae6183f1b1d96e4ca56307ada4c81a"/>
    <hyperlink ref="G62" r:id="rId181" display="https://github.com/micwallace/reddinator/tree/2a4544984fae6183f1b1d96e4ca56307ada4c81a/reddinator/src/main/java/au/com/wallaceit/reddinator/ViewAllSubreddits.java"/>
    <hyperlink ref="B63" r:id="rId182" display="https://github.com/JBirdVegas/external_jbirdvegas_mGerrit"/>
    <hyperlink ref="D63" r:id="rId183" display="https://github.com/JBirdVegas/external_jbirdvegas_mGerrit/commit/44ba1970832fd5c0eb781beaa260dcf149878e9c"/>
    <hyperlink ref="G63" r:id="rId184" display="https://github.com/JBirdVegas/external_jbirdvegas_mGerrit/tree/44ba1970832fd5c0eb781beaa260dcf149878e9c/app/src/main/java/com/jbirdvegas/mgerrit/activities/GerritSwitcher.java"/>
    <hyperlink ref="B64" r:id="rId185" display="https://github.com/grote/Transportr"/>
    <hyperlink ref="D64" r:id="rId186" display="https://github.com/grote/Transportr/commit/73f4953995e554664142c7d18584e2975bea7dbc"/>
    <hyperlink ref="G64" r:id="rId187" display="https://github.com/grote/Transportr/tree/73f4953995e554664142c7d18584e2975bea7dbc/src/de/grobox/liberario/activities/AmbiguousLocationActivity.java"/>
    <hyperlink ref="B65" r:id="rId188" display="https://github.com/mrksbrg/RacketGhost"/>
    <hyperlink ref="D65" r:id="rId189" display="https://github.com/mrksbrg/RacketGhost/commit/8354aa32ea5ec6ccf09e0bddec28fa7b7ca96419"/>
    <hyperlink ref="G65" r:id="rId190" display="https://github.com/mrksbrg/RacketGhost/tree/8354aa32ea5ec6ccf09e0bddec28fa7b7ca96419/app/src/main/java/com/markusborg/ui/MainActivity.java"/>
    <hyperlink ref="B66" r:id="rId191" display="https://github.com/gabm/FancyPlaces"/>
    <hyperlink ref="D66" r:id="rId192" display="https://github.com/gabm/FancyPlaces/commit/e2aa78a0c59e0abc464b007b3b7bde1776860b7c"/>
    <hyperlink ref="G66" r:id="rId193" display="https://github.com/gabm/FancyPlaces/tree/e2aa78a0c59e0abc464b007b3b7bde1776860b7c/app/src/main/java/com/gabm/fancyplaces/ui/ShowEditPlace.java"/>
    <hyperlink ref="B67" r:id="rId194" display="https://github.com/caarmen/scrumchatter"/>
    <hyperlink ref="D67" r:id="rId195" display="https://github.com/caarmen/scrumchatter/commit/7edddcc68e5997bc3c776e21b5a7223539693b87"/>
    <hyperlink ref="G67" r:id="rId196" display="https://github.com/caarmen/scrumchatter/tree/7edddcc68e5997bc3c776e21b5a7223539693b87/src/ca/rmen/android/scrumchatter/main/MainActivity.java"/>
    <hyperlink ref="B68" r:id="rId197" display="https://github.com/mathisdt/trackworktime"/>
    <hyperlink ref="D68" r:id="rId198" display="https://github.com/mathisdt/trackworktime/commit/260f44914c58d6ac54eb134caa38a55efc9e8f2a"/>
    <hyperlink ref="G68" r:id="rId199" display="https://github.com/mathisdt/trackworktime/tree/260f44914c58d6ac54eb134caa38a55efc9e8f2a/src/org/zephyrsoft/trackworktime/TaskListActivity.java"/>
    <hyperlink ref="B69" r:id="rId200" display="https://github.com/bparmentier/OpenBikeSharing"/>
    <hyperlink ref="D69" r:id="rId201" display="https://github.com/bparmentier/OpenBikeSharing/commit/8ca217018c5765a42afa003e963097e1dc6ff190"/>
    <hyperlink ref="G69" r:id="rId202" display="https://github.com/bparmentier/OpenBikeSharing/tree/8ca217018c5765a42afa003e963097e1dc6ff190/app/src/main/java/be/brunoparmentier/openbikesharing/app/activities/StationsListActivity.java"/>
    <hyperlink ref="B70" r:id="rId203" display="https://github.com/tuxmobil/CampFahrplan"/>
    <hyperlink ref="D70" r:id="rId204" display="https://github.com/tuxmobil/CampFahrplan/commit/89bb9466a38980c172f2018a554b3213f1024806"/>
    <hyperlink ref="G70" r:id="rId205" display="https://github.com/tuxmobil/CampFahrplan/tree/89bb9466a38980c172f2018a554b3213f1024806/src/nerd/tuxmobil/fahrplan/congress/EventDetail.java"/>
    <hyperlink ref="B71" r:id="rId206" display="https://github.com/caarmen/scrumchatter"/>
    <hyperlink ref="D71" r:id="rId207" display="https://github.com/caarmen/scrumchatter/commit/2b368368b2a2c74998ae2ab5d152f4282ab9e981"/>
    <hyperlink ref="G71" r:id="rId208" display="https://github.com/caarmen/scrumchatter/tree/2b368368b2a2c74998ae2ab5d152f4282ab9e981/app/src/main/java/ca/rmen/android/scrumchatter/about/AboutActivity.java"/>
    <hyperlink ref="B72" r:id="rId209" display="https://github.com/m45t3r/retrobreaker"/>
    <hyperlink ref="D72" r:id="rId210" display="https://github.com/m45t3r/retrobreaker/commit/48bf240730343afbef32af0859752a1ce7cf65c3"/>
    <hyperlink ref="G72" r:id="rId211" display="https://github.com/m45t3r/retrobreaker/tree/48bf240730343afbef32af0859752a1ce7cf65c3/EP2/src/br/usp/ime/ep2/MainActivity.java"/>
    <hyperlink ref="B73" r:id="rId212" display="https://github.com/n76/Local-GSM-Backend"/>
    <hyperlink ref="D73" r:id="rId213" display="https://github.com/n76/Local-GSM-Backend/commit/fe05bc74e8e5b88d285414b1cc4e560f75f318d2"/>
    <hyperlink ref="G73" r:id="rId214" display="https://github.com/n76/Local-GSM-Backend/tree/fe05bc74e8e5b88d285414b1cc4e560f75f318d2/app/src/main/java/org/fitchfamily/android/gsmlocation/settings.java"/>
    <hyperlink ref="B74" r:id="rId215" display="https://github.com/m45t3r/retrobreaker"/>
    <hyperlink ref="D74" r:id="rId216" display="https://github.com/m45t3r/retrobreaker/commit/dca8a518782e4b25c8be2f77886492d8971e8331"/>
    <hyperlink ref="F74" r:id="rId217" display="br.usp.ime.ep2.UI"/>
    <hyperlink ref="G74" r:id="rId218" display="https://github.com/m45t3r/retrobreaker/tree/dca8a518782e4b25c8be2f77886492d8971e8331/EP2/src/br/usp/ime/ep2/UI.java"/>
    <hyperlink ref="B75" r:id="rId219" display="https://github.com/caarmen/network-monitor"/>
    <hyperlink ref="D75" r:id="rId220" display="https://github.com/caarmen/network-monitor/commit/592580269305ec84c965aee9e0a15cd624623fc8"/>
    <hyperlink ref="G75" r:id="rId221" display="https://github.com/caarmen/network-monitor/tree/592580269305ec84c965aee9e0a15cd624623fc8/src/ca/rmen/android/networkmonitor/app/log/LogActivity.java"/>
    <hyperlink ref="B76" r:id="rId222" display="https://github.com/JBirdVegas/external_jbirdvegas_mGerrit"/>
    <hyperlink ref="D76" r:id="rId223" display="https://github.com/JBirdVegas/external_jbirdvegas_mGerrit/commit/d385f8431550f7478e30577ba6371737d02efbd8"/>
    <hyperlink ref="G76" r:id="rId224" display="https://github.com/JBirdVegas/external_jbirdvegas_mGerrit/tree/d385f8431550f7478e30577ba6371737d02efbd8/src/com/jbirdvegas/mgerrit/PatchSetViewerActivity.java"/>
    <hyperlink ref="B77" r:id="rId225" display="https://github.com/openintents/shoppinglist"/>
    <hyperlink ref="D77" r:id="rId226" display="https://github.com/openintents/shoppinglist/commit/8d57d3cd37681b46c2b1d710a4afdc382afde8bd"/>
    <hyperlink ref="G77" r:id="rId227" display="https://github.com/openintents/shoppinglist/tree/8d57d3cd37681b46c2b1d710a4afdc382afde8bd/ShoppingList/src/main/java/org/openintents/shopping/automation/EditAutomationActivity.java"/>
    <hyperlink ref="B78" r:id="rId228" display="https://github.com/grote/Transportr"/>
    <hyperlink ref="D78" r:id="rId229" display="https://github.com/grote/Transportr/commit/73f4953995e554664142c7d18584e2975bea7dbc"/>
    <hyperlink ref="G78" r:id="rId230" display="https://github.com/grote/Transportr/tree/73f4953995e554664142c7d18584e2975bea7dbc/src/de/grobox/liberario/activities/StationsListActivity.java"/>
    <hyperlink ref="B79" r:id="rId231" display="https://github.com/eidottermihi/rpicheck"/>
    <hyperlink ref="D79" r:id="rId232" display="https://github.com/eidottermihi/rpicheck/commit/44356ba9146ca5614841b588dcc20f3725615cd9"/>
    <hyperlink ref="G79" r:id="rId233" display="https://github.com/eidottermihi/rpicheck/tree/44356ba9146ca5614841b588dcc20f3725615cd9/libs/actionbarsherlock/src/com/actionbarsherlock/app/SherlockPreferenceActivity.java"/>
    <hyperlink ref="B80" r:id="rId234" display="https://github.com/pocmo/Yaaic"/>
    <hyperlink ref="D80" r:id="rId235" display="https://github.com/pocmo/Yaaic/commit/1eee92fc30f717f88ff0d399f57bd2f59b1776b7"/>
    <hyperlink ref="G80" r:id="rId236" display="https://github.com/pocmo/Yaaic/tree/1eee92fc30f717f88ff0d399f57bd2f59b1776b7/src/org/yaaic/view/AddServerActivity.java"/>
    <hyperlink ref="B81" r:id="rId237" display="https://github.com/VREMSoftwareDevelopment/WifiAnalyzer"/>
    <hyperlink ref="D81" r:id="rId238" display="https://github.com/VREMSoftwareDevelopment/WifiAnalyzer/commit/59230d319880068dff54c5255c3acb7f7e1a3c26"/>
    <hyperlink ref="G81" r:id="rId239" display="https://github.com/VREMSoftwareDevelopment/WifiAnalyzer/tree/59230d319880068dff54c5255c3acb7f7e1a3c26/app/src/main/java/com/vrem/wifianalyzer/settings/SettingActivity.java"/>
    <hyperlink ref="B82" r:id="rId240" display="https://github.com/futurice/meeting-room-tablet"/>
    <hyperlink ref="D82" r:id="rId241" display="https://github.com/futurice/meeting-room-tablet/commit/fe80196d0477b1a4721a0f04bfd8070c095702d6"/>
    <hyperlink ref="G82" r:id="rId242" display="https://github.com/futurice/meeting-room-tablet/tree/fe80196d0477b1a4721a0f04bfd8070c095702d6/android/Reservator/src/com/futurice/android/reservator/RoomActivity.java"/>
    <hyperlink ref="B83" r:id="rId243" display="https://github.com/jroal/a2dpvolume"/>
    <hyperlink ref="D83" r:id="rId244" display="https://github.com/jroal/a2dpvolume/commit/a5f2e74e23f2bd2c315b3689deda2cd9de825a96"/>
    <hyperlink ref="G83" r:id="rId245" display="https://github.com/jroal/a2dpvolume/tree/a5f2e74e23f2bd2c315b3689deda2cd9de825a96/src/a2dp/Vol/main.java"/>
    <hyperlink ref="B84" r:id="rId246" display="https://github.com/fossasia/open-event-android"/>
    <hyperlink ref="D84" r:id="rId247" display="https://github.com/fossasia/open-event-android/commit/64e1b74418ba0e92e55470f454b208c08a4b6e6c"/>
    <hyperlink ref="G84" r:id="rId248" display="https://github.com/fossasia/open-event-android/tree/64e1b74418ba0e92e55470f454b208c08a4b6e6c/app/src/main/java/org/republica/activities/PersonInfoActivity.java"/>
    <hyperlink ref="B85" r:id="rId249" display="https://github.com/premnirmal/StockTicker"/>
    <hyperlink ref="D85" r:id="rId250" display="https://github.com/premnirmal/StockTicker/commit/5b2f5d09d4df89603511ea0a0cc7dc39cb44bb91"/>
    <hyperlink ref="G85" r:id="rId251" display="https://github.com/premnirmal/StockTicker/tree/5b2f5d09d4df89603511ea0a0cc7dc39cb44bb91/app/src/main/java/com/github/premnirmal/ticker/settings/SettingsActivity.java"/>
    <hyperlink ref="B86" r:id="rId252" display="https://github.com/owncloud/android"/>
    <hyperlink ref="D86" r:id="rId253" display="https://github.com/owncloud/android/commit/57a840c92e331f6b2f3655ca45e63fd62a1a3a93"/>
    <hyperlink ref="G86" r:id="rId254" display="https://github.com/owncloud/android/tree/57a840c92e331f6b2f3655ca45e63fd62a1a3a93/src/com/owncloud/android/ui/activity/LogHistoryActivity.java"/>
    <hyperlink ref="B87" r:id="rId255" display="https://github.com/ankidroid/Anki-Android"/>
    <hyperlink ref="D87" r:id="rId256" display="https://github.com/ankidroid/Anki-Android/commit/ab340064845d5e63d59f2932d87e8e59eb9b42d9"/>
    <hyperlink ref="G87" r:id="rId257" display="https://github.com/ankidroid/Anki-Android/tree/ab340064845d5e63d59f2932d87e8e59eb9b42d9/src/com/ichi2/anki/CramDeckOptions.java"/>
    <hyperlink ref="B88" r:id="rId258" display="https://github.com/urandom/gearshift"/>
    <hyperlink ref="D88" r:id="rId259" display="https://github.com/urandom/gearshift/commit/25644d64824bf8b62f98ce00f22b39426a0213a1"/>
    <hyperlink ref="G88" r:id="rId260" display="https://github.com/urandom/gearshift/tree/25644d64824bf8b62f98ce00f22b39426a0213a1/src/us/supositi/gearshift/TorrentListActivity.java"/>
    <hyperlink ref="B89" r:id="rId261" display="https://github.com/T-Rex96/Easy_xkcd"/>
    <hyperlink ref="D89" r:id="rId262" display="https://github.com/T-Rex96/Easy_xkcd/commit/857595fdc4a5675e9dab9bbecd6dfe15792e4654"/>
    <hyperlink ref="G89" r:id="rId263" display="https://github.com/T-Rex96/Easy_xkcd/tree/857595fdc4a5675e9dab9bbecd6dfe15792e4654/app/src/main/java/de/tap/easy_xkcd/Activities/CustomFilePickerActivity.java"/>
    <hyperlink ref="B90" r:id="rId264" display="https://github.com/connectbot/connectbot"/>
    <hyperlink ref="D90" r:id="rId265" display="https://github.com/connectbot/connectbot/commit/dfa41d090260eed63f3d8510571a2f6236a5ff45"/>
    <hyperlink ref="G90" r:id="rId266" display="https://github.com/connectbot/connectbot/tree/dfa41d090260eed63f3d8510571a2f6236a5ff45/src/org/theb/ssh/SecureShell.java"/>
    <hyperlink ref="B91" r:id="rId267" display="https://github.com/iSoron/uhabits"/>
    <hyperlink ref="D91" r:id="rId268" display="https://github.com/iSoron/uhabits/commit/36c355fe342d2789ea14ea399d97f7e70f2a5d69"/>
    <hyperlink ref="G91" r:id="rId269" display="https://github.com/iSoron/uhabits/tree/36c355fe342d2789ea14ea399d97f7e70f2a5d69/app/src/main/java/org/isoron/helpers/ReplayableActivity.java"/>
    <hyperlink ref="B92" r:id="rId270" display="https://github.com/fr3ts0n/AndrOBD"/>
    <hyperlink ref="D92" r:id="rId271" display="https://github.com/fr3ts0n/AndrOBD/commit/41fdaa0dd6935f3a7ec5f293fde223e959b540c8"/>
    <hyperlink ref="G92" r:id="rId272" display="https://github.com/fr3ts0n/AndrOBD/tree/41fdaa0dd6935f3a7ec5f293fde223e959b540c8/plugin/src/main/java/com/fr3ts0n/androbd/plugin/mgr/PluginManager.java"/>
    <hyperlink ref="B93" r:id="rId273" display="https://github.com/manmal/hn-android"/>
    <hyperlink ref="D93" r:id="rId274" display="https://github.com/manmal/hn-android/commit/7b4049c44f55485b326c1f5c824965f95de5a789"/>
    <hyperlink ref="G93" r:id="rId275" display="https://github.com/manmal/hn-android/tree/7b4049c44f55485b326c1f5c824965f95de5a789/src/com/manuelmaly/hn/ExternalIntentActivity.java"/>
    <hyperlink ref="B94" r:id="rId276" display="https://github.com/SufficientlySecure/calendar-import-export"/>
    <hyperlink ref="D94" r:id="rId277" display="https://github.com/SufficientlySecure/calendar-import-export/commit/1becd37615f199a5c9fea41f1bbcd7449d06df0c"/>
    <hyperlink ref="G94" r:id="rId278" display="https://github.com/SufficientlySecure/calendar-import-export/tree/1becd37615f199a5c9fea41f1bbcd7449d06df0c/iCalImportExport/assets/src/com/android/mms/ui/ConfirmRateLimitActivity.java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38" activeCellId="0" sqref="M38"/>
    </sheetView>
  </sheetViews>
  <sheetFormatPr defaultRowHeight="15.75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14.43"/>
    <col collapsed="false" customWidth="true" hidden="false" outlineLevel="0" max="3" min="3" style="0" width="44.43"/>
    <col collapsed="false" customWidth="true" hidden="false" outlineLevel="0" max="4" min="4" style="0" width="40.71"/>
    <col collapsed="false" customWidth="true" hidden="false" outlineLevel="0" max="5" min="5" style="0" width="43.43"/>
    <col collapsed="false" customWidth="true" hidden="false" outlineLevel="0" max="1025" min="6" style="0" width="14.43"/>
  </cols>
  <sheetData>
    <row r="1" customFormat="false" ht="15.75" hidden="false" customHeight="false" outlineLevel="0" collapsed="false">
      <c r="A1" s="5" t="s">
        <v>705</v>
      </c>
      <c r="B1" s="5" t="s">
        <v>706</v>
      </c>
      <c r="C1" s="5" t="s">
        <v>707</v>
      </c>
      <c r="D1" s="5" t="s">
        <v>708</v>
      </c>
      <c r="E1" s="5" t="s">
        <v>354</v>
      </c>
      <c r="F1" s="5" t="s">
        <v>709</v>
      </c>
      <c r="G1" s="13" t="s">
        <v>353</v>
      </c>
      <c r="H1" s="15" t="s">
        <v>1191</v>
      </c>
    </row>
    <row r="2" customFormat="false" ht="15.75" hidden="false" customHeight="false" outlineLevel="0" collapsed="false">
      <c r="A2" s="5" t="n">
        <v>1</v>
      </c>
      <c r="B2" s="4" t="s">
        <v>723</v>
      </c>
      <c r="C2" s="5" t="s">
        <v>724</v>
      </c>
      <c r="D2" s="4" t="s">
        <v>725</v>
      </c>
      <c r="E2" s="5" t="s">
        <v>1192</v>
      </c>
      <c r="F2" s="5" t="s">
        <v>1193</v>
      </c>
      <c r="G2" s="13" t="s">
        <v>1194</v>
      </c>
      <c r="H2" s="15" t="n">
        <f aca="false">TRUE()</f>
        <v>1</v>
      </c>
    </row>
    <row r="3" customFormat="false" ht="15.75" hidden="false" customHeight="false" outlineLevel="0" collapsed="false">
      <c r="A3" s="5" t="n">
        <v>2</v>
      </c>
      <c r="B3" s="4" t="s">
        <v>64</v>
      </c>
      <c r="C3" s="5" t="s">
        <v>1195</v>
      </c>
      <c r="D3" s="4" t="s">
        <v>1196</v>
      </c>
      <c r="E3" s="5" t="s">
        <v>1197</v>
      </c>
      <c r="F3" s="4" t="s">
        <v>1198</v>
      </c>
      <c r="G3" s="13" t="s">
        <v>1199</v>
      </c>
      <c r="H3" s="15" t="n">
        <f aca="false">FALSE()</f>
        <v>0</v>
      </c>
    </row>
    <row r="4" customFormat="false" ht="15.75" hidden="false" customHeight="false" outlineLevel="0" collapsed="false">
      <c r="A4" s="5" t="n">
        <v>3</v>
      </c>
      <c r="B4" s="4" t="s">
        <v>174</v>
      </c>
      <c r="C4" s="5" t="s">
        <v>1200</v>
      </c>
      <c r="D4" s="4" t="s">
        <v>1201</v>
      </c>
      <c r="E4" s="5" t="s">
        <v>1202</v>
      </c>
      <c r="F4" s="4" t="s">
        <v>1203</v>
      </c>
      <c r="G4" s="13" t="s">
        <v>1204</v>
      </c>
      <c r="H4" s="15" t="n">
        <f aca="false">FALSE()</f>
        <v>0</v>
      </c>
    </row>
    <row r="5" customFormat="false" ht="15.75" hidden="false" customHeight="false" outlineLevel="0" collapsed="false">
      <c r="A5" s="5" t="n">
        <v>4</v>
      </c>
      <c r="B5" s="4" t="s">
        <v>1205</v>
      </c>
      <c r="C5" s="5" t="s">
        <v>1206</v>
      </c>
      <c r="D5" s="4" t="s">
        <v>1207</v>
      </c>
      <c r="E5" s="5" t="s">
        <v>1208</v>
      </c>
      <c r="F5" s="4" t="s">
        <v>1209</v>
      </c>
      <c r="G5" s="13" t="s">
        <v>1210</v>
      </c>
      <c r="H5" s="15" t="n">
        <f aca="false">FALSE()</f>
        <v>0</v>
      </c>
    </row>
    <row r="6" customFormat="false" ht="15.75" hidden="false" customHeight="false" outlineLevel="0" collapsed="false">
      <c r="A6" s="5" t="n">
        <v>5</v>
      </c>
      <c r="B6" s="4" t="s">
        <v>278</v>
      </c>
      <c r="C6" s="5" t="s">
        <v>1211</v>
      </c>
      <c r="D6" s="4" t="s">
        <v>1212</v>
      </c>
      <c r="E6" s="5" t="s">
        <v>1213</v>
      </c>
      <c r="F6" s="4" t="s">
        <v>1214</v>
      </c>
      <c r="G6" s="13" t="s">
        <v>1215</v>
      </c>
      <c r="H6" s="15" t="n">
        <f aca="false">TRUE()</f>
        <v>1</v>
      </c>
    </row>
    <row r="7" customFormat="false" ht="15.75" hidden="false" customHeight="false" outlineLevel="0" collapsed="false">
      <c r="A7" s="5" t="n">
        <v>6</v>
      </c>
      <c r="B7" s="4" t="s">
        <v>1216</v>
      </c>
      <c r="C7" s="5" t="s">
        <v>1217</v>
      </c>
      <c r="D7" s="4" t="s">
        <v>1218</v>
      </c>
      <c r="E7" s="5" t="s">
        <v>1219</v>
      </c>
      <c r="F7" s="4" t="s">
        <v>1220</v>
      </c>
      <c r="G7" s="13" t="s">
        <v>1221</v>
      </c>
      <c r="H7" s="15" t="n">
        <f aca="false">FALSE()</f>
        <v>0</v>
      </c>
    </row>
    <row r="8" customFormat="false" ht="15.75" hidden="false" customHeight="false" outlineLevel="0" collapsed="false">
      <c r="A8" s="5" t="n">
        <v>7</v>
      </c>
      <c r="B8" s="4" t="s">
        <v>278</v>
      </c>
      <c r="C8" s="5" t="s">
        <v>1222</v>
      </c>
      <c r="D8" s="4" t="s">
        <v>1223</v>
      </c>
      <c r="E8" s="5" t="s">
        <v>1224</v>
      </c>
      <c r="F8" s="4" t="s">
        <v>1225</v>
      </c>
      <c r="G8" s="13" t="s">
        <v>1226</v>
      </c>
      <c r="H8" s="15" t="n">
        <f aca="false">FALSE()</f>
        <v>0</v>
      </c>
    </row>
    <row r="9" customFormat="false" ht="15.75" hidden="false" customHeight="false" outlineLevel="0" collapsed="false">
      <c r="A9" s="5" t="n">
        <v>9</v>
      </c>
      <c r="B9" s="4" t="s">
        <v>157</v>
      </c>
      <c r="C9" s="5" t="s">
        <v>1227</v>
      </c>
      <c r="D9" s="4" t="s">
        <v>1228</v>
      </c>
      <c r="E9" s="5" t="s">
        <v>1229</v>
      </c>
      <c r="F9" s="4" t="s">
        <v>1230</v>
      </c>
      <c r="G9" s="13" t="s">
        <v>1231</v>
      </c>
      <c r="H9" s="15" t="s">
        <v>1232</v>
      </c>
    </row>
    <row r="10" customFormat="false" ht="15.75" hidden="false" customHeight="false" outlineLevel="0" collapsed="false">
      <c r="A10" s="5" t="n">
        <v>10</v>
      </c>
      <c r="B10" s="4" t="s">
        <v>157</v>
      </c>
      <c r="C10" s="5" t="s">
        <v>1233</v>
      </c>
      <c r="D10" s="4" t="s">
        <v>1234</v>
      </c>
      <c r="E10" s="5" t="s">
        <v>1235</v>
      </c>
      <c r="F10" s="4" t="s">
        <v>1236</v>
      </c>
      <c r="G10" s="13" t="s">
        <v>1237</v>
      </c>
      <c r="H10" s="15" t="n">
        <f aca="false">TRUE()</f>
        <v>1</v>
      </c>
    </row>
    <row r="11" customFormat="false" ht="15.75" hidden="false" customHeight="false" outlineLevel="0" collapsed="false">
      <c r="A11" s="5" t="n">
        <v>11</v>
      </c>
      <c r="B11" s="4" t="s">
        <v>1216</v>
      </c>
      <c r="C11" s="5" t="s">
        <v>1238</v>
      </c>
      <c r="D11" s="4" t="s">
        <v>1239</v>
      </c>
      <c r="E11" s="5" t="s">
        <v>1240</v>
      </c>
      <c r="F11" s="4" t="s">
        <v>1241</v>
      </c>
      <c r="G11" s="13" t="s">
        <v>1221</v>
      </c>
      <c r="H11" s="15" t="n">
        <f aca="false">FALSE()</f>
        <v>0</v>
      </c>
    </row>
    <row r="12" customFormat="false" ht="15.75" hidden="false" customHeight="false" outlineLevel="0" collapsed="false">
      <c r="A12" s="5" t="n">
        <v>12</v>
      </c>
      <c r="B12" s="4" t="s">
        <v>278</v>
      </c>
      <c r="C12" s="5" t="s">
        <v>1242</v>
      </c>
      <c r="D12" s="4" t="s">
        <v>1243</v>
      </c>
      <c r="E12" s="5" t="s">
        <v>1244</v>
      </c>
      <c r="F12" s="4" t="s">
        <v>1245</v>
      </c>
      <c r="G12" s="13" t="s">
        <v>1246</v>
      </c>
      <c r="H12" s="15" t="n">
        <f aca="false">FALSE()</f>
        <v>0</v>
      </c>
    </row>
    <row r="13" customFormat="false" ht="15.75" hidden="false" customHeight="false" outlineLevel="0" collapsed="false">
      <c r="A13" s="5" t="n">
        <v>30</v>
      </c>
      <c r="B13" s="4" t="s">
        <v>416</v>
      </c>
      <c r="C13" s="5" t="s">
        <v>1247</v>
      </c>
      <c r="D13" s="4" t="s">
        <v>1248</v>
      </c>
      <c r="E13" s="5" t="s">
        <v>1249</v>
      </c>
      <c r="F13" s="4" t="s">
        <v>1250</v>
      </c>
      <c r="G13" s="13" t="s">
        <v>1251</v>
      </c>
      <c r="H13" s="15" t="n">
        <f aca="false">FALSE()</f>
        <v>0</v>
      </c>
    </row>
    <row r="14" customFormat="false" ht="15.75" hidden="false" customHeight="false" outlineLevel="0" collapsed="false">
      <c r="A14" s="5" t="n">
        <v>15</v>
      </c>
      <c r="B14" s="4" t="s">
        <v>1216</v>
      </c>
      <c r="C14" s="5" t="s">
        <v>1252</v>
      </c>
      <c r="D14" s="4" t="s">
        <v>1253</v>
      </c>
      <c r="E14" s="5" t="s">
        <v>1254</v>
      </c>
      <c r="F14" s="4" t="s">
        <v>1255</v>
      </c>
      <c r="G14" s="13" t="s">
        <v>1256</v>
      </c>
      <c r="H14" s="15" t="n">
        <f aca="false">FALSE()</f>
        <v>0</v>
      </c>
    </row>
    <row r="15" customFormat="false" ht="15.75" hidden="false" customHeight="false" outlineLevel="0" collapsed="false">
      <c r="A15" s="5" t="n">
        <v>17</v>
      </c>
      <c r="B15" s="4" t="s">
        <v>416</v>
      </c>
      <c r="C15" s="5" t="s">
        <v>798</v>
      </c>
      <c r="D15" s="4" t="s">
        <v>799</v>
      </c>
      <c r="E15" s="5" t="s">
        <v>1257</v>
      </c>
      <c r="F15" s="4" t="s">
        <v>1258</v>
      </c>
      <c r="G15" s="13" t="s">
        <v>1259</v>
      </c>
      <c r="H15" s="15" t="n">
        <f aca="false">FALSE()</f>
        <v>0</v>
      </c>
    </row>
    <row r="16" customFormat="false" ht="15.75" hidden="false" customHeight="false" outlineLevel="0" collapsed="false">
      <c r="A16" s="5" t="n">
        <v>18</v>
      </c>
      <c r="B16" s="4" t="s">
        <v>205</v>
      </c>
      <c r="C16" s="5" t="s">
        <v>1260</v>
      </c>
      <c r="D16" s="4" t="s">
        <v>1261</v>
      </c>
      <c r="E16" s="5" t="s">
        <v>1262</v>
      </c>
      <c r="F16" s="4" t="s">
        <v>1263</v>
      </c>
      <c r="G16" s="13" t="s">
        <v>1264</v>
      </c>
      <c r="H16" s="15" t="n">
        <f aca="false">FALSE()</f>
        <v>0</v>
      </c>
    </row>
    <row r="17" customFormat="false" ht="15.75" hidden="false" customHeight="false" outlineLevel="0" collapsed="false">
      <c r="A17" s="5" t="n">
        <v>19</v>
      </c>
      <c r="B17" s="4" t="s">
        <v>1265</v>
      </c>
      <c r="C17" s="5" t="s">
        <v>1266</v>
      </c>
      <c r="D17" s="4" t="s">
        <v>1267</v>
      </c>
      <c r="E17" s="5" t="s">
        <v>1268</v>
      </c>
      <c r="F17" s="4" t="s">
        <v>1269</v>
      </c>
      <c r="G17" s="13" t="s">
        <v>1270</v>
      </c>
      <c r="H17" s="15" t="n">
        <f aca="false">FALSE()</f>
        <v>0</v>
      </c>
    </row>
    <row r="18" customFormat="false" ht="15.75" hidden="false" customHeight="false" outlineLevel="0" collapsed="false">
      <c r="A18" s="5" t="n">
        <v>20</v>
      </c>
      <c r="B18" s="4" t="s">
        <v>552</v>
      </c>
      <c r="C18" s="5" t="s">
        <v>1271</v>
      </c>
      <c r="D18" s="4" t="s">
        <v>1272</v>
      </c>
      <c r="E18" s="5" t="s">
        <v>1273</v>
      </c>
      <c r="F18" s="4" t="s">
        <v>1274</v>
      </c>
      <c r="G18" s="13" t="s">
        <v>1275</v>
      </c>
      <c r="H18" s="15" t="n">
        <f aca="false">FALSE()</f>
        <v>0</v>
      </c>
    </row>
    <row r="19" customFormat="false" ht="15.75" hidden="false" customHeight="false" outlineLevel="0" collapsed="false">
      <c r="A19" s="5" t="n">
        <v>21</v>
      </c>
      <c r="B19" s="4" t="s">
        <v>1216</v>
      </c>
      <c r="C19" s="5" t="s">
        <v>1252</v>
      </c>
      <c r="D19" s="4" t="s">
        <v>1253</v>
      </c>
      <c r="E19" s="5" t="s">
        <v>1276</v>
      </c>
      <c r="F19" s="4" t="s">
        <v>1277</v>
      </c>
      <c r="G19" s="13" t="s">
        <v>1278</v>
      </c>
      <c r="H19" s="15" t="n">
        <f aca="false">FALSE()</f>
        <v>0</v>
      </c>
    </row>
    <row r="20" customFormat="false" ht="15.75" hidden="false" customHeight="false" outlineLevel="0" collapsed="false">
      <c r="A20" s="5" t="n">
        <v>22</v>
      </c>
      <c r="B20" s="4" t="s">
        <v>255</v>
      </c>
      <c r="C20" s="5" t="s">
        <v>803</v>
      </c>
      <c r="D20" s="4" t="s">
        <v>804</v>
      </c>
      <c r="E20" s="5" t="s">
        <v>1279</v>
      </c>
      <c r="F20" s="4" t="s">
        <v>1280</v>
      </c>
      <c r="G20" s="13" t="s">
        <v>1281</v>
      </c>
      <c r="H20" s="15" t="n">
        <f aca="false">FALSE()</f>
        <v>0</v>
      </c>
    </row>
    <row r="21" customFormat="false" ht="15.75" hidden="false" customHeight="false" outlineLevel="0" collapsed="false">
      <c r="A21" s="5" t="n">
        <v>23</v>
      </c>
      <c r="B21" s="4" t="s">
        <v>174</v>
      </c>
      <c r="C21" s="5" t="s">
        <v>1282</v>
      </c>
      <c r="D21" s="4" t="s">
        <v>1283</v>
      </c>
      <c r="E21" s="5" t="s">
        <v>1284</v>
      </c>
      <c r="F21" s="4" t="s">
        <v>1285</v>
      </c>
      <c r="G21" s="13" t="s">
        <v>1286</v>
      </c>
      <c r="H21" s="15" t="n">
        <f aca="false">TRUE()</f>
        <v>1</v>
      </c>
    </row>
    <row r="22" customFormat="false" ht="15.75" hidden="false" customHeight="false" outlineLevel="0" collapsed="false">
      <c r="A22" s="5" t="n">
        <v>24</v>
      </c>
      <c r="B22" s="4" t="s">
        <v>752</v>
      </c>
      <c r="C22" s="5" t="s">
        <v>1287</v>
      </c>
      <c r="D22" s="4" t="s">
        <v>1288</v>
      </c>
      <c r="E22" s="5" t="s">
        <v>1289</v>
      </c>
      <c r="F22" s="4" t="s">
        <v>1290</v>
      </c>
      <c r="G22" s="13" t="s">
        <v>1291</v>
      </c>
      <c r="H22" s="15" t="n">
        <f aca="false">FALSE()</f>
        <v>0</v>
      </c>
    </row>
    <row r="23" customFormat="false" ht="15.75" hidden="false" customHeight="false" outlineLevel="0" collapsed="false">
      <c r="A23" s="5" t="n">
        <v>25</v>
      </c>
      <c r="B23" s="4" t="s">
        <v>1292</v>
      </c>
      <c r="C23" s="5" t="s">
        <v>1293</v>
      </c>
      <c r="D23" s="4" t="s">
        <v>1294</v>
      </c>
      <c r="E23" s="5" t="s">
        <v>1295</v>
      </c>
      <c r="F23" s="4" t="s">
        <v>1296</v>
      </c>
      <c r="G23" s="13" t="s">
        <v>1297</v>
      </c>
      <c r="H23" s="15" t="n">
        <f aca="false">FALSE()</f>
        <v>0</v>
      </c>
    </row>
    <row r="24" customFormat="false" ht="15.75" hidden="false" customHeight="false" outlineLevel="0" collapsed="false">
      <c r="A24" s="5" t="n">
        <v>27</v>
      </c>
      <c r="B24" s="4" t="s">
        <v>64</v>
      </c>
      <c r="C24" s="5" t="s">
        <v>1298</v>
      </c>
      <c r="D24" s="4" t="s">
        <v>1299</v>
      </c>
      <c r="E24" s="5" t="s">
        <v>1300</v>
      </c>
      <c r="F24" s="4" t="s">
        <v>1301</v>
      </c>
      <c r="G24" s="13" t="s">
        <v>1302</v>
      </c>
      <c r="H24" s="15" t="n">
        <f aca="false">TRUE()</f>
        <v>1</v>
      </c>
    </row>
    <row r="25" customFormat="false" ht="15.75" hidden="false" customHeight="false" outlineLevel="0" collapsed="false">
      <c r="A25" s="5" t="n">
        <v>28</v>
      </c>
      <c r="B25" s="4" t="s">
        <v>576</v>
      </c>
      <c r="C25" s="5" t="s">
        <v>849</v>
      </c>
      <c r="D25" s="4" t="s">
        <v>850</v>
      </c>
      <c r="E25" s="5" t="s">
        <v>1303</v>
      </c>
      <c r="F25" s="4" t="s">
        <v>1304</v>
      </c>
      <c r="G25" s="13" t="s">
        <v>1305</v>
      </c>
      <c r="H25" s="15" t="n">
        <f aca="false">TRUE()</f>
        <v>1</v>
      </c>
    </row>
    <row r="26" customFormat="false" ht="15.75" hidden="false" customHeight="false" outlineLevel="0" collapsed="false">
      <c r="A26" s="5" t="n">
        <v>31</v>
      </c>
      <c r="B26" s="4" t="s">
        <v>1306</v>
      </c>
      <c r="C26" s="5" t="s">
        <v>1307</v>
      </c>
      <c r="D26" s="4" t="s">
        <v>1308</v>
      </c>
      <c r="E26" s="5" t="s">
        <v>1309</v>
      </c>
      <c r="F26" s="4" t="s">
        <v>1310</v>
      </c>
      <c r="G26" s="13" t="s">
        <v>1311</v>
      </c>
      <c r="H26" s="15" t="n">
        <f aca="false">FALSE()</f>
        <v>0</v>
      </c>
    </row>
    <row r="27" customFormat="false" ht="15.75" hidden="false" customHeight="false" outlineLevel="0" collapsed="false">
      <c r="A27" s="5" t="n">
        <v>33</v>
      </c>
      <c r="B27" s="4" t="s">
        <v>56</v>
      </c>
      <c r="C27" s="5" t="s">
        <v>1312</v>
      </c>
      <c r="D27" s="4" t="s">
        <v>1313</v>
      </c>
      <c r="E27" s="5" t="s">
        <v>1314</v>
      </c>
      <c r="F27" s="4" t="s">
        <v>1315</v>
      </c>
      <c r="G27" s="13" t="s">
        <v>1316</v>
      </c>
      <c r="H27" s="15" t="s">
        <v>1317</v>
      </c>
    </row>
    <row r="28" customFormat="false" ht="15.75" hidden="false" customHeight="false" outlineLevel="0" collapsed="false">
      <c r="A28" s="5" t="n">
        <v>34</v>
      </c>
      <c r="B28" s="4" t="s">
        <v>1216</v>
      </c>
      <c r="C28" s="5" t="s">
        <v>1252</v>
      </c>
      <c r="D28" s="4" t="s">
        <v>1253</v>
      </c>
      <c r="E28" s="5" t="s">
        <v>1318</v>
      </c>
      <c r="F28" s="4" t="s">
        <v>1319</v>
      </c>
      <c r="G28" s="13" t="s">
        <v>1221</v>
      </c>
      <c r="H28" s="15" t="n">
        <f aca="false">FALSE()</f>
        <v>0</v>
      </c>
    </row>
    <row r="29" customFormat="false" ht="15.75" hidden="false" customHeight="false" outlineLevel="0" collapsed="false">
      <c r="A29" s="5" t="n">
        <v>36</v>
      </c>
      <c r="B29" s="4" t="s">
        <v>1320</v>
      </c>
      <c r="C29" s="5" t="s">
        <v>1321</v>
      </c>
      <c r="D29" s="4" t="s">
        <v>1322</v>
      </c>
      <c r="E29" s="5" t="s">
        <v>1323</v>
      </c>
      <c r="F29" s="4" t="s">
        <v>1324</v>
      </c>
      <c r="G29" s="13" t="s">
        <v>1325</v>
      </c>
      <c r="H29" s="15" t="n">
        <f aca="false">FALSE()</f>
        <v>0</v>
      </c>
    </row>
    <row r="30" customFormat="false" ht="15.75" hidden="false" customHeight="false" outlineLevel="0" collapsed="false">
      <c r="A30" s="5" t="n">
        <v>37</v>
      </c>
      <c r="B30" s="4" t="s">
        <v>746</v>
      </c>
      <c r="C30" s="5" t="s">
        <v>1326</v>
      </c>
      <c r="D30" s="4" t="s">
        <v>1327</v>
      </c>
      <c r="E30" s="5" t="s">
        <v>1328</v>
      </c>
      <c r="F30" s="4" t="s">
        <v>1329</v>
      </c>
      <c r="G30" s="13" t="s">
        <v>1330</v>
      </c>
      <c r="H30" s="15" t="n">
        <f aca="false">FALSE()</f>
        <v>0</v>
      </c>
    </row>
    <row r="31" customFormat="false" ht="15.75" hidden="false" customHeight="false" outlineLevel="0" collapsed="false">
      <c r="A31" s="5" t="n">
        <v>38</v>
      </c>
      <c r="B31" s="4" t="s">
        <v>416</v>
      </c>
      <c r="C31" s="5" t="s">
        <v>1331</v>
      </c>
      <c r="D31" s="4" t="s">
        <v>1332</v>
      </c>
      <c r="E31" s="5" t="s">
        <v>1333</v>
      </c>
      <c r="F31" s="4" t="s">
        <v>1334</v>
      </c>
      <c r="G31" s="13" t="s">
        <v>1335</v>
      </c>
      <c r="H31" s="15" t="n">
        <f aca="false">FALSE()</f>
        <v>0</v>
      </c>
    </row>
    <row r="32" customFormat="false" ht="15.75" hidden="false" customHeight="false" outlineLevel="0" collapsed="false">
      <c r="A32" s="5" t="n">
        <v>41</v>
      </c>
      <c r="B32" s="4" t="s">
        <v>416</v>
      </c>
      <c r="C32" s="5" t="s">
        <v>1247</v>
      </c>
      <c r="D32" s="4" t="s">
        <v>1248</v>
      </c>
      <c r="E32" s="5" t="s">
        <v>1336</v>
      </c>
      <c r="F32" s="4" t="s">
        <v>1337</v>
      </c>
      <c r="G32" s="13" t="s">
        <v>1338</v>
      </c>
      <c r="H32" s="15" t="n">
        <f aca="false">FALSE()</f>
        <v>0</v>
      </c>
    </row>
    <row r="33" customFormat="false" ht="15.75" hidden="false" customHeight="false" outlineLevel="0" collapsed="false">
      <c r="A33" s="5" t="n">
        <v>42</v>
      </c>
      <c r="B33" s="4" t="s">
        <v>740</v>
      </c>
      <c r="C33" s="5" t="s">
        <v>1339</v>
      </c>
      <c r="D33" s="4" t="s">
        <v>1340</v>
      </c>
      <c r="E33" s="5" t="s">
        <v>1341</v>
      </c>
      <c r="F33" s="4" t="s">
        <v>1342</v>
      </c>
      <c r="G33" s="13" t="s">
        <v>1343</v>
      </c>
      <c r="H33" s="15" t="n">
        <f aca="false">FALSE()</f>
        <v>0</v>
      </c>
    </row>
    <row r="34" customFormat="false" ht="15.75" hidden="false" customHeight="false" outlineLevel="0" collapsed="false">
      <c r="A34" s="5" t="n">
        <v>43</v>
      </c>
      <c r="B34" s="4" t="s">
        <v>205</v>
      </c>
      <c r="C34" s="5" t="s">
        <v>1344</v>
      </c>
      <c r="D34" s="4" t="s">
        <v>1345</v>
      </c>
      <c r="E34" s="5" t="s">
        <v>1346</v>
      </c>
      <c r="F34" s="4" t="s">
        <v>1347</v>
      </c>
      <c r="G34" s="13" t="s">
        <v>1348</v>
      </c>
      <c r="H34" s="15" t="s">
        <v>1317</v>
      </c>
    </row>
    <row r="35" customFormat="false" ht="15.75" hidden="false" customHeight="false" outlineLevel="0" collapsed="false">
      <c r="A35" s="5" t="n">
        <v>44</v>
      </c>
      <c r="B35" s="4" t="s">
        <v>1077</v>
      </c>
      <c r="C35" s="5" t="s">
        <v>1349</v>
      </c>
      <c r="D35" s="4" t="s">
        <v>1350</v>
      </c>
      <c r="E35" s="5" t="s">
        <v>1351</v>
      </c>
      <c r="F35" s="4" t="s">
        <v>1352</v>
      </c>
      <c r="G35" s="13" t="s">
        <v>1353</v>
      </c>
      <c r="H35" s="15" t="n">
        <f aca="false">FALSE()</f>
        <v>0</v>
      </c>
    </row>
    <row r="36" customFormat="false" ht="15.75" hidden="false" customHeight="false" outlineLevel="0" collapsed="false">
      <c r="A36" s="5" t="n">
        <v>45</v>
      </c>
      <c r="B36" s="4" t="s">
        <v>52</v>
      </c>
      <c r="C36" s="5" t="s">
        <v>1354</v>
      </c>
      <c r="D36" s="4" t="s">
        <v>1355</v>
      </c>
      <c r="E36" s="5" t="s">
        <v>1356</v>
      </c>
      <c r="F36" s="4" t="s">
        <v>1357</v>
      </c>
      <c r="G36" s="13" t="s">
        <v>1358</v>
      </c>
      <c r="H36" s="15" t="n">
        <f aca="false">TRUE()</f>
        <v>1</v>
      </c>
    </row>
    <row r="37" customFormat="false" ht="15.75" hidden="false" customHeight="false" outlineLevel="0" collapsed="false">
      <c r="A37" s="5" t="n">
        <v>46</v>
      </c>
      <c r="B37" s="4" t="s">
        <v>1216</v>
      </c>
      <c r="C37" s="5" t="s">
        <v>1359</v>
      </c>
      <c r="D37" s="4" t="s">
        <v>1360</v>
      </c>
      <c r="E37" s="5" t="s">
        <v>1361</v>
      </c>
      <c r="F37" s="4" t="s">
        <v>1362</v>
      </c>
      <c r="G37" s="13" t="s">
        <v>1363</v>
      </c>
      <c r="H37" s="15" t="n">
        <f aca="false">FALSE()</f>
        <v>0</v>
      </c>
    </row>
    <row r="38" customFormat="false" ht="15.75" hidden="false" customHeight="false" outlineLevel="0" collapsed="false">
      <c r="A38" s="5" t="n">
        <v>47</v>
      </c>
      <c r="B38" s="4" t="s">
        <v>52</v>
      </c>
      <c r="C38" s="5" t="s">
        <v>1364</v>
      </c>
      <c r="D38" s="4" t="s">
        <v>1365</v>
      </c>
      <c r="E38" s="5" t="s">
        <v>1366</v>
      </c>
      <c r="F38" s="4" t="s">
        <v>1367</v>
      </c>
      <c r="G38" s="13" t="s">
        <v>1368</v>
      </c>
      <c r="H38" s="15" t="s">
        <v>1317</v>
      </c>
    </row>
    <row r="39" customFormat="false" ht="15.75" hidden="false" customHeight="false" outlineLevel="0" collapsed="false">
      <c r="A39" s="5" t="n">
        <v>48</v>
      </c>
      <c r="B39" s="4" t="s">
        <v>972</v>
      </c>
      <c r="C39" s="5" t="s">
        <v>1369</v>
      </c>
      <c r="D39" s="4" t="s">
        <v>1370</v>
      </c>
      <c r="E39" s="5" t="s">
        <v>1371</v>
      </c>
      <c r="F39" s="4" t="s">
        <v>1372</v>
      </c>
      <c r="G39" s="13" t="s">
        <v>1373</v>
      </c>
      <c r="H39" s="15" t="n">
        <f aca="false">TRUE()</f>
        <v>1</v>
      </c>
    </row>
    <row r="40" customFormat="false" ht="15.75" hidden="false" customHeight="false" outlineLevel="0" collapsed="false">
      <c r="A40" s="5" t="n">
        <v>49</v>
      </c>
      <c r="B40" s="4" t="s">
        <v>56</v>
      </c>
      <c r="C40" s="5" t="s">
        <v>1374</v>
      </c>
      <c r="D40" s="4" t="s">
        <v>1375</v>
      </c>
      <c r="E40" s="5" t="s">
        <v>1376</v>
      </c>
      <c r="F40" s="4" t="s">
        <v>1377</v>
      </c>
      <c r="G40" s="13" t="s">
        <v>1378</v>
      </c>
      <c r="H40" s="15" t="s">
        <v>1317</v>
      </c>
    </row>
    <row r="41" customFormat="false" ht="15.75" hidden="false" customHeight="false" outlineLevel="0" collapsed="false">
      <c r="A41" s="5" t="n">
        <v>50</v>
      </c>
      <c r="B41" s="4" t="s">
        <v>274</v>
      </c>
      <c r="C41" s="5" t="s">
        <v>1379</v>
      </c>
      <c r="D41" s="4" t="s">
        <v>1380</v>
      </c>
      <c r="E41" s="5" t="s">
        <v>1381</v>
      </c>
      <c r="F41" s="4" t="s">
        <v>1382</v>
      </c>
      <c r="G41" s="13" t="s">
        <v>1383</v>
      </c>
      <c r="H41" s="15" t="n">
        <f aca="false">FALSE()</f>
        <v>0</v>
      </c>
    </row>
    <row r="42" customFormat="false" ht="15.75" hidden="false" customHeight="false" outlineLevel="0" collapsed="false">
      <c r="A42" s="5" t="n">
        <v>51</v>
      </c>
      <c r="B42" s="4" t="s">
        <v>1216</v>
      </c>
      <c r="C42" s="5" t="s">
        <v>1217</v>
      </c>
      <c r="D42" s="4" t="s">
        <v>1218</v>
      </c>
      <c r="E42" s="5" t="s">
        <v>1384</v>
      </c>
      <c r="F42" s="4" t="s">
        <v>1385</v>
      </c>
      <c r="G42" s="13" t="s">
        <v>1386</v>
      </c>
      <c r="H42" s="15" t="n">
        <f aca="false">FALSE()</f>
        <v>0</v>
      </c>
    </row>
    <row r="43" customFormat="false" ht="15.75" hidden="false" customHeight="false" outlineLevel="0" collapsed="false">
      <c r="A43" s="5" t="n">
        <v>52</v>
      </c>
      <c r="B43" s="4" t="s">
        <v>88</v>
      </c>
      <c r="C43" s="5" t="s">
        <v>824</v>
      </c>
      <c r="D43" s="4" t="s">
        <v>825</v>
      </c>
      <c r="E43" s="5" t="s">
        <v>1387</v>
      </c>
      <c r="F43" s="4" t="s">
        <v>1388</v>
      </c>
      <c r="G43" s="13" t="s">
        <v>1389</v>
      </c>
      <c r="H43" s="15" t="n">
        <f aca="false">FALSE()</f>
        <v>0</v>
      </c>
    </row>
    <row r="44" customFormat="false" ht="15.75" hidden="false" customHeight="false" outlineLevel="0" collapsed="false">
      <c r="A44" s="5" t="n">
        <v>53</v>
      </c>
      <c r="B44" s="4" t="s">
        <v>52</v>
      </c>
      <c r="C44" s="5" t="s">
        <v>1354</v>
      </c>
      <c r="D44" s="4" t="s">
        <v>1355</v>
      </c>
      <c r="E44" s="5" t="s">
        <v>1390</v>
      </c>
      <c r="F44" s="4" t="s">
        <v>1391</v>
      </c>
      <c r="G44" s="13" t="s">
        <v>1392</v>
      </c>
      <c r="H44" s="15" t="n">
        <f aca="false">FALSE()</f>
        <v>0</v>
      </c>
    </row>
    <row r="45" customFormat="false" ht="15.75" hidden="false" customHeight="false" outlineLevel="0" collapsed="false">
      <c r="A45" s="5" t="n">
        <v>54</v>
      </c>
      <c r="B45" s="4" t="s">
        <v>149</v>
      </c>
      <c r="C45" s="5" t="s">
        <v>1393</v>
      </c>
      <c r="D45" s="4" t="s">
        <v>1394</v>
      </c>
      <c r="E45" s="5" t="s">
        <v>1395</v>
      </c>
      <c r="F45" s="4" t="s">
        <v>1396</v>
      </c>
      <c r="G45" s="13" t="s">
        <v>1397</v>
      </c>
      <c r="H45" s="15" t="n">
        <f aca="false">FALSE()</f>
        <v>0</v>
      </c>
    </row>
    <row r="46" customFormat="false" ht="15.75" hidden="false" customHeight="false" outlineLevel="0" collapsed="false">
      <c r="A46" s="5" t="n">
        <v>55</v>
      </c>
      <c r="B46" s="4" t="s">
        <v>255</v>
      </c>
      <c r="C46" s="5" t="s">
        <v>1398</v>
      </c>
      <c r="D46" s="4" t="s">
        <v>1399</v>
      </c>
      <c r="E46" s="5" t="s">
        <v>1400</v>
      </c>
      <c r="F46" s="4" t="s">
        <v>1401</v>
      </c>
      <c r="G46" s="13" t="s">
        <v>1402</v>
      </c>
      <c r="H46" s="15" t="n">
        <f aca="false">FALSE()</f>
        <v>0</v>
      </c>
    </row>
    <row r="47" customFormat="false" ht="15.75" hidden="false" customHeight="false" outlineLevel="0" collapsed="false">
      <c r="A47" s="5" t="n">
        <v>57</v>
      </c>
      <c r="B47" s="4" t="s">
        <v>205</v>
      </c>
      <c r="C47" s="5" t="s">
        <v>595</v>
      </c>
      <c r="D47" s="4" t="s">
        <v>1403</v>
      </c>
      <c r="E47" s="5" t="s">
        <v>1404</v>
      </c>
      <c r="F47" s="4" t="s">
        <v>1405</v>
      </c>
      <c r="G47" s="13" t="s">
        <v>1406</v>
      </c>
      <c r="H47" s="15" t="n">
        <f aca="false">FALSE()</f>
        <v>0</v>
      </c>
    </row>
    <row r="48" customFormat="false" ht="15.75" hidden="false" customHeight="false" outlineLevel="0" collapsed="false">
      <c r="A48" s="5" t="n">
        <v>58</v>
      </c>
      <c r="B48" s="4" t="s">
        <v>157</v>
      </c>
      <c r="C48" s="5" t="s">
        <v>1407</v>
      </c>
      <c r="D48" s="4" t="s">
        <v>1408</v>
      </c>
      <c r="E48" s="5" t="s">
        <v>1409</v>
      </c>
      <c r="F48" s="4" t="s">
        <v>1410</v>
      </c>
      <c r="G48" s="13" t="s">
        <v>1231</v>
      </c>
      <c r="H48" s="15" t="n">
        <f aca="false">FALSE()</f>
        <v>0</v>
      </c>
    </row>
    <row r="49" customFormat="false" ht="15.75" hidden="false" customHeight="false" outlineLevel="0" collapsed="false">
      <c r="A49" s="5" t="n">
        <v>59</v>
      </c>
      <c r="B49" s="4" t="s">
        <v>1216</v>
      </c>
      <c r="C49" s="5" t="s">
        <v>1217</v>
      </c>
      <c r="D49" s="4" t="s">
        <v>1218</v>
      </c>
      <c r="E49" s="5" t="s">
        <v>1411</v>
      </c>
      <c r="F49" s="4" t="s">
        <v>1220</v>
      </c>
      <c r="G49" s="13" t="s">
        <v>1221</v>
      </c>
      <c r="H49" s="15" t="n">
        <f aca="false">FALSE()</f>
        <v>0</v>
      </c>
    </row>
    <row r="50" customFormat="false" ht="15.75" hidden="false" customHeight="false" outlineLevel="0" collapsed="false">
      <c r="A50" s="5" t="n">
        <v>60</v>
      </c>
      <c r="B50" s="4" t="s">
        <v>576</v>
      </c>
      <c r="C50" s="5" t="s">
        <v>605</v>
      </c>
      <c r="D50" s="4" t="s">
        <v>989</v>
      </c>
      <c r="E50" s="5" t="s">
        <v>1412</v>
      </c>
      <c r="F50" s="4" t="s">
        <v>1413</v>
      </c>
      <c r="G50" s="13" t="s">
        <v>1414</v>
      </c>
      <c r="H50" s="15" t="n">
        <f aca="false">FALSE()</f>
        <v>0</v>
      </c>
    </row>
    <row r="51" customFormat="false" ht="15.75" hidden="false" customHeight="false" outlineLevel="0" collapsed="false">
      <c r="A51" s="5" t="n">
        <v>61</v>
      </c>
      <c r="B51" s="4" t="s">
        <v>52</v>
      </c>
      <c r="C51" s="5" t="s">
        <v>1364</v>
      </c>
      <c r="D51" s="4" t="s">
        <v>1365</v>
      </c>
      <c r="E51" s="5" t="s">
        <v>1415</v>
      </c>
      <c r="F51" s="4" t="s">
        <v>1367</v>
      </c>
      <c r="G51" s="13" t="s">
        <v>1368</v>
      </c>
      <c r="H51" s="15" t="n">
        <f aca="false">FALSE()</f>
        <v>0</v>
      </c>
    </row>
    <row r="52" customFormat="false" ht="15.75" hidden="false" customHeight="false" outlineLevel="0" collapsed="false">
      <c r="A52" s="5" t="n">
        <v>62</v>
      </c>
      <c r="B52" s="4" t="s">
        <v>1265</v>
      </c>
      <c r="C52" s="5" t="s">
        <v>1416</v>
      </c>
      <c r="D52" s="4" t="s">
        <v>1417</v>
      </c>
      <c r="E52" s="5" t="s">
        <v>1418</v>
      </c>
      <c r="F52" s="4" t="s">
        <v>1419</v>
      </c>
      <c r="G52" s="13" t="s">
        <v>1420</v>
      </c>
      <c r="H52" s="15" t="n">
        <f aca="false">FALSE()</f>
        <v>0</v>
      </c>
    </row>
    <row r="53" customFormat="false" ht="15.75" hidden="false" customHeight="false" outlineLevel="0" collapsed="false">
      <c r="A53" s="5" t="n">
        <v>64</v>
      </c>
      <c r="B53" s="4" t="s">
        <v>1216</v>
      </c>
      <c r="C53" s="5" t="s">
        <v>1359</v>
      </c>
      <c r="D53" s="4" t="s">
        <v>1360</v>
      </c>
      <c r="E53" s="5" t="s">
        <v>1421</v>
      </c>
      <c r="F53" s="4" t="s">
        <v>1422</v>
      </c>
      <c r="G53" s="13" t="s">
        <v>1423</v>
      </c>
      <c r="H53" s="15" t="n">
        <f aca="false">FALSE()</f>
        <v>0</v>
      </c>
    </row>
    <row r="54" customFormat="false" ht="15.75" hidden="false" customHeight="false" outlineLevel="0" collapsed="false">
      <c r="A54" s="5" t="n">
        <v>65</v>
      </c>
      <c r="B54" s="4" t="s">
        <v>212</v>
      </c>
      <c r="C54" s="5" t="s">
        <v>1424</v>
      </c>
      <c r="D54" s="4" t="s">
        <v>1425</v>
      </c>
      <c r="E54" s="5" t="s">
        <v>1426</v>
      </c>
      <c r="F54" s="4" t="s">
        <v>1427</v>
      </c>
      <c r="G54" s="13" t="s">
        <v>1428</v>
      </c>
      <c r="H54" s="15" t="n">
        <f aca="false">FALSE()</f>
        <v>0</v>
      </c>
    </row>
    <row r="55" customFormat="false" ht="15.75" hidden="false" customHeight="false" outlineLevel="0" collapsed="false">
      <c r="A55" s="5" t="n">
        <v>66</v>
      </c>
      <c r="B55" s="4" t="s">
        <v>255</v>
      </c>
      <c r="C55" s="5" t="s">
        <v>803</v>
      </c>
      <c r="D55" s="4" t="s">
        <v>804</v>
      </c>
      <c r="E55" s="5" t="s">
        <v>1429</v>
      </c>
      <c r="F55" s="4" t="s">
        <v>1430</v>
      </c>
      <c r="G55" s="13" t="s">
        <v>1431</v>
      </c>
      <c r="H55" s="15" t="n">
        <f aca="false">FALSE()</f>
        <v>0</v>
      </c>
    </row>
    <row r="56" customFormat="false" ht="15.75" hidden="false" customHeight="false" outlineLevel="0" collapsed="false">
      <c r="A56" s="5" t="n">
        <v>67</v>
      </c>
      <c r="B56" s="4" t="s">
        <v>416</v>
      </c>
      <c r="C56" s="5" t="s">
        <v>1432</v>
      </c>
      <c r="D56" s="4" t="s">
        <v>1433</v>
      </c>
      <c r="E56" s="5" t="s">
        <v>1434</v>
      </c>
      <c r="F56" s="4" t="s">
        <v>1435</v>
      </c>
      <c r="G56" s="13" t="s">
        <v>1436</v>
      </c>
      <c r="H56" s="15" t="n">
        <f aca="false">FALSE()</f>
        <v>0</v>
      </c>
    </row>
    <row r="57" customFormat="false" ht="15.75" hidden="false" customHeight="false" outlineLevel="0" collapsed="false">
      <c r="A57" s="5" t="n">
        <v>68</v>
      </c>
      <c r="B57" s="4" t="s">
        <v>149</v>
      </c>
      <c r="C57" s="5" t="s">
        <v>1393</v>
      </c>
      <c r="D57" s="4" t="s">
        <v>1394</v>
      </c>
      <c r="E57" s="5" t="s">
        <v>1437</v>
      </c>
      <c r="F57" s="4" t="s">
        <v>1438</v>
      </c>
      <c r="G57" s="13" t="s">
        <v>1439</v>
      </c>
      <c r="H57" s="15" t="n">
        <f aca="false">FALSE()</f>
        <v>0</v>
      </c>
    </row>
    <row r="58" customFormat="false" ht="15.75" hidden="false" customHeight="false" outlineLevel="0" collapsed="false">
      <c r="A58" s="5" t="n">
        <v>69</v>
      </c>
      <c r="B58" s="4" t="s">
        <v>1216</v>
      </c>
      <c r="C58" s="5" t="s">
        <v>1440</v>
      </c>
      <c r="D58" s="4" t="s">
        <v>1441</v>
      </c>
      <c r="E58" s="5" t="s">
        <v>1442</v>
      </c>
      <c r="F58" s="4" t="s">
        <v>1443</v>
      </c>
      <c r="G58" s="13" t="s">
        <v>1221</v>
      </c>
      <c r="H58" s="15" t="n">
        <f aca="false">FALSE()</f>
        <v>0</v>
      </c>
    </row>
    <row r="59" customFormat="false" ht="15.75" hidden="false" customHeight="false" outlineLevel="0" collapsed="false">
      <c r="A59" s="5" t="n">
        <v>70</v>
      </c>
      <c r="B59" s="4" t="s">
        <v>141</v>
      </c>
      <c r="C59" s="5" t="s">
        <v>1444</v>
      </c>
      <c r="D59" s="4" t="s">
        <v>1445</v>
      </c>
      <c r="E59" s="5" t="s">
        <v>1446</v>
      </c>
      <c r="F59" s="4" t="s">
        <v>1447</v>
      </c>
      <c r="G59" s="13" t="s">
        <v>1448</v>
      </c>
      <c r="H59" s="15" t="n">
        <f aca="false">FALSE()</f>
        <v>0</v>
      </c>
    </row>
    <row r="60" customFormat="false" ht="15.75" hidden="false" customHeight="false" outlineLevel="0" collapsed="false">
      <c r="A60" s="5" t="n">
        <v>71</v>
      </c>
      <c r="B60" s="4" t="s">
        <v>416</v>
      </c>
      <c r="C60" s="5" t="s">
        <v>1331</v>
      </c>
      <c r="D60" s="4" t="s">
        <v>1332</v>
      </c>
      <c r="E60" s="5" t="s">
        <v>1449</v>
      </c>
      <c r="F60" s="4" t="s">
        <v>1450</v>
      </c>
      <c r="G60" s="13" t="s">
        <v>1451</v>
      </c>
      <c r="H60" s="15" t="n">
        <f aca="false">FALSE()</f>
        <v>0</v>
      </c>
    </row>
    <row r="61" customFormat="false" ht="15.75" hidden="false" customHeight="false" outlineLevel="0" collapsed="false">
      <c r="A61" s="5" t="n">
        <v>73</v>
      </c>
      <c r="B61" s="4" t="s">
        <v>141</v>
      </c>
      <c r="C61" s="5" t="s">
        <v>1452</v>
      </c>
      <c r="D61" s="4" t="s">
        <v>1453</v>
      </c>
      <c r="E61" s="5" t="s">
        <v>1454</v>
      </c>
      <c r="F61" s="4" t="s">
        <v>1455</v>
      </c>
      <c r="G61" s="13" t="s">
        <v>1456</v>
      </c>
      <c r="H61" s="15" t="n">
        <f aca="false">FALSE()</f>
        <v>0</v>
      </c>
    </row>
    <row r="62" customFormat="false" ht="15.75" hidden="false" customHeight="false" outlineLevel="0" collapsed="false">
      <c r="A62" s="5" t="n">
        <v>74</v>
      </c>
      <c r="B62" s="4" t="s">
        <v>149</v>
      </c>
      <c r="C62" s="5" t="s">
        <v>1457</v>
      </c>
      <c r="D62" s="4" t="s">
        <v>1458</v>
      </c>
      <c r="E62" s="5" t="s">
        <v>1459</v>
      </c>
      <c r="F62" s="4" t="s">
        <v>1460</v>
      </c>
      <c r="G62" s="13" t="s">
        <v>1461</v>
      </c>
      <c r="H62" s="15" t="s">
        <v>1317</v>
      </c>
    </row>
    <row r="63" customFormat="false" ht="15.75" hidden="false" customHeight="false" outlineLevel="0" collapsed="false">
      <c r="A63" s="5" t="n">
        <v>75</v>
      </c>
      <c r="B63" s="4" t="s">
        <v>1216</v>
      </c>
      <c r="C63" s="5" t="s">
        <v>1440</v>
      </c>
      <c r="D63" s="4" t="s">
        <v>1441</v>
      </c>
      <c r="E63" s="5" t="s">
        <v>1462</v>
      </c>
      <c r="F63" s="4" t="s">
        <v>1463</v>
      </c>
      <c r="G63" s="13" t="s">
        <v>1278</v>
      </c>
      <c r="H63" s="15" t="n">
        <f aca="false">FALSE()</f>
        <v>0</v>
      </c>
    </row>
    <row r="64" customFormat="false" ht="15.75" hidden="false" customHeight="false" outlineLevel="0" collapsed="false">
      <c r="A64" s="5" t="n">
        <v>76</v>
      </c>
      <c r="B64" s="4" t="s">
        <v>1265</v>
      </c>
      <c r="C64" s="5" t="s">
        <v>1464</v>
      </c>
      <c r="D64" s="4" t="s">
        <v>1465</v>
      </c>
      <c r="E64" s="5" t="s">
        <v>1466</v>
      </c>
      <c r="F64" s="4" t="s">
        <v>1467</v>
      </c>
      <c r="G64" s="13" t="s">
        <v>1468</v>
      </c>
      <c r="H64" s="15" t="s">
        <v>1317</v>
      </c>
    </row>
    <row r="65" customFormat="false" ht="15.75" hidden="false" customHeight="false" outlineLevel="0" collapsed="false">
      <c r="A65" s="5" t="n">
        <v>77</v>
      </c>
      <c r="B65" s="4" t="s">
        <v>76</v>
      </c>
      <c r="C65" s="5" t="s">
        <v>1469</v>
      </c>
      <c r="D65" s="4" t="s">
        <v>1470</v>
      </c>
      <c r="E65" s="5" t="s">
        <v>1471</v>
      </c>
      <c r="F65" s="4" t="s">
        <v>1472</v>
      </c>
      <c r="G65" s="13" t="s">
        <v>1473</v>
      </c>
      <c r="H65" s="15" t="s">
        <v>1317</v>
      </c>
    </row>
    <row r="66" customFormat="false" ht="15.75" hidden="false" customHeight="false" outlineLevel="0" collapsed="false">
      <c r="A66" s="5" t="n">
        <v>78</v>
      </c>
      <c r="B66" s="4" t="s">
        <v>1306</v>
      </c>
      <c r="C66" s="5" t="s">
        <v>1474</v>
      </c>
      <c r="D66" s="4" t="s">
        <v>1475</v>
      </c>
      <c r="E66" s="5" t="s">
        <v>1476</v>
      </c>
      <c r="F66" s="4" t="s">
        <v>1477</v>
      </c>
      <c r="G66" s="13" t="s">
        <v>1478</v>
      </c>
      <c r="H66" s="15" t="n">
        <f aca="false">FALSE()</f>
        <v>0</v>
      </c>
    </row>
    <row r="67" customFormat="false" ht="15.75" hidden="false" customHeight="false" outlineLevel="0" collapsed="false">
      <c r="A67" s="5" t="n">
        <v>80</v>
      </c>
      <c r="B67" s="4" t="s">
        <v>416</v>
      </c>
      <c r="C67" s="5" t="s">
        <v>951</v>
      </c>
      <c r="D67" s="4" t="s">
        <v>952</v>
      </c>
      <c r="E67" s="5" t="s">
        <v>1479</v>
      </c>
      <c r="F67" s="4" t="s">
        <v>1480</v>
      </c>
      <c r="G67" s="13" t="s">
        <v>1481</v>
      </c>
      <c r="H67" s="15" t="n">
        <f aca="false">FALSE()</f>
        <v>0</v>
      </c>
    </row>
    <row r="68" customFormat="false" ht="15.75" hidden="false" customHeight="false" outlineLevel="0" collapsed="false">
      <c r="A68" s="5" t="n">
        <v>81</v>
      </c>
      <c r="B68" s="4" t="s">
        <v>98</v>
      </c>
      <c r="C68" s="5" t="s">
        <v>1482</v>
      </c>
      <c r="D68" s="4" t="s">
        <v>1483</v>
      </c>
      <c r="E68" s="5" t="s">
        <v>1484</v>
      </c>
      <c r="F68" s="4" t="s">
        <v>1485</v>
      </c>
      <c r="G68" s="13" t="s">
        <v>1486</v>
      </c>
      <c r="H68" s="15" t="n">
        <f aca="false">FALSE()</f>
        <v>0</v>
      </c>
    </row>
    <row r="69" customFormat="false" ht="15.75" hidden="false" customHeight="false" outlineLevel="0" collapsed="false">
      <c r="A69" s="5" t="n">
        <v>82</v>
      </c>
      <c r="B69" s="4" t="s">
        <v>913</v>
      </c>
      <c r="C69" s="5" t="s">
        <v>1487</v>
      </c>
      <c r="D69" s="4" t="s">
        <v>1488</v>
      </c>
      <c r="E69" s="5" t="s">
        <v>1489</v>
      </c>
      <c r="F69" s="4" t="s">
        <v>1490</v>
      </c>
      <c r="G69" s="13" t="s">
        <v>1491</v>
      </c>
      <c r="H69" s="15" t="n">
        <f aca="false">FALSE()</f>
        <v>0</v>
      </c>
    </row>
    <row r="70" customFormat="false" ht="15.75" hidden="false" customHeight="false" outlineLevel="0" collapsed="false">
      <c r="A70" s="5" t="n">
        <v>83</v>
      </c>
      <c r="B70" s="4" t="s">
        <v>1216</v>
      </c>
      <c r="C70" s="5" t="s">
        <v>1359</v>
      </c>
      <c r="D70" s="4" t="s">
        <v>1360</v>
      </c>
      <c r="E70" s="5" t="s">
        <v>1492</v>
      </c>
      <c r="F70" s="4" t="s">
        <v>1362</v>
      </c>
      <c r="G70" s="13" t="s">
        <v>1363</v>
      </c>
      <c r="H70" s="15" t="n">
        <f aca="false">FALSE()</f>
        <v>0</v>
      </c>
    </row>
    <row r="71" customFormat="false" ht="15.75" hidden="false" customHeight="false" outlineLevel="0" collapsed="false">
      <c r="A71" s="5" t="n">
        <v>84</v>
      </c>
      <c r="B71" s="4" t="s">
        <v>149</v>
      </c>
      <c r="C71" s="5" t="s">
        <v>1457</v>
      </c>
      <c r="D71" s="4" t="s">
        <v>1458</v>
      </c>
      <c r="E71" s="5" t="s">
        <v>1493</v>
      </c>
      <c r="F71" s="4" t="s">
        <v>1494</v>
      </c>
      <c r="G71" s="13" t="s">
        <v>1495</v>
      </c>
      <c r="H71" s="15" t="s">
        <v>1317</v>
      </c>
    </row>
    <row r="72" customFormat="false" ht="15.75" hidden="false" customHeight="false" outlineLevel="0" collapsed="false">
      <c r="A72" s="5" t="n">
        <v>85</v>
      </c>
      <c r="B72" s="4" t="s">
        <v>576</v>
      </c>
      <c r="C72" s="5" t="s">
        <v>580</v>
      </c>
      <c r="D72" s="4" t="s">
        <v>1496</v>
      </c>
      <c r="E72" s="5" t="s">
        <v>1497</v>
      </c>
      <c r="F72" s="4" t="s">
        <v>1498</v>
      </c>
      <c r="G72" s="13" t="s">
        <v>1499</v>
      </c>
      <c r="H72" s="15" t="n">
        <f aca="false">TRUE()</f>
        <v>1</v>
      </c>
    </row>
    <row r="73" customFormat="false" ht="15.75" hidden="false" customHeight="false" outlineLevel="0" collapsed="false">
      <c r="A73" s="5" t="n">
        <v>86</v>
      </c>
      <c r="B73" s="4" t="s">
        <v>902</v>
      </c>
      <c r="C73" s="5" t="s">
        <v>1500</v>
      </c>
      <c r="D73" s="4" t="s">
        <v>1501</v>
      </c>
      <c r="E73" s="5" t="s">
        <v>1502</v>
      </c>
      <c r="F73" s="4" t="s">
        <v>1503</v>
      </c>
      <c r="G73" s="13" t="s">
        <v>1504</v>
      </c>
      <c r="H73" s="15" t="n">
        <f aca="false">FALSE()</f>
        <v>0</v>
      </c>
    </row>
    <row r="74" customFormat="false" ht="15.75" hidden="false" customHeight="false" outlineLevel="0" collapsed="false">
      <c r="A74" s="5" t="n">
        <v>87</v>
      </c>
      <c r="B74" s="4" t="s">
        <v>212</v>
      </c>
      <c r="C74" s="5" t="s">
        <v>1505</v>
      </c>
      <c r="D74" s="4" t="s">
        <v>1506</v>
      </c>
      <c r="E74" s="5" t="s">
        <v>1507</v>
      </c>
      <c r="F74" s="4" t="s">
        <v>1508</v>
      </c>
      <c r="G74" s="13" t="s">
        <v>1509</v>
      </c>
      <c r="H74" s="15" t="s">
        <v>1317</v>
      </c>
    </row>
    <row r="75" customFormat="false" ht="15.75" hidden="false" customHeight="false" outlineLevel="0" collapsed="false">
      <c r="A75" s="5" t="n">
        <v>88</v>
      </c>
      <c r="B75" s="4" t="s">
        <v>6</v>
      </c>
      <c r="C75" s="5" t="s">
        <v>1510</v>
      </c>
      <c r="D75" s="4" t="s">
        <v>1511</v>
      </c>
      <c r="E75" s="5" t="s">
        <v>1512</v>
      </c>
      <c r="F75" s="4" t="s">
        <v>1513</v>
      </c>
      <c r="G75" s="13" t="s">
        <v>1514</v>
      </c>
      <c r="H75" s="15" t="s">
        <v>1317</v>
      </c>
    </row>
    <row r="76" customFormat="false" ht="15.75" hidden="false" customHeight="false" outlineLevel="0" collapsed="false">
      <c r="A76" s="5" t="n">
        <v>89</v>
      </c>
      <c r="B76" s="4" t="s">
        <v>1265</v>
      </c>
      <c r="C76" s="5" t="s">
        <v>1464</v>
      </c>
      <c r="D76" s="4" t="s">
        <v>1465</v>
      </c>
      <c r="E76" s="5" t="s">
        <v>1515</v>
      </c>
      <c r="F76" s="4" t="s">
        <v>1516</v>
      </c>
      <c r="G76" s="13" t="s">
        <v>1517</v>
      </c>
      <c r="H76" s="15" t="n">
        <f aca="false">FALSE()</f>
        <v>0</v>
      </c>
    </row>
    <row r="77" customFormat="false" ht="15.75" hidden="false" customHeight="false" outlineLevel="0" collapsed="false">
      <c r="A77" s="5" t="n">
        <v>90</v>
      </c>
      <c r="B77" s="4" t="s">
        <v>52</v>
      </c>
      <c r="C77" s="5" t="s">
        <v>1364</v>
      </c>
      <c r="D77" s="4" t="s">
        <v>1365</v>
      </c>
      <c r="E77" s="5" t="s">
        <v>1518</v>
      </c>
      <c r="F77" s="4" t="s">
        <v>1367</v>
      </c>
      <c r="G77" s="13" t="s">
        <v>1368</v>
      </c>
      <c r="H77" s="15" t="s">
        <v>1317</v>
      </c>
    </row>
    <row r="78" customFormat="false" ht="15.75" hidden="false" customHeight="false" outlineLevel="0" collapsed="false">
      <c r="A78" s="5" t="n">
        <v>92</v>
      </c>
      <c r="B78" s="4" t="s">
        <v>1216</v>
      </c>
      <c r="C78" s="5" t="s">
        <v>1359</v>
      </c>
      <c r="D78" s="4" t="s">
        <v>1360</v>
      </c>
      <c r="E78" s="5" t="s">
        <v>1519</v>
      </c>
      <c r="F78" s="4" t="s">
        <v>1362</v>
      </c>
      <c r="G78" s="13" t="s">
        <v>1363</v>
      </c>
      <c r="H78" s="15" t="n">
        <f aca="false">FALSE()</f>
        <v>0</v>
      </c>
    </row>
    <row r="79" customFormat="false" ht="15.75" hidden="false" customHeight="false" outlineLevel="0" collapsed="false">
      <c r="A79" s="5" t="n">
        <v>93</v>
      </c>
      <c r="B79" s="4" t="s">
        <v>64</v>
      </c>
      <c r="C79" s="5" t="s">
        <v>1298</v>
      </c>
      <c r="D79" s="4" t="s">
        <v>1299</v>
      </c>
      <c r="E79" s="5" t="s">
        <v>1520</v>
      </c>
      <c r="F79" s="4" t="s">
        <v>1301</v>
      </c>
      <c r="G79" s="13" t="s">
        <v>1302</v>
      </c>
      <c r="H79" s="15" t="n">
        <f aca="false">TRUE()</f>
        <v>1</v>
      </c>
    </row>
    <row r="80" customFormat="false" ht="15.75" hidden="false" customHeight="false" outlineLevel="0" collapsed="false">
      <c r="A80" s="5" t="n">
        <v>94</v>
      </c>
      <c r="B80" s="4" t="s">
        <v>174</v>
      </c>
      <c r="C80" s="5" t="s">
        <v>1521</v>
      </c>
      <c r="D80" s="4" t="s">
        <v>1522</v>
      </c>
      <c r="E80" s="5" t="s">
        <v>1523</v>
      </c>
      <c r="F80" s="4" t="s">
        <v>1524</v>
      </c>
      <c r="G80" s="13" t="s">
        <v>1525</v>
      </c>
      <c r="H80" s="15" t="n">
        <f aca="false">FALSE()</f>
        <v>0</v>
      </c>
    </row>
    <row r="81" customFormat="false" ht="15.75" hidden="false" customHeight="false" outlineLevel="0" collapsed="false">
      <c r="A81" s="5" t="n">
        <v>95</v>
      </c>
      <c r="B81" s="4" t="s">
        <v>1265</v>
      </c>
      <c r="C81" s="5" t="s">
        <v>1526</v>
      </c>
      <c r="D81" s="4" t="s">
        <v>1527</v>
      </c>
      <c r="E81" s="5" t="s">
        <v>1528</v>
      </c>
      <c r="F81" s="4" t="s">
        <v>1529</v>
      </c>
      <c r="G81" s="13" t="s">
        <v>1530</v>
      </c>
      <c r="H81" s="15" t="n">
        <f aca="false">FALSE()</f>
        <v>0</v>
      </c>
    </row>
    <row r="82" customFormat="false" ht="15.75" hidden="false" customHeight="false" outlineLevel="0" collapsed="false">
      <c r="A82" s="5" t="n">
        <v>96</v>
      </c>
      <c r="B82" s="4" t="s">
        <v>1216</v>
      </c>
      <c r="C82" s="5" t="s">
        <v>1252</v>
      </c>
      <c r="D82" s="4" t="s">
        <v>1253</v>
      </c>
      <c r="E82" s="5" t="s">
        <v>1531</v>
      </c>
      <c r="F82" s="4" t="s">
        <v>1319</v>
      </c>
      <c r="G82" s="13" t="s">
        <v>1221</v>
      </c>
      <c r="H82" s="15" t="n">
        <f aca="false">FALSE()</f>
        <v>0</v>
      </c>
    </row>
    <row r="83" customFormat="false" ht="15.75" hidden="false" customHeight="false" outlineLevel="0" collapsed="false">
      <c r="A83" s="5" t="n">
        <v>158299</v>
      </c>
      <c r="B83" s="4" t="s">
        <v>1532</v>
      </c>
      <c r="C83" s="5" t="s">
        <v>1533</v>
      </c>
      <c r="D83" s="4" t="s">
        <v>1534</v>
      </c>
      <c r="E83" s="5" t="s">
        <v>1535</v>
      </c>
      <c r="F83" s="4" t="s">
        <v>1536</v>
      </c>
      <c r="G83" s="13" t="s">
        <v>1537</v>
      </c>
      <c r="H83" s="15" t="n">
        <f aca="false">FALSE()</f>
        <v>0</v>
      </c>
    </row>
    <row r="84" customFormat="false" ht="15.75" hidden="false" customHeight="false" outlineLevel="0" collapsed="false">
      <c r="A84" s="5" t="n">
        <v>30583</v>
      </c>
      <c r="B84" s="4" t="s">
        <v>435</v>
      </c>
      <c r="C84" s="5" t="s">
        <v>1538</v>
      </c>
      <c r="D84" s="4" t="s">
        <v>1539</v>
      </c>
      <c r="E84" s="5" t="s">
        <v>1540</v>
      </c>
      <c r="F84" s="4" t="s">
        <v>1541</v>
      </c>
      <c r="G84" s="13" t="s">
        <v>1542</v>
      </c>
      <c r="H84" s="15" t="n">
        <f aca="false">FALSE()</f>
        <v>0</v>
      </c>
    </row>
    <row r="85" customFormat="false" ht="15.75" hidden="false" customHeight="false" outlineLevel="0" collapsed="false">
      <c r="A85" s="5" t="n">
        <v>96075</v>
      </c>
      <c r="B85" s="4" t="s">
        <v>1543</v>
      </c>
      <c r="C85" s="5" t="s">
        <v>1544</v>
      </c>
      <c r="D85" s="4" t="s">
        <v>1545</v>
      </c>
      <c r="E85" s="5" t="s">
        <v>1546</v>
      </c>
      <c r="F85" s="4" t="s">
        <v>1547</v>
      </c>
      <c r="G85" s="13" t="s">
        <v>1548</v>
      </c>
      <c r="H85" s="15" t="n">
        <f aca="false">FALSE()</f>
        <v>0</v>
      </c>
    </row>
    <row r="86" customFormat="false" ht="15.75" hidden="false" customHeight="false" outlineLevel="0" collapsed="false">
      <c r="A86" s="5" t="n">
        <v>191840</v>
      </c>
      <c r="B86" s="4" t="s">
        <v>694</v>
      </c>
      <c r="C86" s="5" t="s">
        <v>1549</v>
      </c>
      <c r="D86" s="4" t="s">
        <v>1550</v>
      </c>
      <c r="E86" s="5" t="s">
        <v>1551</v>
      </c>
      <c r="F86" s="4" t="s">
        <v>1552</v>
      </c>
      <c r="G86" s="13" t="s">
        <v>1553</v>
      </c>
      <c r="H86" s="15" t="n">
        <f aca="false">FALSE()</f>
        <v>0</v>
      </c>
    </row>
    <row r="87" customFormat="false" ht="15.75" hidden="false" customHeight="false" outlineLevel="0" collapsed="false">
      <c r="A87" s="5" t="n">
        <v>170828</v>
      </c>
      <c r="B87" s="4" t="s">
        <v>141</v>
      </c>
      <c r="C87" s="5" t="s">
        <v>1554</v>
      </c>
      <c r="D87" s="4" t="s">
        <v>1555</v>
      </c>
      <c r="E87" s="5" t="s">
        <v>1556</v>
      </c>
      <c r="F87" s="4" t="s">
        <v>1557</v>
      </c>
      <c r="G87" s="13" t="s">
        <v>1558</v>
      </c>
      <c r="H87" s="15" t="n">
        <f aca="false">FALSE()</f>
        <v>0</v>
      </c>
    </row>
    <row r="88" customFormat="false" ht="15.75" hidden="false" customHeight="false" outlineLevel="0" collapsed="false">
      <c r="A88" s="5" t="n">
        <v>254064</v>
      </c>
      <c r="B88" s="4" t="s">
        <v>385</v>
      </c>
      <c r="C88" s="5" t="s">
        <v>1559</v>
      </c>
      <c r="D88" s="4" t="s">
        <v>1560</v>
      </c>
      <c r="E88" s="5" t="s">
        <v>1561</v>
      </c>
      <c r="F88" s="4" t="s">
        <v>1562</v>
      </c>
      <c r="G88" s="13" t="s">
        <v>1563</v>
      </c>
      <c r="H88" s="15" t="n">
        <f aca="false">FALSE()</f>
        <v>0</v>
      </c>
    </row>
    <row r="89" customFormat="false" ht="15.75" hidden="false" customHeight="false" outlineLevel="0" collapsed="false">
      <c r="A89" s="5" t="n">
        <v>78406</v>
      </c>
      <c r="B89" s="4" t="s">
        <v>463</v>
      </c>
      <c r="C89" s="5" t="s">
        <v>464</v>
      </c>
      <c r="D89" s="4" t="s">
        <v>1564</v>
      </c>
      <c r="E89" s="5" t="s">
        <v>1565</v>
      </c>
      <c r="F89" s="4" t="s">
        <v>1566</v>
      </c>
      <c r="G89" s="13" t="s">
        <v>1567</v>
      </c>
      <c r="H89" s="15" t="n">
        <f aca="false">FALSE()</f>
        <v>0</v>
      </c>
    </row>
    <row r="90" customFormat="false" ht="15.75" hidden="false" customHeight="false" outlineLevel="0" collapsed="false">
      <c r="A90" s="5" t="n">
        <v>232640</v>
      </c>
      <c r="B90" s="4" t="s">
        <v>480</v>
      </c>
      <c r="C90" s="5" t="s">
        <v>1568</v>
      </c>
      <c r="D90" s="4" t="s">
        <v>1569</v>
      </c>
      <c r="E90" s="5" t="s">
        <v>1570</v>
      </c>
      <c r="F90" s="4" t="s">
        <v>1571</v>
      </c>
      <c r="G90" s="13" t="s">
        <v>1572</v>
      </c>
      <c r="H90" s="15" t="n">
        <f aca="false">FALSE()</f>
        <v>0</v>
      </c>
    </row>
    <row r="91" customFormat="false" ht="15.75" hidden="false" customHeight="false" outlineLevel="0" collapsed="false">
      <c r="A91" s="5" t="n">
        <v>94556</v>
      </c>
      <c r="B91" s="4" t="s">
        <v>106</v>
      </c>
      <c r="C91" s="5" t="s">
        <v>107</v>
      </c>
      <c r="D91" s="4" t="s">
        <v>1573</v>
      </c>
      <c r="E91" s="5" t="s">
        <v>1574</v>
      </c>
      <c r="F91" s="4" t="s">
        <v>1575</v>
      </c>
      <c r="G91" s="13" t="s">
        <v>1576</v>
      </c>
      <c r="H91" s="15" t="n">
        <f aca="false">FALSE()</f>
        <v>0</v>
      </c>
    </row>
    <row r="92" customFormat="false" ht="15.75" hidden="false" customHeight="false" outlineLevel="0" collapsed="false">
      <c r="A92" s="5" t="n">
        <v>1798</v>
      </c>
      <c r="B92" s="4" t="s">
        <v>1577</v>
      </c>
      <c r="C92" s="5" t="s">
        <v>1578</v>
      </c>
      <c r="D92" s="4" t="s">
        <v>1579</v>
      </c>
      <c r="E92" s="5" t="s">
        <v>1580</v>
      </c>
      <c r="F92" s="4" t="s">
        <v>1581</v>
      </c>
      <c r="G92" s="13" t="s">
        <v>1582</v>
      </c>
      <c r="H92" s="15" t="n">
        <f aca="false">FALSE()</f>
        <v>0</v>
      </c>
    </row>
    <row r="93" customFormat="false" ht="15.75" hidden="false" customHeight="false" outlineLevel="0" collapsed="false">
      <c r="A93" s="5" t="n">
        <v>93430</v>
      </c>
      <c r="B93" s="4" t="s">
        <v>1583</v>
      </c>
      <c r="C93" s="5" t="s">
        <v>1584</v>
      </c>
      <c r="D93" s="4" t="s">
        <v>1585</v>
      </c>
      <c r="E93" s="5" t="s">
        <v>1586</v>
      </c>
      <c r="F93" s="4" t="s">
        <v>1587</v>
      </c>
      <c r="G93" s="13" t="s">
        <v>1588</v>
      </c>
      <c r="H93" s="15" t="n">
        <f aca="false">FALSE()</f>
        <v>0</v>
      </c>
    </row>
    <row r="94" customFormat="false" ht="15.75" hidden="false" customHeight="false" outlineLevel="0" collapsed="false">
      <c r="A94" s="5" t="n">
        <v>191385</v>
      </c>
      <c r="B94" s="4" t="s">
        <v>380</v>
      </c>
      <c r="C94" s="5" t="s">
        <v>548</v>
      </c>
      <c r="D94" s="4" t="s">
        <v>1589</v>
      </c>
      <c r="E94" s="5" t="s">
        <v>1590</v>
      </c>
      <c r="F94" s="4" t="s">
        <v>1591</v>
      </c>
      <c r="G94" s="13" t="s">
        <v>1592</v>
      </c>
      <c r="H94" s="15" t="n">
        <f aca="false">TRUE()</f>
        <v>1</v>
      </c>
    </row>
    <row r="95" customFormat="false" ht="15.75" hidden="false" customHeight="false" outlineLevel="0" collapsed="false">
      <c r="A95" s="5" t="n">
        <v>187284</v>
      </c>
      <c r="B95" s="4" t="s">
        <v>451</v>
      </c>
      <c r="C95" s="5" t="s">
        <v>1593</v>
      </c>
      <c r="D95" s="4" t="s">
        <v>1594</v>
      </c>
      <c r="E95" s="5" t="s">
        <v>1595</v>
      </c>
      <c r="F95" s="4" t="s">
        <v>1596</v>
      </c>
      <c r="G95" s="13" t="s">
        <v>1597</v>
      </c>
      <c r="H95" s="15" t="s">
        <v>1317</v>
      </c>
    </row>
    <row r="96" customFormat="false" ht="15.75" hidden="false" customHeight="false" outlineLevel="0" collapsed="false">
      <c r="A96" s="5" t="n">
        <v>166745</v>
      </c>
      <c r="B96" s="4" t="s">
        <v>1598</v>
      </c>
      <c r="C96" s="5" t="s">
        <v>1599</v>
      </c>
      <c r="D96" s="4" t="s">
        <v>1600</v>
      </c>
      <c r="E96" s="5" t="s">
        <v>1601</v>
      </c>
      <c r="F96" s="4" t="s">
        <v>1602</v>
      </c>
      <c r="G96" s="13" t="s">
        <v>1603</v>
      </c>
      <c r="H96" s="15" t="n">
        <f aca="false">FALSE()</f>
        <v>0</v>
      </c>
    </row>
    <row r="97" customFormat="false" ht="15.75" hidden="false" customHeight="false" outlineLevel="0" collapsed="false">
      <c r="A97" s="5" t="n">
        <v>183847</v>
      </c>
      <c r="B97" s="4" t="s">
        <v>1604</v>
      </c>
      <c r="C97" s="5" t="s">
        <v>1605</v>
      </c>
      <c r="D97" s="4" t="s">
        <v>1606</v>
      </c>
      <c r="E97" s="5" t="s">
        <v>1607</v>
      </c>
      <c r="F97" s="4" t="s">
        <v>1608</v>
      </c>
      <c r="G97" s="13" t="s">
        <v>1609</v>
      </c>
      <c r="H97" s="15" t="n">
        <f aca="false">FALSE()</f>
        <v>0</v>
      </c>
    </row>
    <row r="1048576" customFormat="false" ht="15.75" hidden="false" customHeight="true" outlineLevel="0" collapsed="false"/>
  </sheetData>
  <conditionalFormatting sqref="H1:H1000">
    <cfRule type="cellIs" priority="2" operator="equal" aboveAverage="0" equalAverage="0" bottom="0" percent="0" rank="0" text="" dxfId="0">
      <formula>"TRUE"</formula>
    </cfRule>
  </conditionalFormatting>
  <conditionalFormatting sqref="H1:H1000">
    <cfRule type="cellIs" priority="3" operator="equal" aboveAverage="0" equalAverage="0" bottom="0" percent="0" rank="0" text="" dxfId="1">
      <formula>"FALSE"</formula>
    </cfRule>
  </conditionalFormatting>
  <conditionalFormatting sqref="H1:H1000">
    <cfRule type="containsText" priority="4" operator="containsText" aboveAverage="0" equalAverage="0" bottom="0" percent="0" rank="0" text="-" dxfId="0"/>
  </conditionalFormatting>
  <conditionalFormatting sqref="H1:H1000">
    <cfRule type="cellIs" priority="5" operator="equal" aboveAverage="0" equalAverage="0" bottom="0" percent="0" rank="0" text="" dxfId="0">
      <formula>"BOTH"</formula>
    </cfRule>
  </conditionalFormatting>
  <hyperlinks>
    <hyperlink ref="B2" r:id="rId1" display="https://github.com/ikarus23/MifareClassicTool"/>
    <hyperlink ref="D2" r:id="rId2" display="https://github.com/ikarus23/MifareClassicTool/commit/86517b23b2989960879896d84b6d839d03e25b62"/>
    <hyperlink ref="B3" r:id="rId3" display="https://github.com/fr3ts0n/AndrOBD"/>
    <hyperlink ref="D3" r:id="rId4" display="https://github.com/fr3ts0n/AndrOBD/commit/a3615739e426efe92b37ac1c5c464d19ac388f1c"/>
    <hyperlink ref="F3" r:id="rId5" display="https://github.com/fr3ts0n/AndrOBD/tree/a3615739e426efe92b37ac1c5c464d19ac388f1c/library/src/main/java/com/fr3ts0n/pvs/ProcessVar.java"/>
    <hyperlink ref="B4" r:id="rId6" display="https://github.com/iSoron/uhabits"/>
    <hyperlink ref="D4" r:id="rId7" display="https://github.com/iSoron/uhabits/commit/3584affbe0388384395322a78a52f939e5622df3"/>
    <hyperlink ref="F4" r:id="rId8" display="https://github.com/iSoron/uhabits/tree/3584affbe0388384395322a78a52f939e5622df3/uhabits-core/src/main/java/org/isoron/uhabits/core/database/Repository.java"/>
    <hyperlink ref="B5" r:id="rId9" display="https://github.com/jatwigg/cmus-android-remote"/>
    <hyperlink ref="D5" r:id="rId10" display="https://github.com/jatwigg/cmus-android-remote/commit/d5ab816f68a5fc0f18f268e77e6f9e3e2c846d49"/>
    <hyperlink ref="F5" r:id="rId11" display="https://github.com/jatwigg/cmus-android-remote/tree/d5ab816f68a5fc0f18f268e77e6f9e3e2c846d49/app/src/main/java/com/joshtwigg/cmus/droid/CmusStatus.java"/>
    <hyperlink ref="B6" r:id="rId12" display="https://github.com/inorichi/tachiyomi"/>
    <hyperlink ref="D6" r:id="rId13" display="https://github.com/inorichi/tachiyomi/commit/d03e7e2f8c077497533f751dace79b826d469e76"/>
    <hyperlink ref="F6" r:id="rId14" display="https://github.com/inorichi/tachiyomi/tree/d03e7e2f8c077497533f751dace79b826d469e76/app/src/main/java/eu/kanade/mangafeed/data/source/SourceManager.java"/>
    <hyperlink ref="B7" r:id="rId15" display="https://github.com/koelleChristian/trickytripper"/>
    <hyperlink ref="D7" r:id="rId16" display="https://github.com/koelleChristian/trickytripper/commit/020d2e91ca3f43a2faefd37381f599b2c5747e98"/>
    <hyperlink ref="F7" r:id="rId17" display="https://github.com/koelleChristian/trickytripper/tree/020d2e91ca3f43a2faefd37381f599b2c5747e98/app/src/main/java/de/koelle/christian/trickytripper/controller/impl/ViewControllerImpl.java"/>
    <hyperlink ref="B8" r:id="rId18" display="https://github.com/inorichi/tachiyomi"/>
    <hyperlink ref="D8" r:id="rId19" display="https://github.com/inorichi/tachiyomi/commit/384bc3c690e20517b1d17400144bff52bead5dff"/>
    <hyperlink ref="F8" r:id="rId20" display="https://github.com/inorichi/tachiyomi/tree/384bc3c690e20517b1d17400144bff52bead5dff/app/src/main/java/eu/kanade/mangafeed/injection/ComponentReflectionInjector.java"/>
    <hyperlink ref="B9" r:id="rId21" display="https://github.com/spacecowboy/NotePad"/>
    <hyperlink ref="D9" r:id="rId22" display="https://github.com/spacecowboy/NotePad/commit/a8e529f690335180c893c9e4d23ed38a5fd3fa68"/>
    <hyperlink ref="F9" r:id="rId23" display="https://github.com/spacecowboy/NotePad/tree/a8e529f690335180c893c9e4d23ed38a5fd3fa68/NoNonsenseNotes/src/com/nononsenseapps/notepad/sync/SyncAdapter.java"/>
    <hyperlink ref="B10" r:id="rId24" display="https://github.com/spacecowboy/NotePad"/>
    <hyperlink ref="D10" r:id="rId25" display="https://github.com/spacecowboy/NotePad/commit/bbfbd76abaa9add7aa0de26feebd8605817e47f9"/>
    <hyperlink ref="F10" r:id="rId26" display="https://github.com/spacecowboy/NotePad/tree/bbfbd76abaa9add7aa0de26feebd8605817e47f9/NoNonsenseNotes/src/com/nononsenseapps/notepad/NotesListFragment.java"/>
    <hyperlink ref="B11" r:id="rId27" display="https://github.com/koelleChristian/trickytripper"/>
    <hyperlink ref="D11" r:id="rId28" display="https://github.com/koelleChristian/trickytripper/commit/7b903b022eeebc0493ab36675af402b042bb4b28"/>
    <hyperlink ref="F11" r:id="rId29" display="https://github.com/koelleChristian/trickytripper/tree/7b903b022eeebc0493ab36675af402b042bb4b28/app/src/main/java/de/koelle/christian/trickytripper/controller/impl/ViewControllerImpl.java"/>
    <hyperlink ref="B12" r:id="rId30" display="https://github.com/inorichi/tachiyomi"/>
    <hyperlink ref="D12" r:id="rId31" display="https://github.com/inorichi/tachiyomi/commit/70f4c7fcc31bf600aa3c026ca846d2538e49c6b0"/>
    <hyperlink ref="F12" r:id="rId32" display="https://github.com/inorichi/tachiyomi/tree/70f4c7fcc31bf600aa3c026ca846d2538e49c6b0/app/src/main/java/eu/kanade/tachiyomi/injection/ComponentReflectionInjector.java"/>
    <hyperlink ref="B13" r:id="rId33" display="https://github.com/eidottermihi/rpicheck"/>
    <hyperlink ref="D13" r:id="rId34" display="https://github.com/eidottermihi/rpicheck/commit/78a78f97991018a28f6fb50a40c1e0edd1243ab9"/>
    <hyperlink ref="F13" r:id="rId35" display="https://github.com/eidottermihi/rpicheck/tree/78a78f97991018a28f6fb50a40c1e0edd1243ab9/app/src/de/eidottermihi/rpicheck/fragment/CommandPlaceholdersDialog.java"/>
    <hyperlink ref="B14" r:id="rId36" display="https://github.com/koelleChristian/trickytripper"/>
    <hyperlink ref="D14" r:id="rId37" display="https://github.com/koelleChristian/trickytripper/commit/7fa30d21c2547fdcb175da157621928786d3095a"/>
    <hyperlink ref="F14" r:id="rId38" display="https://github.com/koelleChristian/trickytripper/tree/7fa30d21c2547fdcb175da157621928786d3095a/app/src/main/java/de/koelle/christian/trickytripper/model/modelAdapter/CurrencyExpandableListAdapter.java"/>
    <hyperlink ref="B15" r:id="rId39" display="https://github.com/eidottermihi/rpicheck"/>
    <hyperlink ref="D15" r:id="rId40" display="https://github.com/eidottermihi/rpicheck/commit/44356ba9146ca5614841b588dcc20f3725615cd9"/>
    <hyperlink ref="F15" r:id="rId41" display="https://github.com/eidottermihi/rpicheck/tree/44356ba9146ca5614841b588dcc20f3725615cd9/libs/actionbarsherlock/src/com/actionbarsherlock/internal/ActionBarSherlockCompat.java"/>
    <hyperlink ref="B16" r:id="rId42" display="https://github.com/erickok/transdroid"/>
    <hyperlink ref="D16" r:id="rId43" display="https://github.com/erickok/transdroid/commit/073fa6d9e5890b9aeb1c22cdce822605fd22a864"/>
    <hyperlink ref="F16" r:id="rId44" display="https://github.com/erickok/transdroid/tree/073fa6d9e5890b9aeb1c22cdce822605fd22a864/app/src/main/java/org/transdroid/daemon/Vuze/VuzeXmlOverHttpClient.java"/>
    <hyperlink ref="B17" r:id="rId45" display="https://github.com/niteshpatel/ministocks"/>
    <hyperlink ref="D17" r:id="rId46" display="https://github.com/niteshpatel/ministocks/commit/f027340558a24b74cd1608af7c213a7dea2d5701"/>
    <hyperlink ref="F17" r:id="rId47" display="https://github.com/niteshpatel/ministocks/tree/f027340558a24b74cd1608af7c213a7dea2d5701/src/main/java/nitezh/ministock/domain/StockQuoteRepository.java"/>
    <hyperlink ref="B18" r:id="rId48" display="https://github.com/derekcsm/hubble_gallery"/>
    <hyperlink ref="D18" r:id="rId49" display="https://github.com/derekcsm/hubble_gallery/commit/6b1c09914144480cbbea28a38daa7a4e677f5bfd"/>
    <hyperlink ref="F18" r:id="rId50" display="https://github.com/derekcsm/hubble_gallery/tree/6b1c09914144480cbbea28a38daa7a4e677f5bfd/app/src/main/java/com/derek_s/hubble_gallery/utils/NavDataUtils.java"/>
    <hyperlink ref="B19" r:id="rId51" display="https://github.com/koelleChristian/trickytripper"/>
    <hyperlink ref="D19" r:id="rId52" display="https://github.com/koelleChristian/trickytripper/commit/7fa30d21c2547fdcb175da157621928786d3095a"/>
    <hyperlink ref="F19" r:id="rId53" display="https://github.com/koelleChristian/trickytripper/tree/7fa30d21c2547fdcb175da157621928786d3095a/app/src/test/java/de/koelle/christian/common/utils/MathUtilsTest.java"/>
    <hyperlink ref="B20" r:id="rId54" display="https://github.com/caarmen/network-monitor"/>
    <hyperlink ref="D20" r:id="rId55" display="https://github.com/caarmen/network-monitor/commit/25993d5a22bf069d9a7c2cadd600730c33d73582"/>
    <hyperlink ref="F20" r:id="rId56" display="https://github.com/caarmen/network-monitor/tree/25993d5a22bf069d9a7c2cadd600730c33d73582/src/ca/rmen/android/networkmonitor/provider/NetMonProvider.java"/>
    <hyperlink ref="B21" r:id="rId57" display="https://github.com/iSoron/uhabits"/>
    <hyperlink ref="D21" r:id="rId58" display="https://github.com/iSoron/uhabits/commit/075b7812eb275ec4f84d29a136484c7d72d008f2"/>
    <hyperlink ref="F21" r:id="rId59" display="https://github.com/iSoron/uhabits/tree/075b7812eb275ec4f84d29a136484c7d72d008f2/app/src/main/java/org/isoron/uhabits/views/HabitFrequencyView.java"/>
    <hyperlink ref="B22" r:id="rId60" display="https://github.com/openintents/notepad"/>
    <hyperlink ref="D22" r:id="rId61" display="https://github.com/openintents/notepad/commit/11cc6c8a3a193b14c88cadae62a4693cba4c0b31"/>
    <hyperlink ref="F22" r:id="rId62" display="https://github.com/openintents/notepad/tree/11cc6c8a3a193b14c88cadae62a4693cba4c0b31/NotePad/src/main/java/org/openintents/notepad/noteslist/NotesListCursor.java"/>
    <hyperlink ref="B23" r:id="rId63" display="https://github.com/john-tornblom/TVHGuide"/>
    <hyperlink ref="D23" r:id="rId64" display="https://github.com/john-tornblom/TVHGuide/commit/e6546e42ca8f8380d784d1693b4fa661e5284e03"/>
    <hyperlink ref="F23" r:id="rId65" display="https://github.com/john-tornblom/TVHGuide/tree/e6546e42ca8f8380d784d1693b4fa661e5284e03/src/org/tvheadend/tvhguide/htsp/HTSMessage.java"/>
    <hyperlink ref="B24" r:id="rId66" display="https://github.com/fr3ts0n/AndrOBD"/>
    <hyperlink ref="D24" r:id="rId67" display="https://github.com/fr3ts0n/AndrOBD/commit/f2f628ab00f4866491d1f1c65864edebb5b02ffd"/>
    <hyperlink ref="F24" r:id="rId68" display="https://github.com/fr3ts0n/AndrOBD/tree/f2f628ab00f4866491d1f1c65864edebb5b02ffd/library/src/main/java/com/fr3ts0n/ecu/EcuDataItems.java"/>
    <hyperlink ref="B25" r:id="rId69" display="https://github.com/pocmo/Yaaic"/>
    <hyperlink ref="D25" r:id="rId70" display="https://github.com/pocmo/Yaaic/commit/175254e652c4aef157df6e62378df8296d08b0a5"/>
    <hyperlink ref="F25" r:id="rId71" display="https://github.com/pocmo/Yaaic/tree/175254e652c4aef157df6e62378df8296d08b0a5/app/src/main/java/org/yaaic/irc/IRCService.java"/>
    <hyperlink ref="B26" r:id="rId72" display="https://github.com/MihaiBalint/TimisoaraPublicTransport"/>
    <hyperlink ref="D26" r:id="rId73" display="https://github.com/MihaiBalint/TimisoaraPublicTransport/commit/1642bc0b8a6d5be1621b263ce7c7281d62324c78"/>
    <hyperlink ref="F26" r:id="rId74" display="https://github.com/MihaiBalint/TimisoaraPublicTransport/tree/1642bc0b8a6d5be1621b263ce7c7281d62324c78/tpt/coretest/src/main/java/ro/mihai/tpt/util/V3Generator.java"/>
    <hyperlink ref="B27" r:id="rId75" display="https://github.com/JBirdVegas/external_jbirdvegas_mGerrit"/>
    <hyperlink ref="D27" r:id="rId76" display="https://github.com/JBirdVegas/external_jbirdvegas_mGerrit/commit/9d48d5fc55b7835ccd2ab8ac9addda4df8b4ddc6"/>
    <hyperlink ref="F27" r:id="rId77" display="https://github.com/JBirdVegas/external_jbirdvegas_mGerrit/tree/9d48d5fc55b7835ccd2ab8ac9addda4df8b4ddc6/app/src/main/java/com/jbirdvegas/mgerrit/helpers/DBParams.java"/>
    <hyperlink ref="B28" r:id="rId78" display="https://github.com/koelleChristian/trickytripper"/>
    <hyperlink ref="D28" r:id="rId79" display="https://github.com/koelleChristian/trickytripper/commit/7fa30d21c2547fdcb175da157621928786d3095a"/>
    <hyperlink ref="F28" r:id="rId80" display="https://github.com/koelleChristian/trickytripper/tree/7fa30d21c2547fdcb175da157621928786d3095a/app/src/main/java/de/koelle/christian/trickytripper/controller/impl/ViewControllerImpl.java"/>
    <hyperlink ref="B29" r:id="rId81" display="https://github.com/tgwizard/sls"/>
    <hyperlink ref="D29" r:id="rId82" display="https://github.com/tgwizard/sls/commit/68bcb499969b44b406b92f2f4af6195773206459"/>
    <hyperlink ref="F29" r:id="rId83" display="https://github.com/tgwizard/sls/tree/68bcb499969b44b406b92f2f4af6195773206459/app/src/main/java/com/adam/aslfms/UserCredsListActivity.java"/>
    <hyperlink ref="B30" r:id="rId84" display="https://github.com/sandsmark/QuasselDroid"/>
    <hyperlink ref="D30" r:id="rId85" display="https://github.com/sandsmark/QuasselDroid/commit/d921ff4e3d7587d2af9c6f6da3de9dfe3d857eda"/>
    <hyperlink ref="F30" r:id="rId86" display="https://github.com/sandsmark/QuasselDroid/tree/d921ff4e3d7587d2af9c6f6da3de9dfe3d857eda/src/com/lekebilen/quasseldroid/CoreConnection.java"/>
    <hyperlink ref="B31" r:id="rId87" display="https://github.com/eidottermihi/rpicheck"/>
    <hyperlink ref="D31" r:id="rId88" display="https://github.com/eidottermihi/rpicheck/commit/3ea66109a1a58d31afe03311c508705af3d77794"/>
    <hyperlink ref="F31" r:id="rId89" display="https://github.com/eidottermihi/rpicheck/tree/3ea66109a1a58d31afe03311c508705af3d77794/app/libs/android-pulltorefresh/src/com/handmark/pulltorefresh/library/extras/SoundPullEventListener.java"/>
    <hyperlink ref="B32" r:id="rId90" display="https://github.com/eidottermihi/rpicheck"/>
    <hyperlink ref="D32" r:id="rId91" display="https://github.com/eidottermihi/rpicheck/commit/78a78f97991018a28f6fb50a40c1e0edd1243ab9"/>
    <hyperlink ref="F32" r:id="rId92" display="https://github.com/eidottermihi/rpicheck/tree/78a78f97991018a28f6fb50a40c1e0edd1243ab9/app/libs/actionbarsherlock/src/com/actionbarsherlock/internal/nineoldandroids/animation/ValueAnimator.java"/>
    <hyperlink ref="B33" r:id="rId93" display="https://github.com/mvglasow/satstat"/>
    <hyperlink ref="D33" r:id="rId94" display="https://github.com/mvglasow/satstat/commit/12d6a3bc109970ab5df6ae0148a7f800c638ec62"/>
    <hyperlink ref="F33" r:id="rId95" display="https://github.com/mvglasow/satstat/tree/12d6a3bc109970ab5df6ae0148a7f800c638ec62/src/com/vonglasow/michael/satstat/ui/MapSectionFragment.java"/>
    <hyperlink ref="B34" r:id="rId96" display="https://github.com/erickok/transdroid"/>
    <hyperlink ref="D34" r:id="rId97" display="https://github.com/erickok/transdroid/commit/78afbab9c545e47d999d1b782bbe82da274d57b5"/>
    <hyperlink ref="F34" r:id="rId98" display="https://github.com/erickok/transdroid/tree/78afbab9c545e47d999d1b782bbe82da274d57b5/app/src/main/java/org/transdroid/daemon/Deluge/DelugeRpcAdapter.java"/>
    <hyperlink ref="B35" r:id="rId99" display="https://github.com/m45t3r/retrobreaker"/>
    <hyperlink ref="D35" r:id="rId100" display="https://github.com/m45t3r/retrobreaker/commit/d9fceb65b281f3ec14a5db03bd69582761fa22e2"/>
    <hyperlink ref="F35" r:id="rId101" display="https://github.com/m45t3r/retrobreaker/tree/d9fceb65b281f3ec14a5db03bd69582761fa22e2/RetroBreaker/app/src/main/java/br/usp/ime/retrobreaker/game/Game.java"/>
    <hyperlink ref="B36" r:id="rId102" display="https://github.com/nilsbraden/ttrss-reader-fork"/>
    <hyperlink ref="D36" r:id="rId103" display="https://github.com/nilsbraden/ttrss-reader-fork/commit/00a70a13bad7e73fc99049f55a092ee3097c08a6"/>
    <hyperlink ref="F36" r:id="rId104" display="https://github.com/nilsbraden/ttrss-reader-fork/tree/00a70a13bad7e73fc99049f55a092ee3097c08a6/ttrss-reader/ttrssreader/src/main/java/org/ttrssreader/controllers/Data.java"/>
    <hyperlink ref="B37" r:id="rId105" display="https://github.com/koelleChristian/trickytripper"/>
    <hyperlink ref="D37" r:id="rId106" display="https://github.com/koelleChristian/trickytripper/commit/817e3182828f385664724d7de61b607e73121087"/>
    <hyperlink ref="F37" r:id="rId107" display="https://github.com/koelleChristian/trickytripper/tree/817e3182828f385664724d7de61b607e73121087/app/src/main/java/de/koelle/christian/trickytripper/strategies/TripReportLogic.java"/>
    <hyperlink ref="B38" r:id="rId108" display="https://github.com/nilsbraden/ttrss-reader-fork"/>
    <hyperlink ref="D38" r:id="rId109" display="https://github.com/nilsbraden/ttrss-reader-fork/commit/64d4b7d91b1baa03929ced7a8e7671d7999f0454"/>
    <hyperlink ref="F38" r:id="rId110" display="https://github.com/nilsbraden/ttrss-reader-fork/tree/64d4b7d91b1baa03929ced7a8e7671d7999f0454/ttrssreader/src/main/java/org/ttrssreader/net/JSONConnector.java"/>
    <hyperlink ref="B39" r:id="rId111" display="https://github.com/lordi/tickmate"/>
    <hyperlink ref="D39" r:id="rId112" display="https://github.com/lordi/tickmate/commit/decc1c25b9769710623bb356ae0bb1431f702d19"/>
    <hyperlink ref="F39" r:id="rId113" display="https://github.com/lordi/tickmate/tree/decc1c25b9769710623bb356ae0bb1431f702d19/app/src/main/java/de/smasi/tickmate/database/TracksDataSource.java"/>
    <hyperlink ref="B40" r:id="rId114" display="https://github.com/JBirdVegas/external_jbirdvegas_mGerrit"/>
    <hyperlink ref="D40" r:id="rId115" display="https://github.com/JBirdVegas/external_jbirdvegas_mGerrit/commit/736cd49d01768423f0d511882812dd5ab85cc46f"/>
    <hyperlink ref="F40" r:id="rId116" display="https://github.com/JBirdVegas/external_jbirdvegas_mGerrit/tree/736cd49d01768423f0d511882812dd5ab85cc46f/src/main/java/com/jbirdvegas/mgerrit/tasks/GerritService.java"/>
    <hyperlink ref="B41" r:id="rId117" display="https://github.com/conchyliculture/wikipoff"/>
    <hyperlink ref="D41" r:id="rId118" display="https://github.com/conchyliculture/wikipoff/commit/b1e88557da16a22d28c089a77752cdad013f4ba6"/>
    <hyperlink ref="F41" r:id="rId119" display="https://github.com/conchyliculture/wikipoff/tree/b1e88557da16a22d28c089a77752cdad013f4ba6/src/fr/renzo/wikipoff/ui/activities/ManageDatabasesActivity.java"/>
    <hyperlink ref="B42" r:id="rId120" display="https://github.com/koelleChristian/trickytripper"/>
    <hyperlink ref="D42" r:id="rId121" display="https://github.com/koelleChristian/trickytripper/commit/020d2e91ca3f43a2faefd37381f599b2c5747e98"/>
    <hyperlink ref="F42" r:id="rId122" display="https://github.com/koelleChristian/trickytripper/tree/020d2e91ca3f43a2faefd37381f599b2c5747e98/app/src/main/java/de/koelle/christian/trickytripper/activities/PaymentEditActivity.java"/>
    <hyperlink ref="B43" r:id="rId123" display="https://github.com/micwallace/reddinator"/>
    <hyperlink ref="D43" r:id="rId124" display="https://github.com/micwallace/reddinator/commit/a1bcd102afc8b4641600551da9df3f9afa0f5f28"/>
    <hyperlink ref="F43" r:id="rId125" display="https://github.com/micwallace/reddinator/tree/a1bcd102afc8b4641600551da9df3f9afa0f5f28/reddinator/src/main/java/au/com/wallaceit/reddinator/core/RedditData.java"/>
    <hyperlink ref="B44" r:id="rId126" display="https://github.com/nilsbraden/ttrss-reader-fork"/>
    <hyperlink ref="D44" r:id="rId127" display="https://github.com/nilsbraden/ttrss-reader-fork/commit/00a70a13bad7e73fc99049f55a092ee3097c08a6"/>
    <hyperlink ref="F44" r:id="rId128" display="https://github.com/nilsbraden/ttrss-reader-fork/tree/00a70a13bad7e73fc99049f55a092ee3097c08a6/ttrss-reader/ttrssreader/src/main/java/org/ttrssreader/net/JSONConnector.java"/>
    <hyperlink ref="B45" r:id="rId129" display="https://github.com/y20k/transistor"/>
    <hyperlink ref="D45" r:id="rId130" display="https://github.com/y20k/transistor/commit/56101672d6ff528a48c73df23789bc5ea51dddf7"/>
    <hyperlink ref="F45" r:id="rId131" display="https://github.com/y20k/transistor/tree/56101672d6ff528a48c73df23789bc5ea51dddf7/libraries/ExoPlayer-r2.5.4/library/core/src/main/java/com/google/android/exoplayer2/extractor/flv/ScriptTagPayloadReader.java"/>
    <hyperlink ref="B46" r:id="rId132" display="https://github.com/caarmen/network-monitor"/>
    <hyperlink ref="D46" r:id="rId133" display="https://github.com/caarmen/network-monitor/commit/ccae0a68d0161d949cb00fe32d81e5f720e8f978"/>
    <hyperlink ref="F46" r:id="rId134" display="https://github.com/caarmen/network-monitor/tree/ccae0a68d0161d949cb00fe32d81e5f720e8f978/src/ca/rmen/android/networkmonitor/app/db/DBCompress.java"/>
    <hyperlink ref="B47" r:id="rId135" display="https://github.com/erickok/transdroid"/>
    <hyperlink ref="D47" r:id="rId136" display="https://github.com/erickok/transdroid/commit/bda024f4188b54c6645c16a8a3accfbcd609aaa2"/>
    <hyperlink ref="F47" r:id="rId137" display="https://github.com/erickok/transdroid/tree/bda024f4188b54c6645c16a8a3accfbcd609aaa2/app/src/main/java/org/transdroid/daemon/util/HttpHelper.java"/>
    <hyperlink ref="B48" r:id="rId138" display="https://github.com/spacecowboy/NotePad"/>
    <hyperlink ref="D48" r:id="rId139" display="https://github.com/spacecowboy/NotePad/commit/743ac4f4f7ab0bf2505ca0a9c1300d06a241ec11"/>
    <hyperlink ref="F48" r:id="rId140" display="https://github.com/spacecowboy/NotePad/tree/743ac4f4f7ab0bf2505ca0a9c1300d06a241ec11/NoNonsenseNotes/src/com/nononsenseapps/notepad/sync/SyncAdapter.java"/>
    <hyperlink ref="B49" r:id="rId141" display="https://github.com/koelleChristian/trickytripper"/>
    <hyperlink ref="D49" r:id="rId142" display="https://github.com/koelleChristian/trickytripper/commit/020d2e91ca3f43a2faefd37381f599b2c5747e98"/>
    <hyperlink ref="F49" r:id="rId143" display="https://github.com/koelleChristian/trickytripper/tree/020d2e91ca3f43a2faefd37381f599b2c5747e98/app/src/main/java/de/koelle/christian/trickytripper/controller/impl/ViewControllerImpl.java"/>
    <hyperlink ref="B50" r:id="rId144" display="https://github.com/pocmo/Yaaic"/>
    <hyperlink ref="D50" r:id="rId145" display="https://github.com/pocmo/Yaaic/commit/1250c10d9c05efcc6a0c87028cb80399b3ca64c8"/>
    <hyperlink ref="F50" r:id="rId146" display="https://github.com/pocmo/Yaaic/tree/1250c10d9c05efcc6a0c87028cb80399b3ca64c8/application/src/org/yaaic/db/Database.java"/>
    <hyperlink ref="B51" r:id="rId147" display="https://github.com/nilsbraden/ttrss-reader-fork"/>
    <hyperlink ref="D51" r:id="rId148" display="https://github.com/nilsbraden/ttrss-reader-fork/commit/64d4b7d91b1baa03929ced7a8e7671d7999f0454"/>
    <hyperlink ref="F51" r:id="rId149" display="https://github.com/nilsbraden/ttrss-reader-fork/tree/64d4b7d91b1baa03929ced7a8e7671d7999f0454/ttrssreader/src/main/java/org/ttrssreader/net/JSONConnector.java"/>
    <hyperlink ref="B52" r:id="rId150" display="https://github.com/niteshpatel/ministocks"/>
    <hyperlink ref="D52" r:id="rId151" display="https://github.com/niteshpatel/ministocks/commit/151f69fea50714bb5c013a5e76b961635c0cbe5c"/>
    <hyperlink ref="F52" r:id="rId152" display="https://github.com/niteshpatel/ministocks/tree/151f69fea50714bb5c013a5e76b961635c0cbe5c/src/main/java/nitezh/ministock/domain/PortfolioStockRepository.java"/>
    <hyperlink ref="B53" r:id="rId153" display="https://github.com/koelleChristian/trickytripper"/>
    <hyperlink ref="D53" r:id="rId154" display="https://github.com/koelleChristian/trickytripper/commit/817e3182828f385664724d7de61b607e73121087"/>
    <hyperlink ref="F53" r:id="rId155" display="https://github.com/koelleChristian/trickytripper/tree/817e3182828f385664724d7de61b607e73121087/app/src/main/java/de/koelle/christian/trickytripper/strategies/SumReport.java"/>
    <hyperlink ref="B54" r:id="rId156" display="https://github.com/VREMSoftwareDevelopment/WifiAnalyzer"/>
    <hyperlink ref="D54" r:id="rId157" display="https://github.com/VREMSoftwareDevelopment/WifiAnalyzer/commit/ff28d2bc77812da8ce231d1119f1243a11403bae"/>
    <hyperlink ref="F54" r:id="rId158" display="https://github.com/VREMSoftwareDevelopment/WifiAnalyzer/tree/ff28d2bc77812da8ce231d1119f1243a11403bae/app/src/test/java/com/vrem/wifianalyzer/wifi/channelgraph/ChannelGraphNavigationTest.java"/>
    <hyperlink ref="B55" r:id="rId159" display="https://github.com/caarmen/network-monitor"/>
    <hyperlink ref="D55" r:id="rId160" display="https://github.com/caarmen/network-monitor/commit/25993d5a22bf069d9a7c2cadd600730c33d73582"/>
    <hyperlink ref="F55" r:id="rId161" display="https://github.com/caarmen/network-monitor/tree/25993d5a22bf069d9a7c2cadd600730c33d73582/src/ca/rmen/android/networkmonitor/provider/NetMonDatabase.java"/>
    <hyperlink ref="B56" r:id="rId162" display="https://github.com/eidottermihi/rpicheck"/>
    <hyperlink ref="D56" r:id="rId163" display="https://github.com/eidottermihi/rpicheck/commit/480e75527722233c6e943dcb6f14f3672632e4ba"/>
    <hyperlink ref="F56" r:id="rId164" display="https://github.com/eidottermihi/rpicheck/tree/480e75527722233c6e943dcb6f14f3672632e4ba/file-explorer/src/main/java/com/lamerman/FileDialog.java"/>
    <hyperlink ref="B57" r:id="rId165" display="https://github.com/y20k/transistor"/>
    <hyperlink ref="D57" r:id="rId166" display="https://github.com/y20k/transistor/commit/56101672d6ff528a48c73df23789bc5ea51dddf7"/>
    <hyperlink ref="F57" r:id="rId167" display="https://github.com/y20k/transistor/tree/56101672d6ff528a48c73df23789bc5ea51dddf7/libraries/ExoPlayer-r2.5.4/library/core/src/androidTest/java/com/google/android/exoplayer2/upstream/cache/SimpleCacheSpanTest.java"/>
    <hyperlink ref="B58" r:id="rId168" display="https://github.com/koelleChristian/trickytripper"/>
    <hyperlink ref="D58" r:id="rId169" display="https://github.com/koelleChristian/trickytripper/commit/e4895b300d6e416bc96c8fb7ac374a3d57d2cbf2"/>
    <hyperlink ref="F58" r:id="rId170" display="https://github.com/koelleChristian/trickytripper/tree/e4895b300d6e416bc96c8fb7ac374a3d57d2cbf2/app/src/main/java/de/koelle/christian/trickytripper/controller/impl/ViewControllerImpl.java"/>
    <hyperlink ref="B59" r:id="rId171" display="https://github.com/wiglenet/wigle-wifi-wardriving"/>
    <hyperlink ref="D59" r:id="rId172" display="https://github.com/wiglenet/wigle-wifi-wardriving/commit/f5d690f361f5a697e2f3f4b2b03f28e4636f1cce"/>
    <hyperlink ref="F59" r:id="rId173" display="https://github.com/wiglenet/wigle-wifi-wardriving/tree/f5d690f361f5a697e2f3f4b2b03f28e4636f1cce/src/net/wigle/wigleandroid/background/FileUploaderTask.java"/>
    <hyperlink ref="B60" r:id="rId174" display="https://github.com/eidottermihi/rpicheck"/>
    <hyperlink ref="D60" r:id="rId175" display="https://github.com/eidottermihi/rpicheck/commit/3ea66109a1a58d31afe03311c508705af3d77794"/>
    <hyperlink ref="F60" r:id="rId176" display="https://github.com/eidottermihi/rpicheck/tree/3ea66109a1a58d31afe03311c508705af3d77794/app/libs/actionbarsherlock/src/com/actionbarsherlock/ActionBarSherlock.java"/>
    <hyperlink ref="B61" r:id="rId177" display="https://github.com/wiglenet/wigle-wifi-wardriving"/>
    <hyperlink ref="D61" r:id="rId178" display="https://github.com/wiglenet/wigle-wifi-wardriving/commit/ce0e08d25e65bd12461e383da6e1184ff1492a39"/>
    <hyperlink ref="F61" r:id="rId179" display="https://github.com/wiglenet/wigle-wifi-wardriving/tree/ce0e08d25e65bd12461e383da6e1184ff1492a39/android-maps-utils/src/com/google/maps/android/clustering/algo/NonHierarchicalDistanceBasedAlgorithm.java"/>
    <hyperlink ref="B62" r:id="rId180" display="https://github.com/y20k/transistor"/>
    <hyperlink ref="D62" r:id="rId181" display="https://github.com/y20k/transistor/commit/a50461d4ce1f99cd2b61ab6fd5de971e9146e936"/>
    <hyperlink ref="F62" r:id="rId182" display="https://github.com/y20k/transistor/tree/a50461d4ce1f99cd2b61ab6fd5de971e9146e936/exoplayer/ExoPlayer-r2.5.1/library/core/src/main/java/com/google/android/exoplayer2/source/ConcatenatingMediaSource.java"/>
    <hyperlink ref="B63" r:id="rId183" display="https://github.com/koelleChristian/trickytripper"/>
    <hyperlink ref="D63" r:id="rId184" display="https://github.com/koelleChristian/trickytripper/commit/e4895b300d6e416bc96c8fb7ac374a3d57d2cbf2"/>
    <hyperlink ref="F63" r:id="rId185" display="https://github.com/koelleChristian/trickytripper/tree/e4895b300d6e416bc96c8fb7ac374a3d57d2cbf2/app/src/test/java/de/koelle/christian/common/utils/MathUtilsTest.java"/>
    <hyperlink ref="B64" r:id="rId186" display="https://github.com/niteshpatel/ministocks"/>
    <hyperlink ref="D64" r:id="rId187" display="https://github.com/niteshpatel/ministocks/commit/e9e91393d593c54ee86ac003e2a34cdea3aaec94"/>
    <hyperlink ref="F64" r:id="rId188" display="https://github.com/niteshpatel/ministocks/tree/e9e91393d593c54ee86ac003e2a34cdea3aaec94/src/nitezh/ministock/StockSuggestions.java"/>
    <hyperlink ref="B65" r:id="rId189" display="https://github.com/michaelkourlas/voipms-sms-client"/>
    <hyperlink ref="D65" r:id="rId190" display="https://github.com/michaelkourlas/voipms-sms-client/commit/40fdd0f2edf2284460a5d201af1186e6ce630c60"/>
    <hyperlink ref="F65" r:id="rId191" display="https://github.com/michaelkourlas/voipms-sms-client/tree/40fdd0f2edf2284460a5d201af1186e6ce630c60/voipms-sms/src/main/java/org/json/simple/JSONObject.java"/>
    <hyperlink ref="B66" r:id="rId192" display="https://github.com/MihaiBalint/TimisoaraPublicTransport"/>
    <hyperlink ref="D66" r:id="rId193" display="https://github.com/MihaiBalint/TimisoaraPublicTransport/commit/51892eb2e34cad48abcff2bd1b56fa0d6c5f487e"/>
    <hyperlink ref="F66" r:id="rId194" display="https://github.com/MihaiBalint/TimisoaraPublicTransport/tree/51892eb2e34cad48abcff2bd1b56fa0d6c5f487e/tpt/corelib/src/main/java/ro/mihai/tpt/model/Line.java"/>
    <hyperlink ref="B67" r:id="rId195" display="https://github.com/eidottermihi/rpicheck"/>
    <hyperlink ref="D67" r:id="rId196" display="https://github.com/eidottermihi/rpicheck/commit/09988f99238544c0319f228917a8b349df2f2dcb"/>
    <hyperlink ref="F67" r:id="rId197" display="https://github.com/eidottermihi/rpicheck/tree/09988f99238544c0319f228917a8b349df2f2dcb/app/libs/actionbarsherlock/src/com/actionbarsherlock/internal/nineoldandroids/animation/PropertyValuesHolder.java"/>
    <hyperlink ref="B68" r:id="rId198" display="https://github.com/sheimi/SGit"/>
    <hyperlink ref="D68" r:id="rId199" display="https://github.com/sheimi/SGit/commit/ca665fd9954303cccac25baa22f8673c6050baeb"/>
    <hyperlink ref="F68" r:id="rId200" display="https://github.com/sheimi/SGit/tree/ca665fd9954303cccac25baa22f8673c6050baeb/SGit/src/me/sheimi/sgit/database/RepoDbManager.java"/>
    <hyperlink ref="B69" r:id="rId201" display="https://github.com/ubergeek42/weechat-android"/>
    <hyperlink ref="D69" r:id="rId202" display="https://github.com/ubergeek42/weechat-android/commit/f8523ad953d8693e9af5176c61f9a3fae88de9bc"/>
    <hyperlink ref="F69" r:id="rId203" display="https://github.com/ubergeek42/weechat-android/tree/f8523ad953d8693e9af5176c61f9a3fae88de9bc/weechat-relay/src/main/java/com/ubergeek42/weechat/relay/protocol/Data.java"/>
    <hyperlink ref="B70" r:id="rId204" display="https://github.com/koelleChristian/trickytripper"/>
    <hyperlink ref="D70" r:id="rId205" display="https://github.com/koelleChristian/trickytripper/commit/817e3182828f385664724d7de61b607e73121087"/>
    <hyperlink ref="F70" r:id="rId206" display="https://github.com/koelleChristian/trickytripper/tree/817e3182828f385664724d7de61b607e73121087/app/src/main/java/de/koelle/christian/trickytripper/strategies/TripReportLogic.java"/>
    <hyperlink ref="B71" r:id="rId207" display="https://github.com/y20k/transistor"/>
    <hyperlink ref="D71" r:id="rId208" display="https://github.com/y20k/transistor/commit/a50461d4ce1f99cd2b61ab6fd5de971e9146e936"/>
    <hyperlink ref="F71" r:id="rId209" display="https://github.com/y20k/transistor/tree/a50461d4ce1f99cd2b61ab6fd5de971e9146e936/exoplayer/ExoPlayer-r2.5.1/library/core/src/main/java/com/google/android/exoplayer2/trackselection/MappingTrackSelector.java"/>
    <hyperlink ref="B72" r:id="rId210" display="https://github.com/pocmo/Yaaic"/>
    <hyperlink ref="D72" r:id="rId211" display="https://github.com/pocmo/Yaaic/commit/b374f2972df95238cb2462787fad5727bb7a1ce3"/>
    <hyperlink ref="F72" r:id="rId212" display="https://github.com/pocmo/Yaaic/tree/b374f2972df95238cb2462787fad5727bb7a1ce3/app/src/main/java/org/yaaic/Yaaic.java"/>
    <hyperlink ref="B73" r:id="rId213" display="https://github.com/seizonsenryaku/HayaiLauncher"/>
    <hyperlink ref="D73" r:id="rId214" display="https://github.com/seizonsenryaku/HayaiLauncher/commit/b517cf66fb6100eb9d1e13427e3f0f798f36fe2a"/>
    <hyperlink ref="F73" r:id="rId215" display="https://github.com/seizonsenryaku/HayaiLauncher/tree/b517cf66fb6100eb9d1e13427e3f0f798f36fe2a/app/src/main/java/com/hayaisoftware/launcher/activities/SearchActivity.java"/>
    <hyperlink ref="B74" r:id="rId216" display="https://github.com/VREMSoftwareDevelopment/WifiAnalyzer"/>
    <hyperlink ref="D74" r:id="rId217" display="https://github.com/VREMSoftwareDevelopment/WifiAnalyzer/commit/71aa7f1ddae46e494f3d5e82a1703152253fe3eb"/>
    <hyperlink ref="F74" r:id="rId218" display="https://github.com/VREMSoftwareDevelopment/WifiAnalyzer/tree/71aa7f1ddae46e494f3d5e82a1703152253fe3eb/app/src/main/java/com/vrem/wifianalyzer/wifi/timegraph/TimeGraphCache.java"/>
    <hyperlink ref="B75" r:id="rId219" display="https://github.com/caarmen/scrumchatter"/>
    <hyperlink ref="D75" r:id="rId220" display="https://github.com/caarmen/scrumchatter/commit/ed5660febeded47209fe4d48f66ca74aaa32b1ff"/>
    <hyperlink ref="F75" r:id="rId221" display="https://github.com/caarmen/scrumchatter/tree/ed5660febeded47209fe4d48f66ca74aaa32b1ff/app/src/main/java/ca/rmen/android/scrumchatter/export/MeetingsExport.java"/>
    <hyperlink ref="B76" r:id="rId222" display="https://github.com/niteshpatel/ministocks"/>
    <hyperlink ref="D76" r:id="rId223" display="https://github.com/niteshpatel/ministocks/commit/e9e91393d593c54ee86ac003e2a34cdea3aaec94"/>
    <hyperlink ref="F76" r:id="rId224" display="https://github.com/niteshpatel/ministocks/tree/e9e91393d593c54ee86ac003e2a34cdea3aaec94/src/nitezh/ministock/activities/PortfolioActivity.java"/>
    <hyperlink ref="B77" r:id="rId225" display="https://github.com/nilsbraden/ttrss-reader-fork"/>
    <hyperlink ref="D77" r:id="rId226" display="https://github.com/nilsbraden/ttrss-reader-fork/commit/64d4b7d91b1baa03929ced7a8e7671d7999f0454"/>
    <hyperlink ref="F77" r:id="rId227" display="https://github.com/nilsbraden/ttrss-reader-fork/tree/64d4b7d91b1baa03929ced7a8e7671d7999f0454/ttrssreader/src/main/java/org/ttrssreader/net/JSONConnector.java"/>
    <hyperlink ref="B78" r:id="rId228" display="https://github.com/koelleChristian/trickytripper"/>
    <hyperlink ref="D78" r:id="rId229" display="https://github.com/koelleChristian/trickytripper/commit/817e3182828f385664724d7de61b607e73121087"/>
    <hyperlink ref="F78" r:id="rId230" display="https://github.com/koelleChristian/trickytripper/tree/817e3182828f385664724d7de61b607e73121087/app/src/main/java/de/koelle/christian/trickytripper/strategies/TripReportLogic.java"/>
    <hyperlink ref="B79" r:id="rId231" display="https://github.com/fr3ts0n/AndrOBD"/>
    <hyperlink ref="D79" r:id="rId232" display="https://github.com/fr3ts0n/AndrOBD/commit/f2f628ab00f4866491d1f1c65864edebb5b02ffd"/>
    <hyperlink ref="F79" r:id="rId233" display="https://github.com/fr3ts0n/AndrOBD/tree/f2f628ab00f4866491d1f1c65864edebb5b02ffd/library/src/main/java/com/fr3ts0n/ecu/EcuDataItems.java"/>
    <hyperlink ref="B80" r:id="rId234" display="https://github.com/iSoron/uhabits"/>
    <hyperlink ref="D80" r:id="rId235" display="https://github.com/iSoron/uhabits/commit/1ff3c1c857c563da0b951d1b72fbd42434c2a403"/>
    <hyperlink ref="F80" r:id="rId236" display="https://github.com/iSoron/uhabits/tree/1ff3c1c857c563da0b951d1b72fbd42434c2a403/app/src/main/java/com/android/datetimepicker/date/MonthAdapter.java"/>
    <hyperlink ref="B81" r:id="rId237" display="https://github.com/niteshpatel/ministocks"/>
    <hyperlink ref="D81" r:id="rId238" display="https://github.com/niteshpatel/ministocks/commit/ec90880cadaabbe89d781d6d3440a4b60e301e9f"/>
    <hyperlink ref="F81" r:id="rId239" display="https://github.com/niteshpatel/ministocks/tree/ec90880cadaabbe89d781d6d3440a4b60e301e9f/src/test/java/nitezh/ministock/tests/mocks/MockStorage.java"/>
    <hyperlink ref="B82" r:id="rId240" display="https://github.com/koelleChristian/trickytripper"/>
    <hyperlink ref="D82" r:id="rId241" display="https://github.com/koelleChristian/trickytripper/commit/7fa30d21c2547fdcb175da157621928786d3095a"/>
    <hyperlink ref="F82" r:id="rId242" display="https://github.com/koelleChristian/trickytripper/tree/7fa30d21c2547fdcb175da157621928786d3095a/app/src/main/java/de/koelle/christian/trickytripper/controller/impl/ViewControllerImpl.java"/>
    <hyperlink ref="B83" r:id="rId243" display="https://github.com/dozingcat/Vector-Pinball"/>
    <hyperlink ref="D83" r:id="rId244" display="https://github.com/dozingcat/Vector-Pinball/commit/77b3ca8a805a39ff24b1c62ae32c958641294812"/>
    <hyperlink ref="F83" r:id="rId245" display="https://github.com/dozingcat/Vector-Pinball/tree/77b3ca8a805a39ff24b1c62ae32c958641294812/src/com/dozingcatsoftware/bouncy/fields/Field5Delegate.java"/>
    <hyperlink ref="B84" r:id="rId246" display="https://github.com/rdoeffinger/Dictionary"/>
    <hyperlink ref="D84" r:id="rId247" display="https://github.com/rdoeffinger/Dictionary/commit/a69b19a97b751532108b659679ef3df2feee4234"/>
    <hyperlink ref="F84" r:id="rId248" display="https://github.com/rdoeffinger/Dictionary/tree/a69b19a97b751532108b659679ef3df2feee4234/jars/icu4j-4_4_2-src/main/classes/core/src/com/ibm/icu/impl/ICUService.java"/>
    <hyperlink ref="B85" r:id="rId249" display="https://github.com/miku-nyan/Overchan-Android"/>
    <hyperlink ref="D85" r:id="rId250" display="https://github.com/miku-nyan/Overchan-Android/commit/efcac93b9d9ba7fe3c5d92a80ba92299b7d3f704"/>
    <hyperlink ref="F85" r:id="rId251" display="https://github.com/miku-nyan/Overchan-Android/tree/efcac93b9d9ba7fe3c5d92a80ba92299b7d3f704/src/nya/miku/wishmaster/containers/ReadableMHTML.java"/>
    <hyperlink ref="B86" r:id="rId252" display="https://github.com/redsolution/xabber-android"/>
    <hyperlink ref="D86" r:id="rId253" display="https://github.com/redsolution/xabber-android/commit/cbfe6da973b63ea36ea9e879ceaa057ad21624ec"/>
    <hyperlink ref="F86" r:id="rId254" display="https://github.com/redsolution/xabber-android/tree/cbfe6da973b63ea36ea9e879ceaa057ad21624ec/src/com/xabber/android/data/extension/muc/RoomChat.java"/>
    <hyperlink ref="B87" r:id="rId255" display="https://github.com/wiglenet/wigle-wifi-wardriving"/>
    <hyperlink ref="D87" r:id="rId256" display="https://github.com/wiglenet/wigle-wifi-wardriving/commit/6ea24e968cda8e2f68464c5f2c43b444e3b96269"/>
    <hyperlink ref="F87" r:id="rId257" display="https://github.com/wiglenet/wigle-wifi-wardriving/tree/6ea24e968cda8e2f68464c5f2c43b444e3b96269/src/net/wigle/wigleandroid/OpenStreetMapViewWrapper.java"/>
    <hyperlink ref="B88" r:id="rId258" display="https://github.com/k9mail/k-9"/>
    <hyperlink ref="D88" r:id="rId259" display="https://github.com/k9mail/k-9/commit/1e783e7bf19d9dedde026ad3a5cd2cdc1a3566a2"/>
    <hyperlink ref="F88" r:id="rId260" display="https://github.com/k9mail/k-9/tree/1e783e7bf19d9dedde026ad3a5cd2cdc1a3566a2/k9mail/src/main/java/com/fsck/k9/controller/MessagingController.java"/>
    <hyperlink ref="B89" r:id="rId261" display="https://github.com/slartus/4pdaClient-plus"/>
    <hyperlink ref="D89" r:id="rId262" display="https://github.com/slartus/4pdaClient-plus/commit/dcd069fe1a0f2ad94d39c3360ccf88c00feefa06"/>
    <hyperlink ref="F89" r:id="rId263" display="https://github.com/slartus/4pdaClient-plus/tree/dcd069fe1a0f2ad94d39c3360ccf88c00feefa06/app/src/main/java/org/softeg/slartus/forpdaplus/listfragments/users/LeadersListFragment.java"/>
    <hyperlink ref="B90" r:id="rId264" display="https://github.com/daneren2005/Subsonic"/>
    <hyperlink ref="D90" r:id="rId265" display="https://github.com/daneren2005/Subsonic/commit/a1a18f77a50804e0127dfa4b0f5240c49c541184"/>
    <hyperlink ref="F90" r:id="rId266" display="https://github.com/daneren2005/Subsonic/tree/a1a18f77a50804e0127dfa4b0f5240c49c541184/subsonic-main/src/main/java/net/sourceforge/subsonic/controller/VideoPlayerController.java"/>
    <hyperlink ref="B91" r:id="rId267" display="https://github.com/intrications/intent-intercept"/>
    <hyperlink ref="D91" r:id="rId268" display="https://github.com/intrications/intent-intercept/commit/ade80a6790766897c95b302f852128d694e6fa12"/>
    <hyperlink ref="F91" r:id="rId269" display="https://github.com/intrications/intent-intercept/tree/ade80a6790766897c95b302f852128d694e6fa12/contrib/ActionBarSherlock/samples/fragments/src/com/actionbarsherlock/sample/fragments/SampleList.java"/>
    <hyperlink ref="B92" r:id="rId270" display="https://github.com/netmackan/ATimeTracker"/>
    <hyperlink ref="D92" r:id="rId271" display="https://github.com/netmackan/ATimeTracker/commit/5d91c11ddb6a59ab588fbfa55cf42fe18788ebb3"/>
    <hyperlink ref="F92" r:id="rId272" display="https://github.com/netmackan/ATimeTracker/tree/5d91c11ddb6a59ab588fbfa55cf42fe18788ebb3/android-timetracker/src/net/ser1/timetracker/Preferences.java"/>
    <hyperlink ref="B93" r:id="rId273" display="https://github.com/guardianproject/PixelKnot"/>
    <hyperlink ref="D93" r:id="rId274" display="https://github.com/guardianproject/PixelKnot/commit/157bdce0d0b1f331c0cef7cda4823697768ce1eb"/>
    <hyperlink ref="F93" r:id="rId275" display="https://github.com/guardianproject/PixelKnot/tree/157bdce0d0b1f331c0cef7cda4823697768ce1eb/external/ActionBarSherlock/actionbarsherlock-samples/demos/src/com/actionbarsherlock/sample/demos/SampleList.java"/>
    <hyperlink ref="B94" r:id="rId276" display="https://github.com/SilenceIM/Silence"/>
    <hyperlink ref="D94" r:id="rId277" display="https://github.com/SilenceIM/Silence/commit/bbea3fe1b110afadbac4d6a2c183dc4d899e4ead"/>
    <hyperlink ref="F94" r:id="rId278" display="https://github.com/SilenceIM/Silence/tree/bbea3fe1b110afadbac4d6a2c183dc4d899e4ead/src/ws/com/google/android/mms/pdu/PduHeaders.java"/>
    <hyperlink ref="B95" r:id="rId279" display="https://github.com/federicoiosue/Omni-Notes"/>
    <hyperlink ref="D95" r:id="rId280" display="https://github.com/federicoiosue/Omni-Notes/commit/daea3f8b7137804e47bce9f23a5d7b02a48111b0"/>
    <hyperlink ref="F95" r:id="rId281" display="https://github.com/federicoiosue/Omni-Notes/tree/daea3f8b7137804e47bce9f23a5d7b02a48111b0/omniNotes/src/main/java/it/feio/android/omninotes/extensions/ONDashClockExtension.java"/>
    <hyperlink ref="B96" r:id="rId282" display="https://github.com/mjdenham/and-bible"/>
    <hyperlink ref="D96" r:id="rId283" display="https://github.com/mjdenham/and-bible/commit/22376bbbd4ea25962e4c3bc1eedb74c2246ea3c0"/>
    <hyperlink ref="F96" r:id="rId284" display="https://github.com/mjdenham/and-bible/tree/22376bbbd4ea25962e4c3bc1eedb74c2246ea3c0/AndBible/src/net/bible/android/activity/Search.java"/>
    <hyperlink ref="B97" r:id="rId285" display="https://github.com/klassm/andFHEM"/>
    <hyperlink ref="D97" r:id="rId286" display="https://github.com/klassm/andFHEM/commit/acd50305542522a570519bb81b98a8dc3e3d1e5d"/>
    <hyperlink ref="F97" r:id="rId287" display="https://github.com/klassm/andFHEM/tree/acd50305542522a570519bb81b98a8dc3e3d1e5d/app/src/li/klass/fhem/service/room/RoomListService.java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D8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RowHeight="15.75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37.14"/>
    <col collapsed="false" customWidth="true" hidden="false" outlineLevel="0" max="4" min="3" style="0" width="14.43"/>
    <col collapsed="false" customWidth="true" hidden="false" outlineLevel="0" max="5" min="5" style="0" width="13.86"/>
    <col collapsed="false" customWidth="true" hidden="false" outlineLevel="0" max="6" min="6" style="0" width="15.14"/>
    <col collapsed="false" customWidth="true" hidden="false" outlineLevel="0" max="8" min="7" style="0" width="16.71"/>
    <col collapsed="false" customWidth="true" hidden="false" outlineLevel="0" max="9" min="9" style="0" width="10"/>
    <col collapsed="false" customWidth="true" hidden="false" outlineLevel="0" max="10" min="10" style="0" width="25.43"/>
    <col collapsed="false" customWidth="true" hidden="false" outlineLevel="0" max="11" min="11" style="0" width="14.43"/>
    <col collapsed="false" customWidth="true" hidden="false" outlineLevel="0" max="12" min="12" style="0" width="17.13"/>
    <col collapsed="false" customWidth="true" hidden="false" outlineLevel="0" max="13" min="13" style="0" width="34.71"/>
    <col collapsed="false" customWidth="true" hidden="false" outlineLevel="0" max="14" min="14" style="0" width="32.14"/>
    <col collapsed="false" customWidth="true" hidden="false" outlineLevel="0" max="15" min="15" style="0" width="14.43"/>
    <col collapsed="false" customWidth="true" hidden="false" outlineLevel="0" max="16" min="16" style="0" width="37.43"/>
    <col collapsed="false" customWidth="true" hidden="false" outlineLevel="0" max="1025" min="17" style="0" width="14.43"/>
  </cols>
  <sheetData>
    <row r="1" customFormat="false" ht="15.75" hidden="false" customHeight="false" outlineLevel="0" collapsed="false">
      <c r="A1" s="16" t="s">
        <v>705</v>
      </c>
      <c r="B1" s="16" t="s">
        <v>706</v>
      </c>
      <c r="C1" s="16" t="s">
        <v>707</v>
      </c>
      <c r="D1" s="16" t="s">
        <v>708</v>
      </c>
      <c r="E1" s="16" t="s">
        <v>353</v>
      </c>
      <c r="F1" s="16" t="s">
        <v>354</v>
      </c>
      <c r="G1" s="8" t="s">
        <v>709</v>
      </c>
      <c r="H1" s="8"/>
      <c r="I1" s="8"/>
      <c r="J1" s="8" t="s">
        <v>1610</v>
      </c>
      <c r="K1" s="8" t="s">
        <v>1611</v>
      </c>
      <c r="L1" s="17" t="s">
        <v>1612</v>
      </c>
      <c r="M1" s="8" t="s">
        <v>1613</v>
      </c>
      <c r="N1" s="8" t="s">
        <v>1614</v>
      </c>
      <c r="O1" s="8" t="s">
        <v>1615</v>
      </c>
      <c r="P1" s="8" t="s">
        <v>1616</v>
      </c>
      <c r="Q1" s="8" t="s">
        <v>1617</v>
      </c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customFormat="false" ht="15.75" hidden="false" customHeight="false" outlineLevel="0" collapsed="false">
      <c r="A2" s="5" t="n">
        <v>175133</v>
      </c>
      <c r="B2" s="4" t="s">
        <v>1618</v>
      </c>
      <c r="C2" s="5" t="s">
        <v>1619</v>
      </c>
      <c r="D2" s="4" t="s">
        <v>1620</v>
      </c>
      <c r="E2" s="5" t="s">
        <v>1621</v>
      </c>
      <c r="F2" s="5" t="s">
        <v>1622</v>
      </c>
      <c r="G2" s="14" t="s">
        <v>1623</v>
      </c>
      <c r="J2" s="13" t="n">
        <v>0</v>
      </c>
      <c r="K2" s="13" t="n">
        <v>0</v>
      </c>
      <c r="L2" s="13" t="n">
        <v>0</v>
      </c>
      <c r="M2" s="13" t="n">
        <v>1</v>
      </c>
      <c r="N2" s="13" t="n">
        <v>0</v>
      </c>
      <c r="P2" s="13" t="s">
        <v>1624</v>
      </c>
      <c r="Q2" s="13" t="n">
        <f aca="false">TRUE()</f>
        <v>1</v>
      </c>
    </row>
    <row r="3" customFormat="false" ht="15.75" hidden="false" customHeight="false" outlineLevel="0" collapsed="false">
      <c r="A3" s="5" t="n">
        <v>9</v>
      </c>
      <c r="B3" s="4" t="s">
        <v>1625</v>
      </c>
      <c r="C3" s="5" t="s">
        <v>1626</v>
      </c>
      <c r="D3" s="4" t="s">
        <v>1627</v>
      </c>
      <c r="E3" s="5" t="s">
        <v>1628</v>
      </c>
      <c r="F3" s="5" t="s">
        <v>1629</v>
      </c>
      <c r="G3" s="14" t="s">
        <v>1630</v>
      </c>
      <c r="J3" s="13" t="n">
        <v>1</v>
      </c>
      <c r="K3" s="13" t="n">
        <v>0</v>
      </c>
      <c r="L3" s="13" t="n">
        <v>0</v>
      </c>
      <c r="M3" s="13" t="n">
        <v>0</v>
      </c>
      <c r="N3" s="13" t="n">
        <v>0</v>
      </c>
      <c r="P3" s="13" t="s">
        <v>1631</v>
      </c>
      <c r="Q3" s="13" t="n">
        <f aca="false">TRUE()</f>
        <v>1</v>
      </c>
    </row>
    <row r="4" customFormat="false" ht="15.75" hidden="false" customHeight="false" outlineLevel="0" collapsed="false">
      <c r="A4" s="5" t="n">
        <v>57</v>
      </c>
      <c r="B4" s="4" t="s">
        <v>1625</v>
      </c>
      <c r="C4" s="5" t="s">
        <v>1632</v>
      </c>
      <c r="D4" s="4" t="s">
        <v>1633</v>
      </c>
      <c r="E4" s="5" t="s">
        <v>1634</v>
      </c>
      <c r="F4" s="5" t="s">
        <v>1635</v>
      </c>
      <c r="G4" s="14" t="s">
        <v>1636</v>
      </c>
      <c r="J4" s="13" t="n">
        <v>1</v>
      </c>
      <c r="K4" s="13" t="n">
        <v>1</v>
      </c>
      <c r="L4" s="13" t="n">
        <v>0</v>
      </c>
      <c r="M4" s="13" t="n">
        <v>0</v>
      </c>
      <c r="N4" s="13" t="n">
        <v>0</v>
      </c>
      <c r="P4" s="13" t="s">
        <v>1637</v>
      </c>
      <c r="Q4" s="13" t="n">
        <f aca="false">TRUE()</f>
        <v>1</v>
      </c>
    </row>
    <row r="5" customFormat="false" ht="15.75" hidden="false" customHeight="false" outlineLevel="0" collapsed="false">
      <c r="A5" s="5" t="n">
        <v>150274</v>
      </c>
      <c r="B5" s="4" t="s">
        <v>1625</v>
      </c>
      <c r="C5" s="5" t="s">
        <v>1638</v>
      </c>
      <c r="D5" s="4" t="s">
        <v>1639</v>
      </c>
      <c r="E5" s="5" t="s">
        <v>1640</v>
      </c>
      <c r="F5" s="5" t="s">
        <v>1641</v>
      </c>
      <c r="G5" s="14" t="s">
        <v>1642</v>
      </c>
      <c r="J5" s="13" t="n">
        <v>1</v>
      </c>
      <c r="K5" s="13" t="n">
        <v>1</v>
      </c>
      <c r="L5" s="13" t="n">
        <v>0</v>
      </c>
      <c r="M5" s="13" t="n">
        <v>0</v>
      </c>
      <c r="N5" s="13" t="n">
        <v>0</v>
      </c>
      <c r="P5" s="13" t="s">
        <v>1637</v>
      </c>
      <c r="Q5" s="13" t="n">
        <f aca="false">TRUE()</f>
        <v>1</v>
      </c>
    </row>
    <row r="6" customFormat="false" ht="15.75" hidden="false" customHeight="false" outlineLevel="0" collapsed="false">
      <c r="A6" s="5" t="n">
        <v>39</v>
      </c>
      <c r="B6" s="4" t="s">
        <v>1625</v>
      </c>
      <c r="C6" s="5" t="s">
        <v>1643</v>
      </c>
      <c r="D6" s="4" t="s">
        <v>1644</v>
      </c>
      <c r="E6" s="5" t="s">
        <v>1645</v>
      </c>
      <c r="F6" s="5" t="s">
        <v>1646</v>
      </c>
      <c r="G6" s="14" t="s">
        <v>1647</v>
      </c>
      <c r="J6" s="13" t="n">
        <v>1</v>
      </c>
      <c r="K6" s="13" t="n">
        <v>0</v>
      </c>
      <c r="L6" s="13" t="n">
        <v>0</v>
      </c>
      <c r="M6" s="13" t="n">
        <v>0</v>
      </c>
      <c r="N6" s="13" t="n">
        <v>1</v>
      </c>
      <c r="P6" s="13" t="s">
        <v>1631</v>
      </c>
      <c r="Q6" s="13" t="n">
        <f aca="false">TRUE()</f>
        <v>1</v>
      </c>
    </row>
    <row r="7" customFormat="false" ht="15.75" hidden="false" customHeight="false" outlineLevel="0" collapsed="false">
      <c r="A7" s="13" t="n">
        <v>163371</v>
      </c>
      <c r="B7" s="14" t="s">
        <v>729</v>
      </c>
      <c r="C7" s="13" t="s">
        <v>1648</v>
      </c>
      <c r="D7" s="14" t="s">
        <v>1649</v>
      </c>
      <c r="E7" s="13" t="s">
        <v>1650</v>
      </c>
      <c r="F7" s="13" t="s">
        <v>1651</v>
      </c>
      <c r="G7" s="14" t="s">
        <v>1652</v>
      </c>
      <c r="J7" s="13" t="n">
        <v>0</v>
      </c>
      <c r="K7" s="13" t="n">
        <v>0</v>
      </c>
      <c r="L7" s="13" t="n">
        <v>1</v>
      </c>
      <c r="M7" s="13" t="n">
        <v>0</v>
      </c>
      <c r="N7" s="13" t="n">
        <v>1</v>
      </c>
      <c r="P7" s="13" t="s">
        <v>1653</v>
      </c>
      <c r="Q7" s="13" t="n">
        <f aca="false">TRUE()</f>
        <v>1</v>
      </c>
    </row>
    <row r="8" customFormat="false" ht="15.75" hidden="false" customHeight="false" outlineLevel="0" collapsed="false">
      <c r="A8" s="5" t="n">
        <v>51</v>
      </c>
      <c r="B8" s="4" t="s">
        <v>334</v>
      </c>
      <c r="C8" s="5" t="s">
        <v>1654</v>
      </c>
      <c r="D8" s="4" t="s">
        <v>1655</v>
      </c>
      <c r="E8" s="5" t="s">
        <v>1656</v>
      </c>
      <c r="F8" s="5" t="s">
        <v>1657</v>
      </c>
      <c r="G8" s="14" t="s">
        <v>1658</v>
      </c>
      <c r="J8" s="13" t="n">
        <v>0</v>
      </c>
      <c r="K8" s="13" t="n">
        <v>0</v>
      </c>
      <c r="L8" s="13" t="n">
        <v>0</v>
      </c>
      <c r="M8" s="13" t="n">
        <v>0</v>
      </c>
      <c r="N8" s="13" t="n">
        <v>1</v>
      </c>
      <c r="Q8" s="13" t="n">
        <f aca="false">TRUE()</f>
        <v>1</v>
      </c>
    </row>
    <row r="9" customFormat="false" ht="15.75" hidden="false" customHeight="false" outlineLevel="0" collapsed="false">
      <c r="A9" s="5" t="n">
        <v>262220</v>
      </c>
      <c r="B9" s="4" t="s">
        <v>1659</v>
      </c>
      <c r="C9" s="5" t="s">
        <v>1660</v>
      </c>
      <c r="D9" s="4" t="s">
        <v>1661</v>
      </c>
      <c r="E9" s="5" t="s">
        <v>1662</v>
      </c>
      <c r="F9" s="5" t="s">
        <v>1663</v>
      </c>
      <c r="G9" s="14" t="s">
        <v>1664</v>
      </c>
      <c r="J9" s="13" t="n">
        <v>1</v>
      </c>
      <c r="K9" s="13" t="n">
        <v>0</v>
      </c>
      <c r="L9" s="13" t="n">
        <v>0</v>
      </c>
      <c r="M9" s="13" t="n">
        <v>0</v>
      </c>
      <c r="N9" s="13" t="n">
        <v>1</v>
      </c>
      <c r="P9" s="13" t="s">
        <v>1665</v>
      </c>
      <c r="Q9" s="13" t="n">
        <f aca="false">TRUE()</f>
        <v>1</v>
      </c>
    </row>
    <row r="10" customFormat="false" ht="15.75" hidden="false" customHeight="false" outlineLevel="0" collapsed="false">
      <c r="A10" s="5" t="n">
        <v>232585</v>
      </c>
      <c r="B10" s="4" t="s">
        <v>480</v>
      </c>
      <c r="C10" s="5" t="s">
        <v>1666</v>
      </c>
      <c r="D10" s="4" t="s">
        <v>1667</v>
      </c>
      <c r="E10" s="5" t="s">
        <v>1668</v>
      </c>
      <c r="F10" s="5" t="s">
        <v>1669</v>
      </c>
      <c r="G10" s="14" t="s">
        <v>1670</v>
      </c>
      <c r="J10" s="13" t="n">
        <v>0</v>
      </c>
      <c r="K10" s="13" t="n">
        <v>0</v>
      </c>
      <c r="L10" s="13" t="n">
        <v>0</v>
      </c>
      <c r="M10" s="13" t="n">
        <v>0</v>
      </c>
      <c r="N10" s="13" t="n">
        <v>0</v>
      </c>
      <c r="O10" s="13" t="n">
        <v>0</v>
      </c>
      <c r="P10" s="13" t="s">
        <v>1671</v>
      </c>
      <c r="Q10" s="13" t="n">
        <f aca="false">FALSE()</f>
        <v>0</v>
      </c>
    </row>
    <row r="11" customFormat="false" ht="15.75" hidden="false" customHeight="false" outlineLevel="0" collapsed="false">
      <c r="A11" s="5" t="n">
        <v>48</v>
      </c>
      <c r="B11" s="4" t="s">
        <v>552</v>
      </c>
      <c r="C11" s="5" t="s">
        <v>1672</v>
      </c>
      <c r="D11" s="4" t="s">
        <v>1673</v>
      </c>
      <c r="E11" s="5" t="s">
        <v>1674</v>
      </c>
      <c r="F11" s="5" t="s">
        <v>1675</v>
      </c>
      <c r="G11" s="14" t="s">
        <v>1676</v>
      </c>
      <c r="J11" s="13" t="n">
        <v>0</v>
      </c>
      <c r="K11" s="13" t="n">
        <v>0</v>
      </c>
      <c r="L11" s="13" t="n">
        <v>0</v>
      </c>
      <c r="M11" s="13" t="n">
        <v>0</v>
      </c>
      <c r="N11" s="13" t="n">
        <v>0</v>
      </c>
      <c r="O11" s="13" t="n">
        <v>0</v>
      </c>
      <c r="Q11" s="13" t="n">
        <f aca="false">FALSE()</f>
        <v>0</v>
      </c>
    </row>
    <row r="12" customFormat="false" ht="15.75" hidden="false" customHeight="false" outlineLevel="0" collapsed="false">
      <c r="A12" s="5" t="n">
        <v>69</v>
      </c>
      <c r="B12" s="4" t="s">
        <v>552</v>
      </c>
      <c r="C12" s="5" t="s">
        <v>1677</v>
      </c>
      <c r="D12" s="4" t="s">
        <v>1678</v>
      </c>
      <c r="E12" s="5" t="s">
        <v>1679</v>
      </c>
      <c r="F12" s="5" t="s">
        <v>1680</v>
      </c>
      <c r="G12" s="14" t="s">
        <v>1681</v>
      </c>
      <c r="J12" s="13" t="n">
        <v>1</v>
      </c>
      <c r="K12" s="13" t="n">
        <v>0</v>
      </c>
      <c r="L12" s="13" t="n">
        <v>0</v>
      </c>
      <c r="M12" s="13" t="n">
        <v>0</v>
      </c>
      <c r="N12" s="13" t="n">
        <v>1</v>
      </c>
      <c r="Q12" s="13" t="n">
        <f aca="false">TRUE()</f>
        <v>1</v>
      </c>
    </row>
    <row r="13" customFormat="false" ht="15.75" hidden="false" customHeight="false" outlineLevel="0" collapsed="false">
      <c r="A13" s="5" t="n">
        <v>77</v>
      </c>
      <c r="B13" s="4" t="s">
        <v>135</v>
      </c>
      <c r="C13" s="5" t="s">
        <v>1682</v>
      </c>
      <c r="D13" s="4" t="s">
        <v>1683</v>
      </c>
      <c r="E13" s="5" t="s">
        <v>1684</v>
      </c>
      <c r="F13" s="5" t="s">
        <v>1685</v>
      </c>
      <c r="G13" s="14" t="s">
        <v>1686</v>
      </c>
      <c r="J13" s="13" t="n">
        <v>0</v>
      </c>
      <c r="K13" s="13" t="n">
        <v>0</v>
      </c>
      <c r="L13" s="13" t="n">
        <v>0</v>
      </c>
      <c r="M13" s="13" t="n">
        <v>0</v>
      </c>
      <c r="N13" s="13" t="n">
        <v>1</v>
      </c>
      <c r="Q13" s="13" t="n">
        <f aca="false">TRUE()</f>
        <v>1</v>
      </c>
    </row>
    <row r="14" customFormat="false" ht="15.75" hidden="false" customHeight="false" outlineLevel="0" collapsed="false">
      <c r="A14" s="5" t="n">
        <v>60</v>
      </c>
      <c r="B14" s="4" t="s">
        <v>135</v>
      </c>
      <c r="C14" s="5" t="s">
        <v>1687</v>
      </c>
      <c r="D14" s="4" t="s">
        <v>1688</v>
      </c>
      <c r="E14" s="5" t="s">
        <v>1689</v>
      </c>
      <c r="F14" s="5" t="s">
        <v>1690</v>
      </c>
      <c r="G14" s="14" t="s">
        <v>1691</v>
      </c>
      <c r="J14" s="13" t="n">
        <v>0</v>
      </c>
      <c r="K14" s="13" t="n">
        <v>0</v>
      </c>
      <c r="L14" s="13" t="n">
        <v>0</v>
      </c>
      <c r="M14" s="13" t="n">
        <v>0</v>
      </c>
      <c r="N14" s="13" t="n">
        <v>1</v>
      </c>
      <c r="Q14" s="13" t="n">
        <f aca="false">TRUE()</f>
        <v>1</v>
      </c>
    </row>
    <row r="15" customFormat="false" ht="15.75" hidden="false" customHeight="false" outlineLevel="0" collapsed="false">
      <c r="A15" s="5" t="n">
        <v>47</v>
      </c>
      <c r="B15" s="4" t="s">
        <v>1692</v>
      </c>
      <c r="C15" s="5" t="s">
        <v>1693</v>
      </c>
      <c r="D15" s="4" t="s">
        <v>1694</v>
      </c>
      <c r="E15" s="5" t="s">
        <v>1695</v>
      </c>
      <c r="F15" s="5" t="s">
        <v>1696</v>
      </c>
      <c r="G15" s="14" t="s">
        <v>1697</v>
      </c>
      <c r="J15" s="13" t="n">
        <v>1</v>
      </c>
      <c r="K15" s="13" t="n">
        <v>0</v>
      </c>
      <c r="L15" s="13" t="n">
        <v>0</v>
      </c>
      <c r="M15" s="13" t="n">
        <v>0</v>
      </c>
      <c r="N15" s="13" t="n">
        <v>0</v>
      </c>
      <c r="Q15" s="13" t="n">
        <f aca="false">TRUE()</f>
        <v>1</v>
      </c>
    </row>
    <row r="16" customFormat="false" ht="15.75" hidden="false" customHeight="false" outlineLevel="0" collapsed="false">
      <c r="A16" s="5" t="n">
        <v>181334</v>
      </c>
      <c r="B16" s="4" t="s">
        <v>623</v>
      </c>
      <c r="C16" s="5" t="s">
        <v>1698</v>
      </c>
      <c r="D16" s="4" t="s">
        <v>1699</v>
      </c>
      <c r="E16" s="5" t="s">
        <v>1700</v>
      </c>
      <c r="F16" s="5" t="s">
        <v>1701</v>
      </c>
      <c r="G16" s="14" t="s">
        <v>1702</v>
      </c>
      <c r="J16" s="13" t="n">
        <v>0</v>
      </c>
      <c r="K16" s="13" t="n">
        <v>0</v>
      </c>
      <c r="L16" s="13" t="n">
        <v>0</v>
      </c>
      <c r="M16" s="13" t="n">
        <v>0</v>
      </c>
      <c r="N16" s="13" t="n">
        <v>0</v>
      </c>
      <c r="O16" s="13" t="n">
        <v>0</v>
      </c>
      <c r="P16" s="13" t="s">
        <v>1703</v>
      </c>
      <c r="Q16" s="13" t="n">
        <f aca="false">FALSE()</f>
        <v>0</v>
      </c>
    </row>
    <row r="17" customFormat="false" ht="15.75" hidden="false" customHeight="false" outlineLevel="0" collapsed="false">
      <c r="A17" s="5" t="n">
        <v>77745</v>
      </c>
      <c r="B17" s="4" t="s">
        <v>205</v>
      </c>
      <c r="C17" s="5" t="s">
        <v>1704</v>
      </c>
      <c r="D17" s="4" t="s">
        <v>1705</v>
      </c>
      <c r="E17" s="5" t="s">
        <v>1706</v>
      </c>
      <c r="F17" s="5" t="s">
        <v>1707</v>
      </c>
      <c r="G17" s="14" t="s">
        <v>1708</v>
      </c>
      <c r="J17" s="13" t="n">
        <v>1</v>
      </c>
      <c r="K17" s="13" t="n">
        <v>0</v>
      </c>
      <c r="L17" s="13" t="n">
        <v>0</v>
      </c>
      <c r="M17" s="13" t="n">
        <v>0</v>
      </c>
      <c r="N17" s="13" t="n">
        <v>0</v>
      </c>
      <c r="Q17" s="13" t="n">
        <f aca="false">TRUE()</f>
        <v>1</v>
      </c>
    </row>
    <row r="18" customFormat="false" ht="15.75" hidden="false" customHeight="false" outlineLevel="0" collapsed="false">
      <c r="A18" s="5" t="n">
        <v>49</v>
      </c>
      <c r="B18" s="4" t="s">
        <v>205</v>
      </c>
      <c r="C18" s="5" t="s">
        <v>1709</v>
      </c>
      <c r="D18" s="4" t="s">
        <v>1710</v>
      </c>
      <c r="E18" s="5" t="s">
        <v>1711</v>
      </c>
      <c r="F18" s="5" t="s">
        <v>1712</v>
      </c>
      <c r="G18" s="14" t="s">
        <v>1713</v>
      </c>
      <c r="J18" s="13" t="n">
        <v>1</v>
      </c>
      <c r="K18" s="13" t="n">
        <v>0</v>
      </c>
      <c r="L18" s="13" t="n">
        <v>0</v>
      </c>
      <c r="M18" s="13" t="n">
        <v>0</v>
      </c>
      <c r="N18" s="13" t="n">
        <v>0</v>
      </c>
      <c r="Q18" s="13" t="n">
        <f aca="false">TRUE()</f>
        <v>1</v>
      </c>
    </row>
    <row r="19" customFormat="false" ht="15.75" hidden="false" customHeight="false" outlineLevel="0" collapsed="false">
      <c r="A19" s="5" t="n">
        <v>79</v>
      </c>
      <c r="B19" s="4" t="s">
        <v>205</v>
      </c>
      <c r="C19" s="5" t="s">
        <v>1714</v>
      </c>
      <c r="D19" s="4" t="s">
        <v>1715</v>
      </c>
      <c r="E19" s="5" t="s">
        <v>1716</v>
      </c>
      <c r="F19" s="5" t="s">
        <v>1717</v>
      </c>
      <c r="G19" s="14" t="s">
        <v>1718</v>
      </c>
      <c r="J19" s="13" t="n">
        <v>0</v>
      </c>
      <c r="K19" s="13" t="n">
        <v>0</v>
      </c>
      <c r="L19" s="13" t="n">
        <v>0</v>
      </c>
      <c r="M19" s="13" t="n">
        <v>0</v>
      </c>
      <c r="N19" s="13" t="n">
        <v>1</v>
      </c>
      <c r="Q19" s="13" t="n">
        <f aca="false">TRUE()</f>
        <v>1</v>
      </c>
    </row>
    <row r="20" customFormat="false" ht="15.75" hidden="false" customHeight="false" outlineLevel="0" collapsed="false">
      <c r="A20" s="5" t="n">
        <v>144650</v>
      </c>
      <c r="B20" s="4" t="s">
        <v>205</v>
      </c>
      <c r="C20" s="5" t="s">
        <v>1719</v>
      </c>
      <c r="D20" s="4" t="s">
        <v>1720</v>
      </c>
      <c r="E20" s="5" t="s">
        <v>1721</v>
      </c>
      <c r="F20" s="5" t="s">
        <v>1722</v>
      </c>
      <c r="G20" s="14" t="s">
        <v>1723</v>
      </c>
      <c r="J20" s="13" t="n">
        <v>0</v>
      </c>
      <c r="K20" s="13" t="n">
        <v>0</v>
      </c>
      <c r="L20" s="13" t="n">
        <v>0</v>
      </c>
      <c r="M20" s="13" t="n">
        <v>0</v>
      </c>
      <c r="N20" s="13" t="n">
        <v>1</v>
      </c>
      <c r="Q20" s="13" t="n">
        <f aca="false">TRUE()</f>
        <v>1</v>
      </c>
    </row>
    <row r="21" customFormat="false" ht="15.75" hidden="false" customHeight="false" outlineLevel="0" collapsed="false">
      <c r="A21" s="5" t="n">
        <v>54</v>
      </c>
      <c r="B21" s="4" t="s">
        <v>1724</v>
      </c>
      <c r="C21" s="5" t="s">
        <v>1725</v>
      </c>
      <c r="D21" s="4" t="s">
        <v>1726</v>
      </c>
      <c r="E21" s="5" t="s">
        <v>1727</v>
      </c>
      <c r="F21" s="5" t="s">
        <v>1728</v>
      </c>
      <c r="G21" s="14" t="s">
        <v>1729</v>
      </c>
      <c r="J21" s="13" t="n">
        <v>0</v>
      </c>
      <c r="K21" s="13" t="n">
        <v>0</v>
      </c>
      <c r="L21" s="13" t="n">
        <v>0</v>
      </c>
      <c r="M21" s="13" t="n">
        <v>0</v>
      </c>
      <c r="N21" s="13" t="n">
        <v>1</v>
      </c>
      <c r="Q21" s="13" t="n">
        <f aca="false">TRUE()</f>
        <v>1</v>
      </c>
    </row>
    <row r="22" customFormat="false" ht="15.75" hidden="false" customHeight="false" outlineLevel="0" collapsed="false">
      <c r="A22" s="5" t="n">
        <v>2</v>
      </c>
      <c r="B22" s="4" t="s">
        <v>291</v>
      </c>
      <c r="C22" s="5" t="s">
        <v>1730</v>
      </c>
      <c r="D22" s="4" t="s">
        <v>1731</v>
      </c>
      <c r="E22" s="5" t="s">
        <v>1732</v>
      </c>
      <c r="F22" s="5" t="s">
        <v>1733</v>
      </c>
      <c r="G22" s="14" t="s">
        <v>1734</v>
      </c>
      <c r="J22" s="13" t="n">
        <v>0</v>
      </c>
      <c r="K22" s="13" t="n">
        <v>0</v>
      </c>
      <c r="L22" s="13" t="n">
        <v>0</v>
      </c>
      <c r="M22" s="13" t="n">
        <v>0</v>
      </c>
      <c r="N22" s="13" t="n">
        <v>1</v>
      </c>
      <c r="Q22" s="13" t="n">
        <f aca="false">TRUE()</f>
        <v>1</v>
      </c>
    </row>
    <row r="23" customFormat="false" ht="15.75" hidden="false" customHeight="false" outlineLevel="0" collapsed="false">
      <c r="A23" s="5" t="n">
        <v>8212</v>
      </c>
      <c r="B23" s="4" t="s">
        <v>291</v>
      </c>
      <c r="C23" s="5" t="s">
        <v>1735</v>
      </c>
      <c r="D23" s="4" t="s">
        <v>1736</v>
      </c>
      <c r="E23" s="5" t="s">
        <v>1737</v>
      </c>
      <c r="F23" s="5" t="s">
        <v>1738</v>
      </c>
      <c r="G23" s="14" t="s">
        <v>1739</v>
      </c>
      <c r="J23" s="13" t="n">
        <v>0</v>
      </c>
      <c r="K23" s="13" t="n">
        <v>0</v>
      </c>
      <c r="L23" s="13" t="n">
        <v>0</v>
      </c>
      <c r="M23" s="13" t="n">
        <v>0</v>
      </c>
      <c r="N23" s="13" t="n">
        <v>1</v>
      </c>
      <c r="P23" s="13" t="s">
        <v>1740</v>
      </c>
      <c r="Q23" s="13" t="n">
        <f aca="false">TRUE()</f>
        <v>1</v>
      </c>
    </row>
    <row r="24" customFormat="false" ht="15.75" hidden="false" customHeight="false" outlineLevel="0" collapsed="false">
      <c r="A24" s="5" t="n">
        <v>178251</v>
      </c>
      <c r="B24" s="4" t="s">
        <v>1741</v>
      </c>
      <c r="C24" s="5" t="s">
        <v>1742</v>
      </c>
      <c r="D24" s="4" t="s">
        <v>1743</v>
      </c>
      <c r="E24" s="5" t="s">
        <v>1744</v>
      </c>
      <c r="F24" s="5" t="s">
        <v>1745</v>
      </c>
      <c r="G24" s="14" t="s">
        <v>1746</v>
      </c>
      <c r="J24" s="13" t="n">
        <v>0</v>
      </c>
      <c r="K24" s="13" t="n">
        <v>1</v>
      </c>
      <c r="L24" s="13" t="n">
        <v>0</v>
      </c>
      <c r="M24" s="13" t="n">
        <v>0</v>
      </c>
      <c r="N24" s="13" t="n">
        <v>0</v>
      </c>
      <c r="P24" s="13" t="s">
        <v>1747</v>
      </c>
      <c r="Q24" s="13" t="n">
        <f aca="false">FALSE()</f>
        <v>0</v>
      </c>
    </row>
    <row r="25" customFormat="false" ht="15.75" hidden="false" customHeight="false" outlineLevel="0" collapsed="false">
      <c r="A25" s="5" t="n">
        <v>177483</v>
      </c>
      <c r="B25" s="4" t="s">
        <v>1741</v>
      </c>
      <c r="C25" s="5" t="s">
        <v>1748</v>
      </c>
      <c r="D25" s="4" t="s">
        <v>1749</v>
      </c>
      <c r="E25" s="5" t="s">
        <v>1750</v>
      </c>
      <c r="F25" s="5" t="s">
        <v>1751</v>
      </c>
      <c r="G25" s="14" t="s">
        <v>1752</v>
      </c>
      <c r="J25" s="13" t="n">
        <v>0</v>
      </c>
      <c r="K25" s="13" t="n">
        <v>0</v>
      </c>
      <c r="L25" s="13" t="n">
        <v>0</v>
      </c>
      <c r="M25" s="13" t="n">
        <v>0</v>
      </c>
      <c r="N25" s="13" t="n">
        <v>0</v>
      </c>
      <c r="O25" s="13" t="n">
        <v>0</v>
      </c>
      <c r="P25" s="13" t="s">
        <v>1753</v>
      </c>
      <c r="Q25" s="13" t="n">
        <f aca="false">FALSE()</f>
        <v>0</v>
      </c>
    </row>
    <row r="26" customFormat="false" ht="15.75" hidden="false" customHeight="false" outlineLevel="0" collapsed="false">
      <c r="A26" s="5" t="n">
        <v>178252</v>
      </c>
      <c r="B26" s="4" t="s">
        <v>1741</v>
      </c>
      <c r="C26" s="5" t="s">
        <v>1742</v>
      </c>
      <c r="D26" s="4" t="s">
        <v>1743</v>
      </c>
      <c r="E26" s="5" t="s">
        <v>1754</v>
      </c>
      <c r="F26" s="5" t="s">
        <v>1755</v>
      </c>
      <c r="G26" s="14" t="s">
        <v>1756</v>
      </c>
      <c r="J26" s="13" t="n">
        <v>1</v>
      </c>
      <c r="K26" s="13" t="n">
        <v>0</v>
      </c>
      <c r="L26" s="13" t="n">
        <v>0</v>
      </c>
      <c r="M26" s="13" t="n">
        <v>0</v>
      </c>
      <c r="N26" s="13" t="n">
        <v>0</v>
      </c>
      <c r="Q26" s="13" t="n">
        <f aca="false">TRUE()</f>
        <v>1</v>
      </c>
    </row>
    <row r="27" customFormat="false" ht="15.75" hidden="false" customHeight="false" outlineLevel="0" collapsed="false">
      <c r="A27" s="5" t="n">
        <v>192871</v>
      </c>
      <c r="B27" s="4" t="s">
        <v>440</v>
      </c>
      <c r="C27" s="5" t="s">
        <v>1757</v>
      </c>
      <c r="D27" s="4" t="s">
        <v>1758</v>
      </c>
      <c r="E27" s="5" t="s">
        <v>1759</v>
      </c>
      <c r="F27" s="5" t="s">
        <v>1760</v>
      </c>
      <c r="G27" s="14" t="s">
        <v>1761</v>
      </c>
      <c r="J27" s="13" t="n">
        <v>1</v>
      </c>
      <c r="K27" s="13" t="n">
        <v>0</v>
      </c>
      <c r="L27" s="13" t="n">
        <v>0</v>
      </c>
      <c r="M27" s="13" t="n">
        <v>0</v>
      </c>
      <c r="N27" s="13" t="n">
        <v>1</v>
      </c>
      <c r="Q27" s="13" t="n">
        <f aca="false">TRUE()</f>
        <v>1</v>
      </c>
    </row>
    <row r="28" customFormat="false" ht="15.75" hidden="false" customHeight="false" outlineLevel="0" collapsed="false">
      <c r="A28" s="5" t="n">
        <v>24293</v>
      </c>
      <c r="B28" s="4" t="s">
        <v>611</v>
      </c>
      <c r="C28" s="5" t="s">
        <v>1762</v>
      </c>
      <c r="D28" s="4" t="s">
        <v>1763</v>
      </c>
      <c r="E28" s="5" t="s">
        <v>1764</v>
      </c>
      <c r="F28" s="5" t="s">
        <v>1765</v>
      </c>
      <c r="G28" s="14" t="s">
        <v>1766</v>
      </c>
      <c r="J28" s="13" t="n">
        <v>0</v>
      </c>
      <c r="K28" s="13" t="n">
        <v>0</v>
      </c>
      <c r="L28" s="13" t="n">
        <v>0</v>
      </c>
      <c r="M28" s="13" t="n">
        <v>0</v>
      </c>
      <c r="N28" s="13" t="n">
        <v>1</v>
      </c>
      <c r="Q28" s="13" t="n">
        <f aca="false">TRUE()</f>
        <v>1</v>
      </c>
    </row>
    <row r="29" customFormat="false" ht="15.75" hidden="false" customHeight="false" outlineLevel="0" collapsed="false">
      <c r="A29" s="5" t="n">
        <v>46</v>
      </c>
      <c r="B29" s="4" t="s">
        <v>993</v>
      </c>
      <c r="C29" s="5" t="s">
        <v>1767</v>
      </c>
      <c r="D29" s="4" t="s">
        <v>1768</v>
      </c>
      <c r="E29" s="5" t="s">
        <v>1769</v>
      </c>
      <c r="F29" s="5" t="s">
        <v>1770</v>
      </c>
      <c r="G29" s="14" t="s">
        <v>1771</v>
      </c>
      <c r="J29" s="13" t="n">
        <v>0</v>
      </c>
      <c r="K29" s="13" t="n">
        <v>0</v>
      </c>
      <c r="L29" s="13" t="n">
        <v>0</v>
      </c>
      <c r="M29" s="13" t="n">
        <v>0</v>
      </c>
      <c r="N29" s="13" t="n">
        <v>1</v>
      </c>
      <c r="Q29" s="13" t="n">
        <f aca="false">TRUE()</f>
        <v>1</v>
      </c>
    </row>
    <row r="30" customFormat="false" ht="15.75" hidden="false" customHeight="false" outlineLevel="0" collapsed="false">
      <c r="A30" s="5" t="n">
        <v>74</v>
      </c>
      <c r="B30" s="4" t="s">
        <v>278</v>
      </c>
      <c r="C30" s="5" t="s">
        <v>1772</v>
      </c>
      <c r="D30" s="4" t="s">
        <v>1773</v>
      </c>
      <c r="E30" s="5" t="s">
        <v>281</v>
      </c>
      <c r="F30" s="5" t="s">
        <v>1774</v>
      </c>
      <c r="G30" s="14" t="s">
        <v>1775</v>
      </c>
      <c r="J30" s="13" t="n">
        <v>1</v>
      </c>
      <c r="K30" s="13" t="n">
        <v>0</v>
      </c>
      <c r="L30" s="13" t="n">
        <v>0</v>
      </c>
      <c r="M30" s="13" t="n">
        <v>0</v>
      </c>
      <c r="N30" s="13" t="n">
        <v>1</v>
      </c>
      <c r="Q30" s="13" t="n">
        <f aca="false">TRUE()</f>
        <v>1</v>
      </c>
    </row>
    <row r="31" customFormat="false" ht="15.75" hidden="false" customHeight="false" outlineLevel="0" collapsed="false">
      <c r="A31" s="5" t="n">
        <v>113259</v>
      </c>
      <c r="B31" s="4" t="s">
        <v>1776</v>
      </c>
      <c r="C31" s="5" t="s">
        <v>1777</v>
      </c>
      <c r="D31" s="4" t="s">
        <v>1778</v>
      </c>
      <c r="E31" s="5" t="s">
        <v>1779</v>
      </c>
      <c r="F31" s="5" t="s">
        <v>1780</v>
      </c>
      <c r="G31" s="14" t="s">
        <v>1781</v>
      </c>
      <c r="J31" s="13" t="n">
        <v>0</v>
      </c>
      <c r="K31" s="13" t="n">
        <v>0</v>
      </c>
      <c r="L31" s="13" t="n">
        <v>0</v>
      </c>
      <c r="M31" s="13" t="n">
        <v>0</v>
      </c>
      <c r="N31" s="13" t="n">
        <v>0</v>
      </c>
      <c r="O31" s="13" t="n">
        <v>0</v>
      </c>
      <c r="Q31" s="13" t="n">
        <f aca="false">FALSE()</f>
        <v>0</v>
      </c>
    </row>
    <row r="32" customFormat="false" ht="15.75" hidden="false" customHeight="false" outlineLevel="0" collapsed="false">
      <c r="A32" s="5" t="n">
        <v>34</v>
      </c>
      <c r="B32" s="4" t="s">
        <v>174</v>
      </c>
      <c r="C32" s="5" t="s">
        <v>1782</v>
      </c>
      <c r="D32" s="4" t="s">
        <v>1783</v>
      </c>
      <c r="E32" s="5" t="s">
        <v>1784</v>
      </c>
      <c r="F32" s="5" t="s">
        <v>1785</v>
      </c>
      <c r="G32" s="14" t="s">
        <v>1786</v>
      </c>
      <c r="J32" s="13" t="n">
        <v>0</v>
      </c>
      <c r="K32" s="13" t="n">
        <v>0</v>
      </c>
      <c r="L32" s="13" t="n">
        <v>0</v>
      </c>
      <c r="M32" s="13" t="n">
        <v>0</v>
      </c>
      <c r="N32" s="13" t="n">
        <v>1</v>
      </c>
      <c r="Q32" s="13" t="n">
        <f aca="false">TRUE()</f>
        <v>1</v>
      </c>
    </row>
    <row r="33" customFormat="false" ht="15.75" hidden="false" customHeight="false" outlineLevel="0" collapsed="false">
      <c r="A33" s="5" t="n">
        <v>37</v>
      </c>
      <c r="B33" s="4" t="s">
        <v>174</v>
      </c>
      <c r="C33" s="5" t="s">
        <v>1787</v>
      </c>
      <c r="D33" s="4" t="s">
        <v>1788</v>
      </c>
      <c r="E33" s="5" t="s">
        <v>1789</v>
      </c>
      <c r="F33" s="5" t="s">
        <v>1790</v>
      </c>
      <c r="G33" s="14" t="s">
        <v>1791</v>
      </c>
      <c r="J33" s="13" t="n">
        <v>0</v>
      </c>
      <c r="K33" s="13" t="n">
        <v>0</v>
      </c>
      <c r="L33" s="13" t="n">
        <v>0</v>
      </c>
      <c r="M33" s="13" t="n">
        <v>0</v>
      </c>
      <c r="N33" s="13" t="n">
        <v>1</v>
      </c>
      <c r="Q33" s="13" t="n">
        <f aca="false">TRUE()</f>
        <v>1</v>
      </c>
    </row>
    <row r="34" customFormat="false" ht="15.75" hidden="false" customHeight="false" outlineLevel="0" collapsed="false">
      <c r="A34" s="5" t="n">
        <v>72</v>
      </c>
      <c r="B34" s="4" t="s">
        <v>174</v>
      </c>
      <c r="C34" s="5" t="s">
        <v>1792</v>
      </c>
      <c r="D34" s="4" t="s">
        <v>1793</v>
      </c>
      <c r="E34" s="5" t="s">
        <v>1794</v>
      </c>
      <c r="F34" s="5" t="s">
        <v>1795</v>
      </c>
      <c r="G34" s="14" t="s">
        <v>1796</v>
      </c>
      <c r="J34" s="13" t="n">
        <v>0</v>
      </c>
      <c r="K34" s="13" t="n">
        <v>0</v>
      </c>
      <c r="L34" s="13" t="n">
        <v>0</v>
      </c>
      <c r="M34" s="13" t="n">
        <v>0</v>
      </c>
      <c r="N34" s="13" t="n">
        <v>1</v>
      </c>
      <c r="Q34" s="13" t="n">
        <f aca="false">TRUE()</f>
        <v>1</v>
      </c>
    </row>
    <row r="35" customFormat="false" ht="15.75" hidden="false" customHeight="false" outlineLevel="0" collapsed="false">
      <c r="A35" s="5" t="n">
        <v>71</v>
      </c>
      <c r="B35" s="4" t="s">
        <v>174</v>
      </c>
      <c r="C35" s="5" t="s">
        <v>1797</v>
      </c>
      <c r="D35" s="4" t="s">
        <v>1798</v>
      </c>
      <c r="E35" s="5" t="s">
        <v>1799</v>
      </c>
      <c r="F35" s="5" t="s">
        <v>1800</v>
      </c>
      <c r="G35" s="14" t="s">
        <v>1801</v>
      </c>
      <c r="J35" s="13" t="n">
        <v>0</v>
      </c>
      <c r="K35" s="13" t="n">
        <v>0</v>
      </c>
      <c r="L35" s="13" t="n">
        <v>0</v>
      </c>
      <c r="M35" s="13" t="n">
        <v>0</v>
      </c>
      <c r="N35" s="13" t="n">
        <v>1</v>
      </c>
      <c r="Q35" s="13" t="n">
        <f aca="false">TRUE()</f>
        <v>1</v>
      </c>
    </row>
    <row r="36" customFormat="false" ht="15.75" hidden="false" customHeight="false" outlineLevel="0" collapsed="false">
      <c r="A36" s="5" t="n">
        <v>68</v>
      </c>
      <c r="B36" s="4" t="s">
        <v>174</v>
      </c>
      <c r="C36" s="5" t="s">
        <v>1802</v>
      </c>
      <c r="D36" s="4" t="s">
        <v>1803</v>
      </c>
      <c r="E36" s="5" t="s">
        <v>1286</v>
      </c>
      <c r="F36" s="5" t="s">
        <v>1804</v>
      </c>
      <c r="G36" s="14" t="s">
        <v>1805</v>
      </c>
      <c r="J36" s="13" t="n">
        <v>1</v>
      </c>
      <c r="K36" s="13" t="n">
        <v>0</v>
      </c>
      <c r="L36" s="13" t="n">
        <v>0</v>
      </c>
      <c r="M36" s="13" t="n">
        <v>0</v>
      </c>
      <c r="N36" s="13" t="n">
        <v>0</v>
      </c>
      <c r="Q36" s="13" t="n">
        <f aca="false">TRUE()</f>
        <v>1</v>
      </c>
    </row>
    <row r="37" customFormat="false" ht="15.75" hidden="false" customHeight="false" outlineLevel="0" collapsed="false">
      <c r="A37" s="5" t="n">
        <v>67</v>
      </c>
      <c r="B37" s="4" t="s">
        <v>174</v>
      </c>
      <c r="C37" s="5" t="s">
        <v>1806</v>
      </c>
      <c r="D37" s="4" t="s">
        <v>1807</v>
      </c>
      <c r="E37" s="5" t="s">
        <v>1808</v>
      </c>
      <c r="F37" s="5" t="s">
        <v>1809</v>
      </c>
      <c r="G37" s="14" t="s">
        <v>1810</v>
      </c>
      <c r="J37" s="13" t="n">
        <v>1</v>
      </c>
      <c r="K37" s="13" t="n">
        <v>0</v>
      </c>
      <c r="L37" s="13" t="n">
        <v>0</v>
      </c>
      <c r="M37" s="13" t="n">
        <v>0</v>
      </c>
      <c r="N37" s="13" t="n">
        <v>0</v>
      </c>
      <c r="Q37" s="13" t="n">
        <f aca="false">TRUE()</f>
        <v>1</v>
      </c>
    </row>
    <row r="38" customFormat="false" ht="15.75" hidden="false" customHeight="false" outlineLevel="0" collapsed="false">
      <c r="A38" s="5" t="n">
        <v>1</v>
      </c>
      <c r="B38" s="4" t="s">
        <v>174</v>
      </c>
      <c r="C38" s="5" t="s">
        <v>1811</v>
      </c>
      <c r="D38" s="4" t="s">
        <v>1812</v>
      </c>
      <c r="E38" s="5" t="s">
        <v>1813</v>
      </c>
      <c r="F38" s="5" t="s">
        <v>1814</v>
      </c>
      <c r="G38" s="14" t="s">
        <v>1815</v>
      </c>
      <c r="J38" s="13" t="n">
        <v>1</v>
      </c>
      <c r="K38" s="13" t="n">
        <v>0</v>
      </c>
      <c r="L38" s="13" t="n">
        <v>0</v>
      </c>
      <c r="M38" s="13" t="n">
        <v>0</v>
      </c>
      <c r="N38" s="13" t="n">
        <v>0</v>
      </c>
      <c r="Q38" s="13" t="n">
        <f aca="false">TRUE()</f>
        <v>1</v>
      </c>
    </row>
    <row r="39" customFormat="false" ht="15.75" hidden="false" customHeight="false" outlineLevel="0" collapsed="false">
      <c r="A39" s="5" t="n">
        <v>73</v>
      </c>
      <c r="B39" s="4" t="s">
        <v>174</v>
      </c>
      <c r="C39" s="5" t="s">
        <v>1816</v>
      </c>
      <c r="D39" s="4" t="s">
        <v>1817</v>
      </c>
      <c r="E39" s="5" t="s">
        <v>1818</v>
      </c>
      <c r="F39" s="5" t="s">
        <v>1819</v>
      </c>
      <c r="G39" s="14" t="s">
        <v>1820</v>
      </c>
      <c r="J39" s="13" t="n">
        <v>0</v>
      </c>
      <c r="K39" s="13" t="n">
        <v>0</v>
      </c>
      <c r="L39" s="13" t="n">
        <v>0</v>
      </c>
      <c r="M39" s="13" t="n">
        <v>0</v>
      </c>
      <c r="N39" s="13" t="n">
        <v>1</v>
      </c>
      <c r="Q39" s="13" t="n">
        <f aca="false">TRUE()</f>
        <v>1</v>
      </c>
    </row>
    <row r="40" customFormat="false" ht="15.75" hidden="false" customHeight="false" outlineLevel="0" collapsed="false">
      <c r="A40" s="5" t="n">
        <v>66031</v>
      </c>
      <c r="B40" s="4" t="s">
        <v>259</v>
      </c>
      <c r="C40" s="5" t="s">
        <v>1821</v>
      </c>
      <c r="D40" s="4" t="s">
        <v>1822</v>
      </c>
      <c r="E40" s="5" t="s">
        <v>1823</v>
      </c>
      <c r="F40" s="5" t="s">
        <v>1824</v>
      </c>
      <c r="G40" s="14" t="s">
        <v>1825</v>
      </c>
      <c r="J40" s="13" t="n">
        <v>0</v>
      </c>
      <c r="K40" s="13" t="n">
        <v>0</v>
      </c>
      <c r="L40" s="13" t="n">
        <v>1</v>
      </c>
      <c r="M40" s="13" t="n">
        <v>0</v>
      </c>
      <c r="N40" s="13" t="n">
        <v>0</v>
      </c>
      <c r="Q40" s="13" t="n">
        <f aca="false">FALSE()</f>
        <v>0</v>
      </c>
    </row>
    <row r="41" customFormat="false" ht="15.75" hidden="false" customHeight="false" outlineLevel="0" collapsed="false">
      <c r="A41" s="5" t="n">
        <v>61</v>
      </c>
      <c r="B41" s="4" t="s">
        <v>259</v>
      </c>
      <c r="C41" s="5" t="s">
        <v>1826</v>
      </c>
      <c r="D41" s="4" t="s">
        <v>1827</v>
      </c>
      <c r="E41" s="5" t="s">
        <v>1828</v>
      </c>
      <c r="F41" s="5" t="s">
        <v>1829</v>
      </c>
      <c r="G41" s="14" t="s">
        <v>1830</v>
      </c>
      <c r="J41" s="13" t="n">
        <v>0</v>
      </c>
      <c r="K41" s="13" t="n">
        <v>0</v>
      </c>
      <c r="L41" s="13" t="n">
        <v>0</v>
      </c>
      <c r="M41" s="13" t="n">
        <v>0</v>
      </c>
      <c r="N41" s="13" t="n">
        <v>0</v>
      </c>
      <c r="P41" s="13" t="s">
        <v>1831</v>
      </c>
      <c r="Q41" s="13" t="n">
        <f aca="false">FALSE()</f>
        <v>0</v>
      </c>
    </row>
    <row r="42" customFormat="false" ht="15.75" hidden="false" customHeight="false" outlineLevel="0" collapsed="false">
      <c r="A42" s="13" t="n">
        <v>39255</v>
      </c>
      <c r="B42" s="14" t="s">
        <v>263</v>
      </c>
      <c r="C42" s="13" t="s">
        <v>1832</v>
      </c>
      <c r="D42" s="14" t="s">
        <v>1833</v>
      </c>
      <c r="E42" s="13" t="s">
        <v>1834</v>
      </c>
      <c r="F42" s="13" t="s">
        <v>1835</v>
      </c>
      <c r="G42" s="14" t="s">
        <v>1836</v>
      </c>
      <c r="J42" s="13" t="n">
        <v>1</v>
      </c>
      <c r="K42" s="13" t="n">
        <v>0</v>
      </c>
      <c r="L42" s="13" t="n">
        <v>0</v>
      </c>
      <c r="M42" s="13" t="n">
        <v>1</v>
      </c>
      <c r="N42" s="13" t="n">
        <v>0</v>
      </c>
      <c r="P42" s="13" t="s">
        <v>1837</v>
      </c>
      <c r="Q42" s="13" t="n">
        <f aca="false">TRUE()</f>
        <v>1</v>
      </c>
    </row>
    <row r="43" customFormat="false" ht="15.75" hidden="false" customHeight="false" outlineLevel="0" collapsed="false">
      <c r="A43" s="5" t="n">
        <v>35457</v>
      </c>
      <c r="B43" s="4" t="s">
        <v>1838</v>
      </c>
      <c r="C43" s="5" t="s">
        <v>1839</v>
      </c>
      <c r="D43" s="4" t="s">
        <v>1840</v>
      </c>
      <c r="E43" s="5" t="s">
        <v>1841</v>
      </c>
      <c r="F43" s="5" t="s">
        <v>1842</v>
      </c>
      <c r="G43" s="14" t="s">
        <v>1843</v>
      </c>
      <c r="J43" s="13" t="n">
        <v>0</v>
      </c>
      <c r="K43" s="13" t="n">
        <v>0</v>
      </c>
      <c r="L43" s="13" t="n">
        <v>0</v>
      </c>
      <c r="M43" s="13" t="n">
        <v>0</v>
      </c>
      <c r="N43" s="13" t="n">
        <v>0</v>
      </c>
      <c r="P43" s="13" t="s">
        <v>1844</v>
      </c>
      <c r="Q43" s="13" t="n">
        <f aca="false">FALSE()</f>
        <v>0</v>
      </c>
    </row>
    <row r="44" customFormat="false" ht="15.75" hidden="false" customHeight="false" outlineLevel="0" collapsed="false">
      <c r="A44" s="5" t="n">
        <v>28</v>
      </c>
      <c r="B44" s="4" t="s">
        <v>972</v>
      </c>
      <c r="C44" s="5" t="s">
        <v>1845</v>
      </c>
      <c r="D44" s="4" t="s">
        <v>1846</v>
      </c>
      <c r="E44" s="5" t="s">
        <v>1847</v>
      </c>
      <c r="F44" s="5" t="s">
        <v>1848</v>
      </c>
      <c r="G44" s="14" t="s">
        <v>1849</v>
      </c>
      <c r="J44" s="13" t="n">
        <v>0</v>
      </c>
      <c r="K44" s="13" t="n">
        <v>0</v>
      </c>
      <c r="L44" s="13" t="n">
        <v>0</v>
      </c>
      <c r="M44" s="13" t="n">
        <v>0</v>
      </c>
      <c r="N44" s="13" t="n">
        <v>1</v>
      </c>
      <c r="Q44" s="13" t="n">
        <f aca="false">TRUE()</f>
        <v>1</v>
      </c>
    </row>
    <row r="45" customFormat="false" ht="15.75" hidden="false" customHeight="false" outlineLevel="0" collapsed="false">
      <c r="A45" s="5" t="n">
        <v>27</v>
      </c>
      <c r="B45" s="4" t="s">
        <v>972</v>
      </c>
      <c r="C45" s="5" t="s">
        <v>1850</v>
      </c>
      <c r="D45" s="4" t="s">
        <v>1851</v>
      </c>
      <c r="E45" s="5" t="s">
        <v>1852</v>
      </c>
      <c r="F45" s="5" t="s">
        <v>1853</v>
      </c>
      <c r="G45" s="14" t="s">
        <v>1854</v>
      </c>
      <c r="J45" s="13" t="n">
        <v>0</v>
      </c>
      <c r="K45" s="13" t="n">
        <v>0</v>
      </c>
      <c r="L45" s="13" t="n">
        <v>0</v>
      </c>
      <c r="M45" s="13" t="n">
        <v>0</v>
      </c>
      <c r="N45" s="13" t="n">
        <v>1</v>
      </c>
      <c r="Q45" s="13" t="n">
        <f aca="false">TRUE()</f>
        <v>1</v>
      </c>
    </row>
    <row r="46" customFormat="false" ht="15.75" hidden="false" customHeight="false" outlineLevel="0" collapsed="false">
      <c r="A46" s="5" t="n">
        <v>192042</v>
      </c>
      <c r="B46" s="4" t="s">
        <v>489</v>
      </c>
      <c r="C46" s="5" t="s">
        <v>1855</v>
      </c>
      <c r="D46" s="4" t="s">
        <v>1856</v>
      </c>
      <c r="E46" s="5" t="s">
        <v>1857</v>
      </c>
      <c r="F46" s="5" t="s">
        <v>1858</v>
      </c>
      <c r="G46" s="14" t="s">
        <v>1859</v>
      </c>
      <c r="J46" s="13" t="n">
        <v>0</v>
      </c>
      <c r="K46" s="13" t="n">
        <v>1</v>
      </c>
      <c r="L46" s="13" t="n">
        <v>0</v>
      </c>
      <c r="M46" s="13" t="n">
        <v>0</v>
      </c>
      <c r="N46" s="13" t="n">
        <v>1</v>
      </c>
      <c r="Q46" s="13" t="n">
        <f aca="false">TRUE()</f>
        <v>1</v>
      </c>
    </row>
    <row r="47" customFormat="false" ht="15.75" hidden="false" customHeight="false" outlineLevel="0" collapsed="false">
      <c r="A47" s="5" t="n">
        <v>89036</v>
      </c>
      <c r="B47" s="4" t="s">
        <v>1860</v>
      </c>
      <c r="C47" s="5" t="s">
        <v>1861</v>
      </c>
      <c r="D47" s="4" t="s">
        <v>1862</v>
      </c>
      <c r="E47" s="5" t="s">
        <v>1863</v>
      </c>
      <c r="F47" s="5" t="s">
        <v>1864</v>
      </c>
      <c r="G47" s="14" t="s">
        <v>1865</v>
      </c>
      <c r="J47" s="13" t="n">
        <v>1</v>
      </c>
      <c r="K47" s="13" t="n">
        <v>0</v>
      </c>
      <c r="L47" s="13" t="n">
        <v>0</v>
      </c>
      <c r="M47" s="13" t="n">
        <v>0</v>
      </c>
      <c r="N47" s="13" t="n">
        <v>0</v>
      </c>
      <c r="Q47" s="13" t="n">
        <f aca="false">TRUE()</f>
        <v>1</v>
      </c>
    </row>
    <row r="48" customFormat="false" ht="15.75" hidden="false" customHeight="false" outlineLevel="0" collapsed="false">
      <c r="A48" s="5" t="n">
        <v>112184</v>
      </c>
      <c r="B48" s="4" t="s">
        <v>102</v>
      </c>
      <c r="C48" s="5" t="s">
        <v>103</v>
      </c>
      <c r="D48" s="4" t="s">
        <v>1866</v>
      </c>
      <c r="E48" s="5" t="s">
        <v>1867</v>
      </c>
      <c r="F48" s="5" t="s">
        <v>1868</v>
      </c>
      <c r="G48" s="14" t="s">
        <v>1869</v>
      </c>
      <c r="J48" s="13" t="n">
        <v>1</v>
      </c>
      <c r="K48" s="13" t="n">
        <v>0</v>
      </c>
      <c r="L48" s="13" t="n">
        <v>0</v>
      </c>
      <c r="M48" s="13" t="n">
        <v>0</v>
      </c>
      <c r="N48" s="13" t="n">
        <v>1</v>
      </c>
      <c r="Q48" s="13" t="n">
        <f aca="false">TRUE()</f>
        <v>1</v>
      </c>
    </row>
    <row r="49" customFormat="false" ht="15.75" hidden="false" customHeight="false" outlineLevel="0" collapsed="false">
      <c r="A49" s="5" t="n">
        <v>62</v>
      </c>
      <c r="B49" s="4" t="s">
        <v>740</v>
      </c>
      <c r="C49" s="5" t="s">
        <v>1870</v>
      </c>
      <c r="D49" s="4" t="s">
        <v>1871</v>
      </c>
      <c r="E49" s="5" t="s">
        <v>1872</v>
      </c>
      <c r="F49" s="5" t="s">
        <v>1873</v>
      </c>
      <c r="G49" s="14" t="s">
        <v>1874</v>
      </c>
      <c r="J49" s="13" t="n">
        <v>0</v>
      </c>
      <c r="K49" s="13" t="n">
        <v>0</v>
      </c>
      <c r="L49" s="13" t="n">
        <v>0</v>
      </c>
      <c r="M49" s="13" t="n">
        <v>0</v>
      </c>
      <c r="N49" s="13" t="n">
        <v>1</v>
      </c>
      <c r="Q49" s="13" t="n">
        <f aca="false">TRUE()</f>
        <v>1</v>
      </c>
    </row>
    <row r="50" customFormat="false" ht="15.75" hidden="false" customHeight="false" outlineLevel="0" collapsed="false">
      <c r="A50" s="5" t="n">
        <v>52</v>
      </c>
      <c r="B50" s="4" t="s">
        <v>114</v>
      </c>
      <c r="C50" s="5" t="s">
        <v>1875</v>
      </c>
      <c r="D50" s="4" t="s">
        <v>1876</v>
      </c>
      <c r="E50" s="5" t="s">
        <v>1877</v>
      </c>
      <c r="F50" s="5" t="s">
        <v>1878</v>
      </c>
      <c r="G50" s="14" t="s">
        <v>1879</v>
      </c>
      <c r="J50" s="13" t="n">
        <v>0</v>
      </c>
      <c r="K50" s="13" t="n">
        <v>0</v>
      </c>
      <c r="L50" s="13" t="n">
        <v>0</v>
      </c>
      <c r="M50" s="13" t="n">
        <v>1</v>
      </c>
      <c r="N50" s="13" t="n">
        <v>0</v>
      </c>
      <c r="Q50" s="13" t="n">
        <f aca="false">TRUE()</f>
        <v>1</v>
      </c>
    </row>
    <row r="51" customFormat="false" ht="15.75" hidden="false" customHeight="false" outlineLevel="0" collapsed="false">
      <c r="A51" s="5" t="n">
        <v>45</v>
      </c>
      <c r="B51" s="4" t="s">
        <v>114</v>
      </c>
      <c r="C51" s="5" t="s">
        <v>1880</v>
      </c>
      <c r="D51" s="4" t="s">
        <v>1881</v>
      </c>
      <c r="E51" s="5" t="s">
        <v>1882</v>
      </c>
      <c r="F51" s="5" t="s">
        <v>1883</v>
      </c>
      <c r="G51" s="14" t="s">
        <v>1884</v>
      </c>
      <c r="J51" s="13" t="n">
        <v>1</v>
      </c>
      <c r="K51" s="13" t="n">
        <v>0</v>
      </c>
      <c r="L51" s="13" t="n">
        <v>0</v>
      </c>
      <c r="M51" s="13" t="n">
        <v>0</v>
      </c>
      <c r="N51" s="13" t="n">
        <v>1</v>
      </c>
      <c r="Q51" s="13" t="n">
        <f aca="false">TRUE()</f>
        <v>1</v>
      </c>
    </row>
    <row r="52" customFormat="false" ht="15.75" hidden="false" customHeight="false" outlineLevel="0" collapsed="false">
      <c r="A52" s="5" t="n">
        <v>59</v>
      </c>
      <c r="B52" s="4" t="s">
        <v>114</v>
      </c>
      <c r="C52" s="5" t="s">
        <v>1885</v>
      </c>
      <c r="D52" s="4" t="s">
        <v>1886</v>
      </c>
      <c r="E52" s="5" t="s">
        <v>1887</v>
      </c>
      <c r="F52" s="5" t="s">
        <v>1888</v>
      </c>
      <c r="G52" s="14" t="s">
        <v>1889</v>
      </c>
      <c r="J52" s="13" t="n">
        <v>0</v>
      </c>
      <c r="K52" s="13" t="n">
        <v>0</v>
      </c>
      <c r="L52" s="13" t="n">
        <v>0</v>
      </c>
      <c r="M52" s="13" t="n">
        <v>0</v>
      </c>
      <c r="N52" s="13" t="n">
        <v>1</v>
      </c>
      <c r="Q52" s="13" t="n">
        <f aca="false">TRUE()</f>
        <v>1</v>
      </c>
    </row>
    <row r="53" customFormat="false" ht="15.75" hidden="false" customHeight="false" outlineLevel="0" collapsed="false">
      <c r="A53" s="5" t="n">
        <v>154827</v>
      </c>
      <c r="B53" s="4" t="s">
        <v>52</v>
      </c>
      <c r="C53" s="5" t="s">
        <v>591</v>
      </c>
      <c r="D53" s="4" t="s">
        <v>1890</v>
      </c>
      <c r="E53" s="5" t="s">
        <v>1891</v>
      </c>
      <c r="F53" s="5" t="s">
        <v>1892</v>
      </c>
      <c r="G53" s="14" t="s">
        <v>1893</v>
      </c>
      <c r="J53" s="13" t="n">
        <v>0</v>
      </c>
      <c r="K53" s="13" t="n">
        <v>0</v>
      </c>
      <c r="L53" s="13" t="n">
        <v>0</v>
      </c>
      <c r="M53" s="13" t="n">
        <v>0</v>
      </c>
      <c r="N53" s="13" t="n">
        <v>1</v>
      </c>
      <c r="Q53" s="13" t="n">
        <f aca="false">TRUE()</f>
        <v>1</v>
      </c>
    </row>
    <row r="54" customFormat="false" ht="15.75" hidden="false" customHeight="false" outlineLevel="0" collapsed="false">
      <c r="A54" s="5" t="n">
        <v>230343</v>
      </c>
      <c r="B54" s="4" t="s">
        <v>370</v>
      </c>
      <c r="C54" s="5" t="s">
        <v>1894</v>
      </c>
      <c r="D54" s="4" t="s">
        <v>1895</v>
      </c>
      <c r="E54" s="5" t="s">
        <v>1896</v>
      </c>
      <c r="F54" s="5" t="s">
        <v>1897</v>
      </c>
      <c r="G54" s="14" t="s">
        <v>1898</v>
      </c>
      <c r="J54" s="13" t="n">
        <v>0</v>
      </c>
      <c r="K54" s="13" t="n">
        <v>0</v>
      </c>
      <c r="L54" s="13" t="n">
        <v>0</v>
      </c>
      <c r="M54" s="13" t="n">
        <v>0</v>
      </c>
      <c r="N54" s="13" t="n">
        <v>0</v>
      </c>
      <c r="O54" s="13" t="n">
        <v>0</v>
      </c>
      <c r="P54" s="13" t="s">
        <v>1899</v>
      </c>
      <c r="Q54" s="13" t="n">
        <f aca="false">FALSE()</f>
        <v>0</v>
      </c>
    </row>
    <row r="55" customFormat="false" ht="15.75" hidden="false" customHeight="false" outlineLevel="0" collapsed="false">
      <c r="A55" s="5" t="n">
        <v>58</v>
      </c>
      <c r="B55" s="4" t="s">
        <v>1900</v>
      </c>
      <c r="C55" s="5" t="s">
        <v>1901</v>
      </c>
      <c r="D55" s="4" t="s">
        <v>1902</v>
      </c>
      <c r="E55" s="5" t="s">
        <v>1903</v>
      </c>
      <c r="F55" s="5" t="s">
        <v>1904</v>
      </c>
      <c r="G55" s="14" t="s">
        <v>1905</v>
      </c>
      <c r="J55" s="13" t="n">
        <v>1</v>
      </c>
      <c r="K55" s="13" t="n">
        <v>0</v>
      </c>
      <c r="L55" s="13" t="n">
        <v>0</v>
      </c>
      <c r="M55" s="13" t="n">
        <v>0</v>
      </c>
      <c r="N55" s="13" t="n">
        <v>1</v>
      </c>
      <c r="Q55" s="13" t="n">
        <f aca="false">TRUE()</f>
        <v>1</v>
      </c>
    </row>
    <row r="56" customFormat="false" ht="15.75" hidden="false" customHeight="false" outlineLevel="0" collapsed="false">
      <c r="A56" s="5" t="n">
        <v>8</v>
      </c>
      <c r="B56" s="4" t="s">
        <v>576</v>
      </c>
      <c r="C56" s="5" t="s">
        <v>1906</v>
      </c>
      <c r="D56" s="4" t="s">
        <v>1907</v>
      </c>
      <c r="E56" s="5" t="s">
        <v>1908</v>
      </c>
      <c r="F56" s="5" t="s">
        <v>1909</v>
      </c>
      <c r="G56" s="14" t="s">
        <v>1910</v>
      </c>
      <c r="J56" s="13" t="n">
        <v>0</v>
      </c>
      <c r="K56" s="13" t="n">
        <v>0</v>
      </c>
      <c r="L56" s="13" t="n">
        <v>0</v>
      </c>
      <c r="M56" s="13" t="n">
        <v>0</v>
      </c>
      <c r="N56" s="13" t="n">
        <v>1</v>
      </c>
      <c r="Q56" s="13" t="n">
        <f aca="false">TRUE()</f>
        <v>1</v>
      </c>
    </row>
    <row r="57" customFormat="false" ht="15.75" hidden="false" customHeight="false" outlineLevel="0" collapsed="false">
      <c r="A57" s="5" t="n">
        <v>44</v>
      </c>
      <c r="B57" s="4" t="s">
        <v>251</v>
      </c>
      <c r="C57" s="5" t="s">
        <v>1911</v>
      </c>
      <c r="D57" s="4" t="s">
        <v>1912</v>
      </c>
      <c r="E57" s="5" t="s">
        <v>1913</v>
      </c>
      <c r="F57" s="5" t="s">
        <v>1914</v>
      </c>
      <c r="G57" s="14" t="s">
        <v>1915</v>
      </c>
      <c r="J57" s="13" t="n">
        <v>1</v>
      </c>
      <c r="K57" s="13" t="n">
        <v>0</v>
      </c>
      <c r="L57" s="13" t="n">
        <v>0</v>
      </c>
      <c r="M57" s="13" t="n">
        <v>0</v>
      </c>
      <c r="N57" s="13" t="n">
        <v>0</v>
      </c>
      <c r="O57" s="13" t="n">
        <v>1</v>
      </c>
      <c r="P57" s="13" t="s">
        <v>1916</v>
      </c>
      <c r="Q57" s="13" t="n">
        <f aca="false">TRUE()</f>
        <v>1</v>
      </c>
    </row>
    <row r="58" customFormat="false" ht="15.75" hidden="false" customHeight="false" outlineLevel="0" collapsed="false">
      <c r="A58" s="5" t="n">
        <v>32</v>
      </c>
      <c r="B58" s="4" t="s">
        <v>251</v>
      </c>
      <c r="C58" s="5" t="s">
        <v>1917</v>
      </c>
      <c r="D58" s="4" t="s">
        <v>1918</v>
      </c>
      <c r="E58" s="5" t="s">
        <v>1919</v>
      </c>
      <c r="F58" s="5" t="s">
        <v>1920</v>
      </c>
      <c r="G58" s="14" t="s">
        <v>1921</v>
      </c>
      <c r="J58" s="13" t="n">
        <v>1</v>
      </c>
      <c r="K58" s="13" t="n">
        <v>0</v>
      </c>
      <c r="L58" s="13" t="n">
        <v>0</v>
      </c>
      <c r="M58" s="13" t="n">
        <v>0</v>
      </c>
      <c r="N58" s="13" t="n">
        <v>1</v>
      </c>
      <c r="O58" s="13" t="n">
        <v>0</v>
      </c>
      <c r="P58" s="13"/>
      <c r="Q58" s="13" t="n">
        <f aca="false">TRUE()</f>
        <v>1</v>
      </c>
    </row>
    <row r="59" customFormat="false" ht="15.75" hidden="false" customHeight="false" outlineLevel="0" collapsed="false">
      <c r="A59" s="5" t="n">
        <v>76</v>
      </c>
      <c r="B59" s="4" t="s">
        <v>251</v>
      </c>
      <c r="C59" s="5" t="s">
        <v>1922</v>
      </c>
      <c r="D59" s="4" t="s">
        <v>1923</v>
      </c>
      <c r="E59" s="5" t="s">
        <v>1924</v>
      </c>
      <c r="F59" s="5" t="s">
        <v>1925</v>
      </c>
      <c r="G59" s="14" t="s">
        <v>1926</v>
      </c>
      <c r="J59" s="13" t="n">
        <v>1</v>
      </c>
      <c r="K59" s="13" t="n">
        <v>0</v>
      </c>
      <c r="L59" s="13" t="n">
        <v>0</v>
      </c>
      <c r="M59" s="13" t="n">
        <v>0</v>
      </c>
      <c r="N59" s="13" t="n">
        <v>0</v>
      </c>
      <c r="O59" s="13" t="n">
        <v>0</v>
      </c>
      <c r="P59" s="13" t="s">
        <v>1927</v>
      </c>
      <c r="Q59" s="13" t="n">
        <f aca="false">TRUE()</f>
        <v>1</v>
      </c>
    </row>
    <row r="60" customFormat="false" ht="15.75" hidden="false" customHeight="false" outlineLevel="0" collapsed="false">
      <c r="A60" s="5" t="n">
        <v>33</v>
      </c>
      <c r="B60" s="4" t="s">
        <v>251</v>
      </c>
      <c r="C60" s="5" t="s">
        <v>1928</v>
      </c>
      <c r="D60" s="4" t="s">
        <v>1929</v>
      </c>
      <c r="E60" s="5" t="s">
        <v>1930</v>
      </c>
      <c r="F60" s="5" t="s">
        <v>1931</v>
      </c>
      <c r="G60" s="14" t="s">
        <v>1932</v>
      </c>
      <c r="J60" s="13" t="n">
        <v>1</v>
      </c>
      <c r="K60" s="13" t="n">
        <v>0</v>
      </c>
      <c r="L60" s="13" t="n">
        <v>0</v>
      </c>
      <c r="M60" s="13" t="n">
        <v>0</v>
      </c>
      <c r="N60" s="13" t="n">
        <v>1</v>
      </c>
      <c r="O60" s="13" t="n">
        <v>0</v>
      </c>
      <c r="Q60" s="13" t="n">
        <f aca="false">TRUE()</f>
        <v>1</v>
      </c>
    </row>
    <row r="61" customFormat="false" ht="15.75" hidden="false" customHeight="false" outlineLevel="0" collapsed="false">
      <c r="A61" s="5" t="n">
        <v>87387</v>
      </c>
      <c r="B61" s="4" t="s">
        <v>1933</v>
      </c>
      <c r="C61" s="5" t="s">
        <v>1934</v>
      </c>
      <c r="D61" s="4" t="s">
        <v>1935</v>
      </c>
      <c r="E61" s="5" t="s">
        <v>1936</v>
      </c>
      <c r="F61" s="5" t="s">
        <v>1937</v>
      </c>
      <c r="G61" s="14" t="s">
        <v>1938</v>
      </c>
      <c r="J61" s="13" t="n">
        <v>1</v>
      </c>
      <c r="K61" s="13" t="n">
        <v>0</v>
      </c>
      <c r="L61" s="13" t="n">
        <v>0</v>
      </c>
      <c r="M61" s="13" t="n">
        <v>0</v>
      </c>
      <c r="N61" s="13" t="n">
        <v>0</v>
      </c>
      <c r="Q61" s="13" t="n">
        <f aca="false">TRUE()</f>
        <v>1</v>
      </c>
    </row>
    <row r="62" customFormat="false" ht="15.75" hidden="false" customHeight="false" outlineLevel="0" collapsed="false">
      <c r="A62" s="5" t="n">
        <v>40</v>
      </c>
      <c r="B62" s="4" t="s">
        <v>1939</v>
      </c>
      <c r="C62" s="5" t="s">
        <v>1940</v>
      </c>
      <c r="D62" s="4" t="s">
        <v>1941</v>
      </c>
      <c r="E62" s="5" t="s">
        <v>1942</v>
      </c>
      <c r="F62" s="5" t="s">
        <v>1943</v>
      </c>
      <c r="G62" s="14" t="s">
        <v>1944</v>
      </c>
      <c r="J62" s="13" t="n">
        <v>0</v>
      </c>
      <c r="K62" s="13" t="n">
        <v>0</v>
      </c>
      <c r="L62" s="13" t="n">
        <v>0</v>
      </c>
      <c r="M62" s="13" t="n">
        <v>0</v>
      </c>
      <c r="N62" s="13" t="n">
        <v>0</v>
      </c>
      <c r="O62" s="13" t="n">
        <v>0</v>
      </c>
      <c r="P62" s="13" t="s">
        <v>1945</v>
      </c>
      <c r="Q62" s="13" t="n">
        <f aca="false">FALSE()</f>
        <v>0</v>
      </c>
    </row>
    <row r="63" customFormat="false" ht="15.75" hidden="false" customHeight="false" outlineLevel="0" collapsed="false">
      <c r="A63" s="5" t="n">
        <v>75</v>
      </c>
      <c r="B63" s="4" t="s">
        <v>924</v>
      </c>
      <c r="C63" s="5" t="s">
        <v>1946</v>
      </c>
      <c r="D63" s="4" t="s">
        <v>1947</v>
      </c>
      <c r="E63" s="5" t="s">
        <v>1948</v>
      </c>
      <c r="F63" s="5" t="s">
        <v>1949</v>
      </c>
      <c r="G63" s="14" t="s">
        <v>1950</v>
      </c>
      <c r="J63" s="13" t="n">
        <v>0</v>
      </c>
      <c r="K63" s="13" t="n">
        <v>0</v>
      </c>
      <c r="L63" s="13" t="n">
        <v>0</v>
      </c>
      <c r="M63" s="13" t="n">
        <v>0</v>
      </c>
      <c r="N63" s="13" t="n">
        <v>0</v>
      </c>
      <c r="O63" s="13" t="n">
        <v>0</v>
      </c>
      <c r="P63" s="13" t="s">
        <v>1951</v>
      </c>
      <c r="Q63" s="13" t="n">
        <f aca="false">FALSE()</f>
        <v>0</v>
      </c>
    </row>
    <row r="64" customFormat="false" ht="15.75" hidden="false" customHeight="false" outlineLevel="0" collapsed="false">
      <c r="A64" s="5" t="n">
        <v>80</v>
      </c>
      <c r="B64" s="4" t="s">
        <v>295</v>
      </c>
      <c r="C64" s="5" t="s">
        <v>1952</v>
      </c>
      <c r="D64" s="4" t="s">
        <v>1953</v>
      </c>
      <c r="E64" s="5" t="s">
        <v>1954</v>
      </c>
      <c r="F64" s="5" t="s">
        <v>1955</v>
      </c>
      <c r="G64" s="14" t="s">
        <v>1956</v>
      </c>
      <c r="J64" s="13" t="n">
        <v>0</v>
      </c>
      <c r="K64" s="13" t="n">
        <v>0</v>
      </c>
      <c r="L64" s="13" t="n">
        <v>0</v>
      </c>
      <c r="M64" s="13" t="n">
        <v>0</v>
      </c>
      <c r="N64" s="13" t="n">
        <v>0</v>
      </c>
      <c r="O64" s="13" t="n">
        <v>0</v>
      </c>
      <c r="P64" s="13" t="s">
        <v>1957</v>
      </c>
      <c r="Q64" s="13" t="n">
        <f aca="false">FALSE()</f>
        <v>0</v>
      </c>
    </row>
    <row r="65" customFormat="false" ht="15.75" hidden="false" customHeight="false" outlineLevel="0" collapsed="false">
      <c r="A65" s="5" t="n">
        <v>65</v>
      </c>
      <c r="B65" s="4" t="s">
        <v>118</v>
      </c>
      <c r="C65" s="5" t="s">
        <v>1958</v>
      </c>
      <c r="D65" s="4" t="s">
        <v>1959</v>
      </c>
      <c r="E65" s="5" t="s">
        <v>1960</v>
      </c>
      <c r="F65" s="5" t="s">
        <v>1961</v>
      </c>
      <c r="G65" s="14" t="s">
        <v>1962</v>
      </c>
      <c r="J65" s="13" t="n">
        <v>0</v>
      </c>
      <c r="K65" s="13" t="n">
        <v>0</v>
      </c>
      <c r="L65" s="13" t="n">
        <v>0</v>
      </c>
      <c r="M65" s="13" t="n">
        <v>0</v>
      </c>
      <c r="N65" s="13" t="n">
        <v>1</v>
      </c>
      <c r="Q65" s="13" t="n">
        <f aca="false">TRUE()</f>
        <v>1</v>
      </c>
    </row>
    <row r="66" customFormat="false" ht="15.75" hidden="false" customHeight="false" outlineLevel="0" collapsed="false">
      <c r="A66" s="5" t="n">
        <v>258417</v>
      </c>
      <c r="B66" s="4" t="s">
        <v>571</v>
      </c>
      <c r="C66" s="5" t="s">
        <v>1963</v>
      </c>
      <c r="D66" s="4" t="s">
        <v>1964</v>
      </c>
      <c r="E66" s="5" t="s">
        <v>1965</v>
      </c>
      <c r="F66" s="5" t="s">
        <v>1966</v>
      </c>
      <c r="G66" s="14" t="s">
        <v>1967</v>
      </c>
      <c r="J66" s="13" t="n">
        <v>0</v>
      </c>
      <c r="K66" s="13" t="n">
        <v>0</v>
      </c>
      <c r="L66" s="13" t="n">
        <v>0</v>
      </c>
      <c r="M66" s="13" t="n">
        <v>0</v>
      </c>
      <c r="N66" s="13" t="n">
        <v>0</v>
      </c>
      <c r="O66" s="13" t="n">
        <v>0</v>
      </c>
      <c r="P66" s="13" t="s">
        <v>1968</v>
      </c>
      <c r="Q66" s="13" t="n">
        <f aca="false">FALSE()</f>
        <v>0</v>
      </c>
    </row>
    <row r="67" customFormat="false" ht="15.75" hidden="false" customHeight="false" outlineLevel="0" collapsed="false">
      <c r="A67" s="13" t="n">
        <v>24211</v>
      </c>
      <c r="B67" s="14" t="s">
        <v>611</v>
      </c>
      <c r="C67" s="13" t="s">
        <v>1969</v>
      </c>
      <c r="D67" s="14" t="s">
        <v>1970</v>
      </c>
      <c r="E67" s="13" t="s">
        <v>1971</v>
      </c>
      <c r="F67" s="13" t="s">
        <v>1972</v>
      </c>
      <c r="G67" s="14" t="s">
        <v>1973</v>
      </c>
      <c r="J67" s="13" t="n">
        <v>0</v>
      </c>
      <c r="K67" s="13" t="n">
        <v>0</v>
      </c>
      <c r="L67" s="13" t="n">
        <v>0</v>
      </c>
      <c r="M67" s="13" t="n">
        <v>0</v>
      </c>
      <c r="N67" s="13" t="n">
        <v>1</v>
      </c>
      <c r="Q67" s="13" t="n">
        <f aca="false">TRUE()</f>
        <v>1</v>
      </c>
    </row>
    <row r="68" customFormat="false" ht="15.75" hidden="false" customHeight="false" outlineLevel="0" collapsed="false">
      <c r="A68" s="13" t="n">
        <v>24607</v>
      </c>
      <c r="B68" s="14" t="s">
        <v>758</v>
      </c>
      <c r="C68" s="13" t="s">
        <v>1974</v>
      </c>
      <c r="D68" s="14" t="s">
        <v>1975</v>
      </c>
      <c r="E68" s="13" t="s">
        <v>1976</v>
      </c>
      <c r="F68" s="13" t="s">
        <v>1972</v>
      </c>
      <c r="G68" s="14" t="s">
        <v>1977</v>
      </c>
      <c r="J68" s="13" t="n">
        <v>0</v>
      </c>
      <c r="K68" s="13" t="n">
        <v>0</v>
      </c>
      <c r="L68" s="13" t="n">
        <v>0</v>
      </c>
      <c r="M68" s="13" t="n">
        <v>0</v>
      </c>
      <c r="N68" s="13" t="n">
        <v>1</v>
      </c>
      <c r="Q68" s="13" t="n">
        <f aca="false">TRUE()</f>
        <v>1</v>
      </c>
    </row>
    <row r="69" customFormat="false" ht="15.75" hidden="false" customHeight="false" outlineLevel="0" collapsed="false">
      <c r="A69" s="13" t="n">
        <v>181332</v>
      </c>
      <c r="B69" s="14" t="s">
        <v>623</v>
      </c>
      <c r="C69" s="13" t="s">
        <v>1698</v>
      </c>
      <c r="D69" s="14" t="s">
        <v>1699</v>
      </c>
      <c r="E69" s="13" t="s">
        <v>1978</v>
      </c>
      <c r="F69" s="13" t="s">
        <v>1979</v>
      </c>
      <c r="G69" s="14" t="s">
        <v>1980</v>
      </c>
      <c r="J69" s="13" t="n">
        <v>0</v>
      </c>
      <c r="K69" s="13" t="n">
        <v>0</v>
      </c>
      <c r="L69" s="13" t="n">
        <v>0</v>
      </c>
      <c r="M69" s="13" t="n">
        <v>0</v>
      </c>
      <c r="N69" s="13" t="n">
        <v>0</v>
      </c>
      <c r="O69" s="13" t="n">
        <v>0</v>
      </c>
      <c r="Q69" s="13" t="n">
        <f aca="false">FALSE()</f>
        <v>0</v>
      </c>
    </row>
    <row r="70" customFormat="false" ht="15.75" hidden="false" customHeight="false" outlineLevel="0" collapsed="false">
      <c r="A70" s="13" t="n">
        <v>119929</v>
      </c>
      <c r="B70" s="14" t="s">
        <v>295</v>
      </c>
      <c r="C70" s="13" t="s">
        <v>1981</v>
      </c>
      <c r="D70" s="14" t="s">
        <v>1982</v>
      </c>
      <c r="E70" s="13" t="s">
        <v>1983</v>
      </c>
      <c r="F70" s="13" t="s">
        <v>1984</v>
      </c>
      <c r="G70" s="14" t="s">
        <v>1985</v>
      </c>
      <c r="J70" s="13" t="n">
        <v>1</v>
      </c>
      <c r="K70" s="13" t="n">
        <v>0</v>
      </c>
      <c r="L70" s="13" t="n">
        <v>0</v>
      </c>
      <c r="M70" s="13" t="n">
        <v>0</v>
      </c>
      <c r="N70" s="13" t="n">
        <v>0</v>
      </c>
      <c r="Q70" s="13" t="n">
        <f aca="false">TRUE()</f>
        <v>1</v>
      </c>
    </row>
    <row r="71" customFormat="false" ht="15.75" hidden="false" customHeight="false" outlineLevel="0" collapsed="false">
      <c r="A71" s="13" t="n">
        <v>51554</v>
      </c>
      <c r="B71" s="14" t="s">
        <v>1164</v>
      </c>
      <c r="C71" s="13" t="s">
        <v>1986</v>
      </c>
      <c r="D71" s="14" t="s">
        <v>1987</v>
      </c>
      <c r="E71" s="13" t="s">
        <v>1988</v>
      </c>
      <c r="F71" s="13" t="s">
        <v>1989</v>
      </c>
      <c r="G71" s="14" t="s">
        <v>1990</v>
      </c>
      <c r="J71" s="13" t="n">
        <v>0</v>
      </c>
      <c r="K71" s="13" t="n">
        <v>0</v>
      </c>
      <c r="L71" s="13" t="n">
        <v>0</v>
      </c>
      <c r="M71" s="13" t="n">
        <v>0</v>
      </c>
      <c r="N71" s="13" t="n">
        <v>1</v>
      </c>
      <c r="Q71" s="13" t="n">
        <f aca="false">TRUE()</f>
        <v>1</v>
      </c>
    </row>
    <row r="72" customFormat="false" ht="15.75" hidden="false" customHeight="false" outlineLevel="0" collapsed="false">
      <c r="A72" s="13" t="n">
        <v>113679</v>
      </c>
      <c r="B72" s="14" t="s">
        <v>1991</v>
      </c>
      <c r="C72" s="13" t="s">
        <v>1992</v>
      </c>
      <c r="D72" s="14" t="s">
        <v>1993</v>
      </c>
      <c r="E72" s="13" t="s">
        <v>1994</v>
      </c>
      <c r="F72" s="13" t="s">
        <v>1995</v>
      </c>
      <c r="G72" s="14" t="s">
        <v>1996</v>
      </c>
      <c r="J72" s="13" t="n">
        <v>0</v>
      </c>
      <c r="K72" s="13" t="n">
        <v>0</v>
      </c>
      <c r="L72" s="13" t="n">
        <v>0</v>
      </c>
      <c r="M72" s="13" t="n">
        <v>0</v>
      </c>
      <c r="N72" s="13" t="n">
        <v>0</v>
      </c>
      <c r="O72" s="13" t="n">
        <v>0</v>
      </c>
      <c r="Q72" s="13" t="n">
        <f aca="false">FALSE()</f>
        <v>0</v>
      </c>
    </row>
    <row r="73" customFormat="false" ht="15.75" hidden="false" customHeight="false" outlineLevel="0" collapsed="false">
      <c r="A73" s="13" t="n">
        <v>13758</v>
      </c>
      <c r="B73" s="14" t="s">
        <v>1939</v>
      </c>
      <c r="C73" s="13" t="s">
        <v>1997</v>
      </c>
      <c r="D73" s="14" t="s">
        <v>1998</v>
      </c>
      <c r="E73" s="13" t="s">
        <v>1999</v>
      </c>
      <c r="F73" s="13" t="s">
        <v>1943</v>
      </c>
      <c r="G73" s="14" t="s">
        <v>2000</v>
      </c>
      <c r="J73" s="13" t="n">
        <v>0</v>
      </c>
      <c r="K73" s="13" t="n">
        <v>0</v>
      </c>
      <c r="L73" s="13" t="n">
        <v>0</v>
      </c>
      <c r="M73" s="13" t="n">
        <v>0</v>
      </c>
      <c r="N73" s="13" t="n">
        <v>0</v>
      </c>
      <c r="O73" s="13" t="n">
        <v>0</v>
      </c>
      <c r="P73" s="13" t="s">
        <v>2001</v>
      </c>
      <c r="Q73" s="13" t="n">
        <f aca="false">FALSE()</f>
        <v>0</v>
      </c>
    </row>
    <row r="74" customFormat="false" ht="15.75" hidden="false" customHeight="false" outlineLevel="0" collapsed="false">
      <c r="A74" s="13" t="n">
        <v>52924</v>
      </c>
      <c r="B74" s="14" t="s">
        <v>818</v>
      </c>
      <c r="C74" s="13" t="s">
        <v>2002</v>
      </c>
      <c r="D74" s="14" t="s">
        <v>2003</v>
      </c>
      <c r="E74" s="13" t="s">
        <v>2004</v>
      </c>
      <c r="F74" s="13" t="s">
        <v>2005</v>
      </c>
      <c r="G74" s="14" t="s">
        <v>2006</v>
      </c>
      <c r="J74" s="13" t="n">
        <v>0</v>
      </c>
      <c r="K74" s="13" t="n">
        <v>1</v>
      </c>
      <c r="L74" s="13" t="n">
        <v>0</v>
      </c>
      <c r="M74" s="13" t="n">
        <v>0</v>
      </c>
      <c r="N74" s="13" t="n">
        <v>0</v>
      </c>
      <c r="P74" s="13" t="s">
        <v>2007</v>
      </c>
      <c r="Q74" s="13" t="n">
        <f aca="false">FALSE()</f>
        <v>0</v>
      </c>
    </row>
    <row r="75" customFormat="false" ht="15.75" hidden="false" customHeight="false" outlineLevel="0" collapsed="false">
      <c r="A75" s="5" t="n">
        <v>175132</v>
      </c>
      <c r="B75" s="4" t="s">
        <v>1618</v>
      </c>
      <c r="C75" s="5" t="s">
        <v>1619</v>
      </c>
      <c r="D75" s="4" t="s">
        <v>1620</v>
      </c>
      <c r="E75" s="5" t="s">
        <v>2008</v>
      </c>
      <c r="F75" s="5" t="s">
        <v>2009</v>
      </c>
      <c r="G75" s="14" t="s">
        <v>2010</v>
      </c>
      <c r="J75" s="13" t="n">
        <v>1</v>
      </c>
      <c r="K75" s="13" t="n">
        <v>0</v>
      </c>
      <c r="L75" s="13" t="n">
        <v>0</v>
      </c>
      <c r="M75" s="13" t="n">
        <v>0</v>
      </c>
      <c r="N75" s="13" t="n">
        <v>1</v>
      </c>
      <c r="Q75" s="13" t="n">
        <f aca="false">TRUE()</f>
        <v>1</v>
      </c>
    </row>
    <row r="76" customFormat="false" ht="15.75" hidden="false" customHeight="false" outlineLevel="0" collapsed="false">
      <c r="A76" s="13" t="n">
        <v>105245</v>
      </c>
      <c r="B76" s="14" t="s">
        <v>118</v>
      </c>
      <c r="C76" s="13" t="s">
        <v>119</v>
      </c>
      <c r="D76" s="14" t="s">
        <v>2011</v>
      </c>
      <c r="E76" s="13" t="s">
        <v>2012</v>
      </c>
      <c r="F76" s="13" t="s">
        <v>1961</v>
      </c>
      <c r="G76" s="14" t="s">
        <v>2013</v>
      </c>
      <c r="J76" s="13" t="n">
        <v>0</v>
      </c>
      <c r="K76" s="13" t="n">
        <v>0</v>
      </c>
      <c r="L76" s="13" t="n">
        <v>0</v>
      </c>
      <c r="M76" s="13" t="n">
        <v>0</v>
      </c>
      <c r="N76" s="13" t="n">
        <v>1</v>
      </c>
      <c r="Q76" s="13" t="n">
        <f aca="false">TRUE()</f>
        <v>1</v>
      </c>
    </row>
    <row r="77" customFormat="false" ht="15.75" hidden="false" customHeight="false" outlineLevel="0" collapsed="false">
      <c r="A77" s="13" t="n">
        <v>5655</v>
      </c>
      <c r="B77" s="14" t="s">
        <v>2014</v>
      </c>
      <c r="C77" s="13" t="s">
        <v>2015</v>
      </c>
      <c r="D77" s="14" t="s">
        <v>2016</v>
      </c>
      <c r="E77" s="13" t="s">
        <v>2017</v>
      </c>
      <c r="F77" s="13" t="s">
        <v>2018</v>
      </c>
      <c r="G77" s="14" t="s">
        <v>2019</v>
      </c>
      <c r="J77" s="13" t="n">
        <v>0</v>
      </c>
      <c r="K77" s="13" t="n">
        <v>0</v>
      </c>
      <c r="L77" s="13" t="n">
        <v>0</v>
      </c>
      <c r="M77" s="13" t="n">
        <v>0</v>
      </c>
      <c r="N77" s="13" t="n">
        <v>0</v>
      </c>
      <c r="O77" s="13" t="n">
        <v>0</v>
      </c>
      <c r="P77" s="13" t="s">
        <v>2001</v>
      </c>
      <c r="Q77" s="13" t="n">
        <f aca="false">FALSE()</f>
        <v>0</v>
      </c>
    </row>
    <row r="78" customFormat="false" ht="15" hidden="false" customHeight="true" outlineLevel="0" collapsed="false">
      <c r="A78" s="13" t="n">
        <v>64265</v>
      </c>
      <c r="B78" s="14" t="s">
        <v>2020</v>
      </c>
      <c r="C78" s="13" t="s">
        <v>2021</v>
      </c>
      <c r="D78" s="14" t="s">
        <v>2022</v>
      </c>
      <c r="E78" s="13" t="s">
        <v>2023</v>
      </c>
      <c r="F78" s="13" t="s">
        <v>2024</v>
      </c>
      <c r="G78" s="14" t="s">
        <v>2025</v>
      </c>
      <c r="J78" s="13" t="n">
        <v>0</v>
      </c>
      <c r="K78" s="13" t="n">
        <v>0</v>
      </c>
      <c r="L78" s="13" t="n">
        <v>0</v>
      </c>
      <c r="M78" s="13" t="n">
        <v>0</v>
      </c>
      <c r="N78" s="13" t="n">
        <v>1</v>
      </c>
      <c r="Q78" s="13" t="n">
        <f aca="false">TRUE()</f>
        <v>1</v>
      </c>
    </row>
    <row r="79" customFormat="false" ht="15.75" hidden="false" customHeight="false" outlineLevel="0" collapsed="false">
      <c r="A79" s="13" t="n">
        <v>51392</v>
      </c>
      <c r="B79" s="14" t="s">
        <v>1164</v>
      </c>
      <c r="C79" s="13" t="s">
        <v>2026</v>
      </c>
      <c r="D79" s="14" t="s">
        <v>2027</v>
      </c>
      <c r="E79" s="13" t="s">
        <v>2028</v>
      </c>
      <c r="F79" s="13" t="s">
        <v>2029</v>
      </c>
      <c r="G79" s="14" t="s">
        <v>2030</v>
      </c>
      <c r="J79" s="13" t="n">
        <v>1</v>
      </c>
      <c r="K79" s="13" t="n">
        <v>0</v>
      </c>
      <c r="L79" s="13" t="n">
        <v>0</v>
      </c>
      <c r="M79" s="13" t="n">
        <v>0</v>
      </c>
      <c r="N79" s="13" t="n">
        <v>1</v>
      </c>
      <c r="Q79" s="13" t="n">
        <f aca="false">TRUE()</f>
        <v>1</v>
      </c>
    </row>
    <row r="80" customFormat="false" ht="15.75" hidden="false" customHeight="false" outlineLevel="0" collapsed="false">
      <c r="A80" s="13" t="n">
        <v>93384</v>
      </c>
      <c r="B80" s="14" t="s">
        <v>1583</v>
      </c>
      <c r="C80" s="13" t="s">
        <v>2031</v>
      </c>
      <c r="D80" s="14" t="s">
        <v>2032</v>
      </c>
      <c r="E80" s="13" t="s">
        <v>2033</v>
      </c>
      <c r="F80" s="13" t="s">
        <v>2034</v>
      </c>
      <c r="G80" s="14" t="s">
        <v>2035</v>
      </c>
      <c r="J80" s="13" t="n">
        <v>1</v>
      </c>
      <c r="K80" s="13" t="n">
        <v>0</v>
      </c>
      <c r="L80" s="13" t="n">
        <v>0</v>
      </c>
      <c r="M80" s="13" t="n">
        <v>0</v>
      </c>
      <c r="N80" s="13" t="n">
        <v>1</v>
      </c>
      <c r="Q80" s="13" t="n">
        <f aca="false">TRUE()</f>
        <v>1</v>
      </c>
    </row>
    <row r="81" customFormat="false" ht="14.25" hidden="false" customHeight="true" outlineLevel="0" collapsed="false">
      <c r="A81" s="5" t="n">
        <v>35696</v>
      </c>
      <c r="B81" s="4" t="s">
        <v>2036</v>
      </c>
      <c r="C81" s="5" t="s">
        <v>2037</v>
      </c>
      <c r="D81" s="4" t="s">
        <v>2038</v>
      </c>
      <c r="E81" s="5" t="s">
        <v>2039</v>
      </c>
      <c r="F81" s="5" t="s">
        <v>2040</v>
      </c>
      <c r="G81" s="14" t="s">
        <v>2041</v>
      </c>
      <c r="J81" s="13" t="n">
        <v>0</v>
      </c>
      <c r="K81" s="13" t="n">
        <v>0</v>
      </c>
      <c r="L81" s="13" t="n">
        <v>0</v>
      </c>
      <c r="M81" s="13" t="n">
        <v>0</v>
      </c>
      <c r="N81" s="13" t="n">
        <v>0</v>
      </c>
      <c r="O81" s="13" t="n">
        <v>0</v>
      </c>
      <c r="P81" s="13" t="s">
        <v>2042</v>
      </c>
      <c r="Q81" s="13" t="n">
        <f aca="false">FALSE()</f>
        <v>0</v>
      </c>
    </row>
    <row r="82" customFormat="false" ht="15.75" hidden="false" customHeight="false" outlineLevel="0" collapsed="false">
      <c r="A82" s="13" t="n">
        <v>24618</v>
      </c>
      <c r="B82" s="14" t="s">
        <v>758</v>
      </c>
      <c r="C82" s="13" t="s">
        <v>2043</v>
      </c>
      <c r="D82" s="14" t="s">
        <v>2044</v>
      </c>
      <c r="E82" s="13" t="s">
        <v>2045</v>
      </c>
      <c r="F82" s="13" t="s">
        <v>2046</v>
      </c>
      <c r="G82" s="14" t="s">
        <v>2047</v>
      </c>
      <c r="J82" s="13" t="n">
        <v>0</v>
      </c>
      <c r="K82" s="13" t="n">
        <v>0</v>
      </c>
      <c r="L82" s="13" t="n">
        <v>0</v>
      </c>
      <c r="M82" s="13" t="n">
        <v>0</v>
      </c>
      <c r="N82" s="13" t="n">
        <v>1</v>
      </c>
      <c r="Q82" s="13" t="n">
        <f aca="false">TRUE()</f>
        <v>1</v>
      </c>
    </row>
    <row r="86" customFormat="false" ht="14.25" hidden="false" customHeight="true" outlineLevel="0" collapsed="false"/>
  </sheetData>
  <conditionalFormatting sqref="J1:O82 J84:O84 J86:O1000">
    <cfRule type="cellIs" priority="2" operator="equal" aboveAverage="0" equalAverage="0" bottom="0" percent="0" rank="0" text="" dxfId="1">
      <formula>1</formula>
    </cfRule>
  </conditionalFormatting>
  <conditionalFormatting sqref="J1:O82 J84:O84 J86:O1000">
    <cfRule type="cellIs" priority="3" operator="equal" aboveAverage="0" equalAverage="0" bottom="0" percent="0" rank="0" text="" dxfId="0">
      <formula>0</formula>
    </cfRule>
  </conditionalFormatting>
  <conditionalFormatting sqref="H1:I82 H86:I86 H88:I1000">
    <cfRule type="cellIs" priority="4" operator="equal" aboveAverage="0" equalAverage="0" bottom="0" percent="0" rank="0" text="" dxfId="0">
      <formula>1</formula>
    </cfRule>
  </conditionalFormatting>
  <conditionalFormatting sqref="H1:I82 H86:I86 H88:I1000">
    <cfRule type="cellIs" priority="5" operator="equal" aboveAverage="0" equalAverage="0" bottom="0" percent="0" rank="0" text="" dxfId="1">
      <formula>0</formula>
    </cfRule>
  </conditionalFormatting>
  <conditionalFormatting sqref="Q1:Q1000">
    <cfRule type="cellIs" priority="6" operator="equal" aboveAverage="0" equalAverage="0" bottom="0" percent="0" rank="0" text="" dxfId="0">
      <formula>"TRUE"</formula>
    </cfRule>
  </conditionalFormatting>
  <conditionalFormatting sqref="Q1:Q1000">
    <cfRule type="cellIs" priority="7" operator="equal" aboveAverage="0" equalAverage="0" bottom="0" percent="0" rank="0" text="" dxfId="1">
      <formula>"FALSE"</formula>
    </cfRule>
  </conditionalFormatting>
  <hyperlinks>
    <hyperlink ref="B2" r:id="rId1" display="https://github.com/AmericanRedCross/OpenMapKitAndroid"/>
    <hyperlink ref="D2" r:id="rId2" display="https://github.com/AmericanRedCross/OpenMapKitAndroid/commit/bf929e96b7189d53858a397ff934d7e1323cdefb"/>
    <hyperlink ref="G2" r:id="rId3" display="https://github.com/AmericanRedCross/OpenMapKitAndroid/tree/bf929e96b7189d53858a397ff934d7e1323cdefb/MapboxAndroidSDK/src/main/java/com/mapbox/mapboxsdk/views/TipView.java"/>
    <hyperlink ref="B3" r:id="rId4" display="https://github.com/billthefarmer/tuner"/>
    <hyperlink ref="D3" r:id="rId5" display="https://github.com/billthefarmer/tuner/commit/b5598ee35a9521fbf51d3b8e0d0a1be214d35de7"/>
    <hyperlink ref="G3" r:id="rId6" display="https://github.com/billthefarmer/tuner/tree/b5598ee35a9521fbf51d3b8e0d0a1be214d35de7/src/org/billthefarmer/tuner/ColourPicker.java"/>
    <hyperlink ref="B4" r:id="rId7" display="https://github.com/billthefarmer/tuner"/>
    <hyperlink ref="D4" r:id="rId8" display="https://github.com/billthefarmer/tuner/commit/17b2c5494720d707e85caf0d0aa758ef41afc678"/>
    <hyperlink ref="G4" r:id="rId9" display="https://github.com/billthefarmer/tuner/tree/17b2c5494720d707e85caf0d0aa758ef41afc678/src/main/java/org/billthefarmer/tuner/Graticule.java"/>
    <hyperlink ref="B5" r:id="rId10" display="https://github.com/billthefarmer/tuner"/>
    <hyperlink ref="D5" r:id="rId11" display="https://github.com/billthefarmer/tuner/commit/d02ded5aa1eeb40a8f9d47a6d3c8f257b46136e8"/>
    <hyperlink ref="G5" r:id="rId12" display="https://github.com/billthefarmer/tuner/tree/d02ded5aa1eeb40a8f9d47a6d3c8f257b46136e8/src/org/billthefarmer/tuner/Meter.java"/>
    <hyperlink ref="B6" r:id="rId13" display="https://github.com/billthefarmer/tuner"/>
    <hyperlink ref="D6" r:id="rId14" display="https://github.com/billthefarmer/tuner/commit/fc45af7ee263a6f3fd4375b5410109f194d08f35"/>
    <hyperlink ref="G6" r:id="rId15" display="https://github.com/billthefarmer/tuner/tree/fc45af7ee263a6f3fd4375b5410109f194d08f35/src/org/billthefarmer/tuner/SignalView.java"/>
    <hyperlink ref="B7" r:id="rId16" display="https://github.com/biylda/WhereYouGo"/>
    <hyperlink ref="D7" r:id="rId17" display="https://github.com/biylda/WhereYouGo/commit/31ae7da68cb6769fcb70319fcb781cedf5a0bbd4"/>
    <hyperlink ref="G7" r:id="rId18" display="https://github.com/biylda/WhereYouGo/tree/31ae7da68cb6769fcb70319fcb781cedf5a0bbd4/src/menion/android/whereyougo/gui/location/Satellite2DView.java"/>
    <hyperlink ref="B8" r:id="rId19" display="https://github.com/cbeyls/fosdem-companion-android"/>
    <hyperlink ref="D8" r:id="rId20" display="https://github.com/cbeyls/fosdem-companion-android/commit/c9f53109eb35ff3826bf72356234d98c67c17a14"/>
    <hyperlink ref="G8" r:id="rId21" display="https://github.com/cbeyls/fosdem-companion-android/tree/c9f53109eb35ff3826bf72356234d98c67c17a14/app/src/main/java/com/viewpagerindicator/UnderlinePageIndicator.java"/>
    <hyperlink ref="B9" r:id="rId22" display="https://github.com/ccrama/Slide"/>
    <hyperlink ref="D9" r:id="rId23" display="https://github.com/ccrama/Slide/commit/124aeae41795af2c9957f6ddc4990f90cf89aafb"/>
    <hyperlink ref="G9" r:id="rId24" display="https://github.com/ccrama/Slide/tree/124aeae41795af2c9957f6ddc4990f90cf89aafb/app/src/main/java/me/ccrama/redditslide/Views/TransparentTagTextView.java"/>
    <hyperlink ref="B10" r:id="rId25" display="https://github.com/daneren2005/Subsonic"/>
    <hyperlink ref="D10" r:id="rId26" display="https://github.com/daneren2005/Subsonic/commit/b2ea0d0f28a9c583234fc1d83115b514db7c049f"/>
    <hyperlink ref="G10" r:id="rId27" display="https://github.com/daneren2005/Subsonic/tree/b2ea0d0f28a9c583234fc1d83115b514db7c049f/src/github/daneren2005/dsub/view/RecyclingImageView.java"/>
    <hyperlink ref="B11" r:id="rId28" display="https://github.com/derekcsm/hubble_gallery"/>
    <hyperlink ref="D11" r:id="rId29" display="https://github.com/derekcsm/hubble_gallery/commit/60d3c3b98c13992dc16a10ec6ead5da8dce721cc"/>
    <hyperlink ref="G11" r:id="rId30" display="https://github.com/derekcsm/hubble_gallery/tree/60d3c3b98c13992dc16a10ec6ead5da8dce721cc/app/src/main/java/com/derek_s/hubble_gallery/ui/widgets/TouchImageView.java"/>
    <hyperlink ref="B12" r:id="rId31" display="https://github.com/derekcsm/hubble_gallery"/>
    <hyperlink ref="D12" r:id="rId32" display="https://github.com/derekcsm/hubble_gallery/commit/b478a1f393a737acfced6feb0e8ad83bdbc37e46"/>
    <hyperlink ref="G12" r:id="rId33" display="https://github.com/derekcsm/hubble_gallery/tree/b478a1f393a737acfced6feb0e8ad83bdbc37e46/app/src/main/java/com/derek_s/hubble_gallery/utils/svg/SvgView.java"/>
    <hyperlink ref="B13" r:id="rId34" display="https://github.com/DF1E/SimpleExplorer"/>
    <hyperlink ref="D13" r:id="rId35" display="https://github.com/DF1E/SimpleExplorer/commit/11b57580200b83bbe5ed0eea0102ef8eae903d4e"/>
    <hyperlink ref="G13" r:id="rId36" display="https://github.com/DF1E/SimpleExplorer/tree/11b57580200b83bbe5ed0eea0102ef8eae903d4e/explorer/src/main/java/com/dnielfe/manager/ui/PageIndicator.java"/>
    <hyperlink ref="B14" r:id="rId37" display="https://github.com/DF1E/SimpleExplorer"/>
    <hyperlink ref="D14" r:id="rId38" display="https://github.com/DF1E/SimpleExplorer/commit/580a5461b6996872ba818f412c6bd81dadfcec38"/>
    <hyperlink ref="G14" r:id="rId39" display="https://github.com/DF1E/SimpleExplorer/tree/580a5461b6996872ba818f412c6bd81dadfcec38/libraries/FloatingActionButton/src/com/faizmalkani/floatingactionbutton/FloatingActionButton.java"/>
    <hyperlink ref="B15" r:id="rId40" display="https://github.com/DocSalvi/LinuxDayAppAndroid"/>
    <hyperlink ref="D15" r:id="rId41" display="https://github.com/DocSalvi/LinuxDayAppAndroid/commit/d038d0c01f8fb4bcb42bf418b8f2eacbb010454a"/>
    <hyperlink ref="G15" r:id="rId42" display="https://github.com/DocSalvi/LinuxDayAppAndroid/tree/d038d0c01f8fb4bcb42bf418b8f2eacbb010454a/src/it/mn/salvi/linuxDayOSM/OsmBrowser.java"/>
    <hyperlink ref="B16" r:id="rId43" display="https://github.com/domogik/domodroid"/>
    <hyperlink ref="D16" r:id="rId44" display="https://github.com/domogik/domodroid/commit/80bfd8ce6e45f39f3fa783d4310506138dc6eec3"/>
    <hyperlink ref="G16" r:id="rId45" display="https://github.com/domogik/domodroid/tree/80bfd8ce6e45f39f3fa783d4310506138dc6eec3/src/org/colorpicker/Color_RGBField.java"/>
    <hyperlink ref="B17" r:id="rId46" display="https://github.com/erickok/transdroid"/>
    <hyperlink ref="D17" r:id="rId47" display="https://github.com/erickok/transdroid/commit/8b427ee16f1ad4f1e2d8d4b38b9eb43f5bdbdeb7"/>
    <hyperlink ref="G17" r:id="rId48" display="https://github.com/erickok/transdroid/tree/8b427ee16f1ad4f1e2d8d4b38b9eb43f5bdbdeb7/android/src/net/margaritov/preference/colorpicker/ColorPickerPanelView.java"/>
    <hyperlink ref="B18" r:id="rId49" display="https://github.com/erickok/transdroid"/>
    <hyperlink ref="D18" r:id="rId50" display="https://github.com/erickok/transdroid/commit/d55301f625c4253ef6282ea5cd2f1e5e62c8a3af"/>
    <hyperlink ref="G18" r:id="rId51" display="https://github.com/erickok/transdroid/tree/d55301f625c4253ef6282ea5cd2f1e5e62c8a3af/external/ColorPickerPreference/src/net/margaritov/preference/colorpicker/ColorPickerView.java"/>
    <hyperlink ref="B19" r:id="rId52" display="https://github.com/erickok/transdroid"/>
    <hyperlink ref="D19" r:id="rId53" display="https://github.com/erickok/transdroid/commit/c62f920195a4badc8e710b20429ad7a7b85bb1c9"/>
    <hyperlink ref="G19" r:id="rId54" display="https://github.com/erickok/transdroid/tree/c62f920195a4badc8e710b20429ad7a7b85bb1c9/core/src/org/transdroid/core/gui/lists/TorrentProgressBar.java"/>
    <hyperlink ref="B20" r:id="rId55" display="https://github.com/erickok/transdroid"/>
    <hyperlink ref="D20" r:id="rId56" display="https://github.com/erickok/transdroid/commit/4a0a235eda717d33502be54c17bf4b848bc6acc1"/>
    <hyperlink ref="G20" r:id="rId57" display="https://github.com/erickok/transdroid/tree/4a0a235eda717d33502be54c17bf4b848bc6acc1/android/src/org/transdroid/gui/TorrentProgressBar.java"/>
    <hyperlink ref="B21" r:id="rId58" display="https://github.com/fasteque/rgb-tool"/>
    <hyperlink ref="D21" r:id="rId59" display="https://github.com/fasteque/rgb-tool/commit/3ac611d2abaec2176c457e6b5bb577f3b39b0e82"/>
    <hyperlink ref="G21" r:id="rId60" display="https://github.com/fasteque/rgb-tool/tree/3ac611d2abaec2176c457e6b5bb577f3b39b0e82/android-rgb-tool/src/main/java/com/fastebro/androidrgbtool/widgets/CircleView.java"/>
    <hyperlink ref="B22" r:id="rId61" display="https://github.com/fython/Blackbulb"/>
    <hyperlink ref="D22" r:id="rId62" display="https://github.com/fython/Blackbulb/commit/0e9e73178fac8435d6c37ef4fb09f84b6559fb56"/>
    <hyperlink ref="G22" r:id="rId63" display="https://github.com/fython/Blackbulb/tree/0e9e73178fac8435d6c37ef4fb09f84b6559fb56/libraries/timepicker/src/main/java/com/wdullaer/materialdatetimepicker/time/AmPmCirclesView.java"/>
    <hyperlink ref="B23" r:id="rId64" display="https://github.com/fython/Blackbulb"/>
    <hyperlink ref="D23" r:id="rId65" display="https://github.com/fython/Blackbulb/commit/4f9206645943743111da02e3251abce051822ae0"/>
    <hyperlink ref="G23" r:id="rId66" display="https://github.com/fython/Blackbulb/tree/4f9206645943743111da02e3251abce051822ae0/timepicker/src/main/java/com/wdullaer/materialdatetimepicker/VerticalTextView.java"/>
    <hyperlink ref="B24" r:id="rId67" display="https://github.com/grzegorznittner/chanu"/>
    <hyperlink ref="D24" r:id="rId68" display="https://github.com/grzegorznittner/chanu/commit/693d875c0f813d7130ca067611a7c6c719a2fcf1"/>
    <hyperlink ref="G24" r:id="rId69" display="https://github.com/grzegorznittner/chanu/tree/693d875c0f813d7130ca067611a7c6c719a2fcf1/app/src/main/java/com/android/gallery3d/photoeditor/actions/CropView.java"/>
    <hyperlink ref="B25" r:id="rId70" display="https://github.com/grzegorznittner/chanu"/>
    <hyperlink ref="D25" r:id="rId71" display="https://github.com/grzegorznittner/chanu/commit/0fac143ee15fc41be83241b6ddca475ae302fa58"/>
    <hyperlink ref="G25" r:id="rId72" display="https://github.com/grzegorznittner/chanu/tree/0fac143ee15fc41be83241b6ddca475ae302fa58/app/src/com/chanapps/four/component/BoardTypeView.java"/>
    <hyperlink ref="B26" r:id="rId73" display="https://github.com/grzegorznittner/chanu"/>
    <hyperlink ref="D26" r:id="rId74" display="https://github.com/grzegorznittner/chanu/commit/693d875c0f813d7130ca067611a7c6c719a2fcf1"/>
    <hyperlink ref="G26" r:id="rId75" display="https://github.com/grzegorznittner/chanu/tree/693d875c0f813d7130ca067611a7c6c719a2fcf1/app/src/main/java/com/chanapps/four/mColorPicker/views/ColorPanelView.java"/>
    <hyperlink ref="B27" r:id="rId76" display="https://github.com/haiwen/seadroid"/>
    <hyperlink ref="D27" r:id="rId77" display="https://github.com/haiwen/seadroid/commit/2dfd9c0f785674b3717722be28719aaaf031cde1"/>
    <hyperlink ref="G27" r:id="rId78" display="https://github.com/haiwen/seadroid/tree/2dfd9c0f785674b3717722be28719aaaf031cde1/app/src/main/java/com/seafile/seadroid2/ui/widget/CircleImageView.java"/>
    <hyperlink ref="B28" r:id="rId79" display="https://github.com/indrora/Atomic"/>
    <hyperlink ref="D28" r:id="rId80" display="https://github.com/indrora/Atomic/commit/f7134664681a62941aecacd245848ad911508883"/>
    <hyperlink ref="G28" r:id="rId81" display="https://github.com/indrora/Atomic/tree/f7134664681a62941aecacd245848ad911508883/libs/ViewPagerIndicator/src/com/viewpagerindicator/LinePageIndicator.java"/>
    <hyperlink ref="B29" r:id="rId82" display="https://github.com/indywidualny/FaceSlim"/>
    <hyperlink ref="D29" r:id="rId83" display="https://github.com/indywidualny/FaceSlim/commit/901d75278bc8c2af321bdcd729a9c244eefa59e0"/>
    <hyperlink ref="G29" r:id="rId84" display="https://github.com/indywidualny/FaceSlim/tree/901d75278bc8c2af321bdcd729a9c244eefa59e0/app/src/main/java/org/indywidualni/fblite/util/FloatingActionButton.java"/>
    <hyperlink ref="B30" r:id="rId85" display="https://github.com/inorichi/tachiyomi"/>
    <hyperlink ref="D30" r:id="rId86" display="https://github.com/inorichi/tachiyomi/commit/27b95e9d73cb004a95f081792e1d3b0cd1ec6183"/>
    <hyperlink ref="G30" r:id="rId87" display="https://github.com/inorichi/tachiyomi/tree/27b95e9d73cb004a95f081792e1d3b0cd1ec6183/libs/SubsamplingScaleImageView/src/com/davemorrissey/labs/subscaleview/SubsamplingScaleImageView.java"/>
    <hyperlink ref="B31" r:id="rId88" display="https://github.com/irssiconnectbot/irssiconnectbot"/>
    <hyperlink ref="D31" r:id="rId89" display="https://github.com/irssiconnectbot/irssiconnectbot/commit/12434530ad423a823165fd2619bf9c9eca451d2f"/>
    <hyperlink ref="G31" r:id="rId90" display="https://github.com/irssiconnectbot/irssiconnectbot/tree/12434530ad423a823165fd2619bf9c9eca451d2f/src/org/woltage/irssiconnectbot/util/UberColorPickerDialog.java"/>
    <hyperlink ref="B32" r:id="rId91" display="https://github.com/iSoron/uhabits"/>
    <hyperlink ref="D32" r:id="rId92" display="https://github.com/iSoron/uhabits/commit/7d4e0901f44ac7cdfcf59527964a19728ede2036"/>
    <hyperlink ref="G32" r:id="rId93" display="https://github.com/iSoron/uhabits/tree/7d4e0901f44ac7cdfcf59527964a19728ede2036/app/src/main/java/com/android/datetimepicker/time/AmPmCirclesView.java"/>
    <hyperlink ref="B33" r:id="rId94" display="https://github.com/iSoron/uhabits"/>
    <hyperlink ref="D33" r:id="rId95" display="https://github.com/iSoron/uhabits/commit/606f66b8d9e8cc57dee72fbc32e0af460fff336e"/>
    <hyperlink ref="G33" r:id="rId96" display="https://github.com/iSoron/uhabits/tree/606f66b8d9e8cc57dee72fbc32e0af460fff336e/app/src/main/java/com/android/datetimepicker/time/CircleView.java"/>
    <hyperlink ref="B34" r:id="rId97" display="https://github.com/iSoron/uhabits"/>
    <hyperlink ref="D34" r:id="rId98" display="https://github.com/iSoron/uhabits/commit/8c88e7fd5bb2d1036b546a772cd66f7f0d20ee84"/>
    <hyperlink ref="G34" r:id="rId99" display="https://github.com/iSoron/uhabits/tree/8c88e7fd5bb2d1036b546a772cd66f7f0d20ee84/app/src/main/java/com/android/datetimepicker/time/RadialSelectorView.java"/>
    <hyperlink ref="B35" r:id="rId100" display="https://github.com/iSoron/uhabits"/>
    <hyperlink ref="D35" r:id="rId101" display="https://github.com/iSoron/uhabits/commit/bfbfcbd8cf88f4d2085c5b71a2f6dea04311df8d"/>
    <hyperlink ref="G35" r:id="rId102" display="https://github.com/iSoron/uhabits/tree/bfbfcbd8cf88f4d2085c5b71a2f6dea04311df8d/app/src/main/java/com/android/datetimepicker/time/RadialTextsView.java"/>
    <hyperlink ref="B36" r:id="rId103" display="https://github.com/iSoron/uhabits"/>
    <hyperlink ref="D36" r:id="rId104" display="https://github.com/iSoron/uhabits/commit/83ca136346df64df77e4da0aae8af3875984dc0b"/>
    <hyperlink ref="G36" r:id="rId105" display="https://github.com/iSoron/uhabits/tree/83ca136346df64df77e4da0aae8af3875984dc0b/app/src/main/java/org/isoron/uhabits/views/HabitFrequencyView.java"/>
    <hyperlink ref="B37" r:id="rId106" display="https://github.com/iSoron/uhabits"/>
    <hyperlink ref="D37" r:id="rId107" display="https://github.com/iSoron/uhabits/commit/30b5b900914c8c96422ee3d89f2ee43a5f9b87bd"/>
    <hyperlink ref="G37" r:id="rId108" display="https://github.com/iSoron/uhabits/tree/30b5b900914c8c96422ee3d89f2ee43a5f9b87bd/app/src/main/java/org/isoron/uhabits/views/HabitHistoryView.java"/>
    <hyperlink ref="B38" r:id="rId109" display="https://github.com/iSoron/uhabits"/>
    <hyperlink ref="D38" r:id="rId110" display="https://github.com/iSoron/uhabits/commit/6d5a8f5753bfa4c6d57c2f5b856ad5e1b795a29a"/>
    <hyperlink ref="G38" r:id="rId111" display="https://github.com/iSoron/uhabits/tree/6d5a8f5753bfa4c6d57c2f5b856ad5e1b795a29a/app/src/main/java/org/isoron/uhabits/views/HabitStreakView.java"/>
    <hyperlink ref="B39" r:id="rId112" display="https://github.com/iSoron/uhabits"/>
    <hyperlink ref="D39" r:id="rId113" display="https://github.com/iSoron/uhabits/commit/5b402478e986a0883dee433ca2fe5f23e6365193"/>
    <hyperlink ref="G39" r:id="rId114" display="https://github.com/iSoron/uhabits/tree/5b402478e986a0883dee433ca2fe5f23e6365193/app/src/main/java/org/isoron/uhabits/views/NumberView.java"/>
    <hyperlink ref="B40" r:id="rId115" display="https://github.com/IvanVolosyuk/diskusage"/>
    <hyperlink ref="D40" r:id="rId116" display="https://github.com/IvanVolosyuk/diskusage/commit/4944c61f1c7b70023952ab2f99c2affb2cdc8414"/>
    <hyperlink ref="G40" r:id="rId117" display="https://github.com/IvanVolosyuk/diskusage/tree/4944c61f1c7b70023952ab2f99c2affb2cdc8414/src/com/google/android/diskusage/FileSystemView.java"/>
    <hyperlink ref="B41" r:id="rId118" display="https://github.com/IvanVolosyuk/diskusage"/>
    <hyperlink ref="D41" r:id="rId119" display="https://github.com/IvanVolosyuk/diskusage/commit/5638929470b75ae2a69c097ed9937cd1683cc123"/>
    <hyperlink ref="G41" r:id="rId120" display="https://github.com/IvanVolosyuk/diskusage/tree/5638929470b75ae2a69c097ed9937cd1683cc123/app/src/main/java/com/google/android/diskusage/opengl/FileSystemViewGPU.java"/>
    <hyperlink ref="B42" r:id="rId121" display="https://github.com/konradrenner/kolabnotes-android"/>
    <hyperlink ref="D42" r:id="rId122" display="https://github.com/konradrenner/kolabnotes-android/commit/52b149e1dc37160688ef5e1cff2d700b30e8d6eb"/>
    <hyperlink ref="G42" r:id="rId123" display="https://github.com/konradrenner/kolabnotes-android/tree/52b149e1dc37160688ef5e1cff2d700b30e8d6eb/app/src/main/java/org/kore/kolabnotes/android/draweditor/DrawingView.java"/>
    <hyperlink ref="B43" r:id="rId124" display="https://github.com/ligi/gobandroid"/>
    <hyperlink ref="D43" r:id="rId125" display="https://github.com/ligi/gobandroid/commit/21680f90054f4c3deb31cb33268d6e4bfd5eb4cc"/>
    <hyperlink ref="G43" r:id="rId126" display="https://github.com/ligi/gobandroid/tree/21680f90054f4c3deb31cb33268d6e4bfd5eb4cc/src/org/ligi/gobandroid_hd/ui/InGameActionBarView.java"/>
    <hyperlink ref="B44" r:id="rId127" display="https://github.com/lordi/tickmate"/>
    <hyperlink ref="D44" r:id="rId128" display="https://github.com/lordi/tickmate/commit/f74bced32098fb14eba73d621c66cfa942aa8d69"/>
    <hyperlink ref="G44" r:id="rId129" display="https://github.com/lordi/tickmate/tree/f74bced32098fb14eba73d621c66cfa942aa8d69/src/de/smasi/tickmate/views/SummaryGraph.java"/>
    <hyperlink ref="B45" r:id="rId130" display="https://github.com/lordi/tickmate"/>
    <hyperlink ref="D45" r:id="rId131" display="https://github.com/lordi/tickmate/commit/80388761f923da474cb9b39324bdfe56bf7b92aa"/>
    <hyperlink ref="G45" r:id="rId132" display="https://github.com/lordi/tickmate/tree/80388761f923da474cb9b39324bdfe56bf7b92aa/src/de/smasi/tickmate/widgets/SummaryGraph.java"/>
    <hyperlink ref="B46" r:id="rId133" display="https://github.com/MarcusWolschon/osmeditor4android"/>
    <hyperlink ref="D46" r:id="rId134" display="https://github.com/MarcusWolschon/osmeditor4android/commit/4eaf41a6c280856de1b55849a3f880d6494cef6e"/>
    <hyperlink ref="G46" r:id="rId135" display="https://github.com/MarcusWolschon/osmeditor4android/tree/4eaf41a6c280856de1b55849a3f880d6494cef6e/src/de/blau/android/Map.java"/>
    <hyperlink ref="B47" r:id="rId136" display="https://github.com/mikifus/padland"/>
    <hyperlink ref="D47" r:id="rId137" display="https://github.com/mikifus/padland/commit/f8bbeba15443692bffaa6fd4b89796af67687ab2"/>
    <hyperlink ref="G47" r:id="rId138" display="https://github.com/mikifus/padland/tree/f8bbeba15443692bffaa6fd4b89796af67687ab2/app/src/main/java/com/mikifus/padland/Utils/HSVColorPickerDialog.java"/>
    <hyperlink ref="B48" r:id="rId139" display="https://github.com/moezbhatti/qksms"/>
    <hyperlink ref="D48" r:id="rId140" display="https://github.com/moezbhatti/qksms/commit/cc5e19575c874228b106235aaf04d2fd853b3fb9"/>
    <hyperlink ref="G48" r:id="rId141" display="https://github.com/moezbhatti/qksms/tree/cc5e19575c874228b106235aaf04d2fd853b3fb9/QKSMS/src/main/java/com/moez/QKSMS/ui/view/AvatarView.java"/>
    <hyperlink ref="B49" r:id="rId142" display="https://github.com/mvglasow/satstat"/>
    <hyperlink ref="D49" r:id="rId143" display="https://github.com/mvglasow/satstat/commit/a33d1866ec10391c74d73b600316313b35107d70"/>
    <hyperlink ref="G49" r:id="rId144" display="https://github.com/mvglasow/satstat/tree/a33d1866ec10391c74d73b600316313b35107d70/src/com/vonglasow/michael/satstat/widgets/GpsStatusView.java"/>
    <hyperlink ref="B50" r:id="rId145" display="https://github.com/naman14/Timber"/>
    <hyperlink ref="D50" r:id="rId146" display="https://github.com/naman14/Timber/commit/c1bb6d9f9f758cfd91c9b64c7b02d959f181637f"/>
    <hyperlink ref="G50" r:id="rId147" display="https://github.com/naman14/Timber/tree/c1bb6d9f9f758cfd91c9b64c7b02d959f181637f/app/src/main/java/com/naman14/timber/timely/TimelyView.java"/>
    <hyperlink ref="B51" r:id="rId148" display="https://github.com/naman14/Timber"/>
    <hyperlink ref="D51" r:id="rId149" display="https://github.com/naman14/Timber/commit/48a0c0f1332dbb62ea3b48949b60bdb66901555b"/>
    <hyperlink ref="G51" r:id="rId150" display="https://github.com/naman14/Timber/tree/48a0c0f1332dbb62ea3b48949b60bdb66901555b/app/src/main/java/com/naman14/timber/widgets/CircleImageView.java"/>
    <hyperlink ref="B52" r:id="rId151" display="https://github.com/naman14/Timber"/>
    <hyperlink ref="D52" r:id="rId152" display="https://github.com/naman14/Timber/commit/87679e13b6eec14d29b204e36d8082f9bb38ef2e"/>
    <hyperlink ref="G52" r:id="rId153" display="https://github.com/naman14/Timber/tree/87679e13b6eec14d29b204e36d8082f9bb38ef2e/app/src/main/java/com/naman14/timber/widgets/CircularSeekBar.java"/>
    <hyperlink ref="B53" r:id="rId154" display="https://github.com/nilsbraden/ttrss-reader-fork"/>
    <hyperlink ref="D53" r:id="rId155" display="https://github.com/nilsbraden/ttrss-reader-fork/commit/9de6e6257a0feab73d23a9df570db0c448772dae"/>
    <hyperlink ref="G53" r:id="rId156" display="https://github.com/nilsbraden/ttrss-reader-fork/tree/9de6e6257a0feab73d23a9df570db0c448772dae/ttrss-reader/src/org/ttrssreader/utils/RotatableTextView.java"/>
    <hyperlink ref="B54" r:id="rId157" display="https://github.com/owncloud/android"/>
    <hyperlink ref="D54" r:id="rId158" display="https://github.com/owncloud/android/commit/cf97936b762521562c3ba78051df97e8d90e4d52"/>
    <hyperlink ref="G54" r:id="rId159" display="https://github.com/owncloud/android/tree/cf97936b762521562c3ba78051df97e8d90e4d52/src/com/owncloud/android/ui/preview/ImageViewCustom.java"/>
    <hyperlink ref="B55" r:id="rId160" display="https://github.com/pmarks-net/chromadoze"/>
    <hyperlink ref="D55" r:id="rId161" display="https://github.com/pmarks-net/chromadoze/commit/d0ee63e4077b61ff66ad63650bb7e870f8ec209f"/>
    <hyperlink ref="G55" r:id="rId162" display="https://github.com/pmarks-net/chromadoze/tree/d0ee63e4077b61ff66ad63650bb7e870f8ec209f/src/net/pmarks/chromadoze/EqualizerView.java"/>
    <hyperlink ref="B56" r:id="rId163" display="https://github.com/pocmo/Yaaic"/>
    <hyperlink ref="D56" r:id="rId164" display="https://github.com/pocmo/Yaaic/commit/39175635d9847b535019cd07ac5eb19ca1dffe1b"/>
    <hyperlink ref="G56" r:id="rId165" display="https://github.com/pocmo/Yaaic/tree/39175635d9847b535019cd07ac5eb19ca1dffe1b/application/src/org/yaaic/view/ConversationSwitcher.java"/>
    <hyperlink ref="B57" r:id="rId166" display="https://github.com/reloZid/android-anuto"/>
    <hyperlink ref="D57" r:id="rId167" display="https://github.com/reloZid/android-anuto/commit/5b3d64f8d408ddc7a84f357f141f8cabc74ea45b"/>
    <hyperlink ref="G57" r:id="rId168" display="https://github.com/reloZid/android-anuto/tree/5b3d64f8d408ddc7a84f357f141f8cabc74ea45b/app/src/main/java/ch/bfh/anuto/TowerDefenseView.java"/>
    <hyperlink ref="B58" r:id="rId169" display="https://github.com/reloZid/android-anuto"/>
    <hyperlink ref="D58" r:id="rId170" display="https://github.com/reloZid/android-anuto/commit/543588bcb5ed9afd7ddb1e99c40a6877bd28f8d3"/>
    <hyperlink ref="G58" r:id="rId171" display="https://github.com/reloZid/android-anuto/tree/543588bcb5ed9afd7ddb1e99c40a6877bd28f8d3/app/src/main/java/ch/logixisland/anuto/TowerView.java"/>
    <hyperlink ref="B59" r:id="rId172" display="https://github.com/reloZid/android-anuto"/>
    <hyperlink ref="D59" r:id="rId173" display="https://github.com/reloZid/android-anuto/commit/a927b7487c371f539026ff436fa74d173a806023"/>
    <hyperlink ref="G59" r:id="rId174" display="https://github.com/reloZid/android-anuto/tree/a927b7487c371f539026ff436fa74d173a806023/app/src/main/java/ch/logixisland/anuto/view/game/GameView.java"/>
    <hyperlink ref="B60" r:id="rId175" display="https://github.com/reloZid/android-anuto"/>
    <hyperlink ref="D60" r:id="rId176" display="https://github.com/reloZid/android-anuto/commit/a1c8b350bb5f0a88560862e09d9a41f181779fac"/>
    <hyperlink ref="G60" r:id="rId177" display="https://github.com/reloZid/android-anuto/tree/a1c8b350bb5f0a88560862e09d9a41f181779fac/app/src/main/java/ch/logixisland/anuto/view/game/TowerView.java"/>
    <hyperlink ref="B61" r:id="rId178" display="https://github.com/romannurik/muzei"/>
    <hyperlink ref="D61" r:id="rId179" display="https://github.com/romannurik/muzei/commit/cde37f353e52d51ce68885cc857938b0dbdf8214"/>
    <hyperlink ref="G61" r:id="rId180" display="https://github.com/romannurik/muzei/tree/cde37f353e52d51ce68885cc857938b0dbdf8214/main/src/main/java/com/google/android/apps/muzei/util/AnimatedMuzeiLogoView.java"/>
    <hyperlink ref="B62" r:id="rId181" display="https://github.com/scoutant/blokish"/>
    <hyperlink ref="D62" r:id="rId182" display="https://github.com/scoutant/blokish/commit/10e1a31963a1f206ef50ce88bc16bd374c44dced"/>
    <hyperlink ref="G62" r:id="rId183" display="https://github.com/scoutant/blokish/tree/10e1a31963a1f206ef50ce88bc16bd374c44dced/mobile/src/main/java/org/scoutant/blokish/GameView.java"/>
    <hyperlink ref="B63" r:id="rId184" display="https://github.com/SecUSo/privacy-friendly-sudoku"/>
    <hyperlink ref="D63" r:id="rId185" display="https://github.com/SecUSo/privacy-friendly-sudoku/commit/7a00ba4aafd0172e2c59b9362f38ddd484b09a4f"/>
    <hyperlink ref="G63" r:id="rId186" display="https://github.com/SecUSo/privacy-friendly-sudoku/tree/7a00ba4aafd0172e2c59b9362f38ddd484b09a4f/app/src/main/java/org/secuso/privacyfriendlysudoku/ui/view/SudokuCellView.java"/>
    <hyperlink ref="B64" r:id="rId187" display="https://github.com/Sensirion/SmartGadget-Android"/>
    <hyperlink ref="D64" r:id="rId188" display="https://github.com/Sensirion/SmartGadget-Android/commit/14175d812940df6552ba996640992dd222d3caa6"/>
    <hyperlink ref="G64" r:id="rId189" display="https://github.com/Sensirion/SmartGadget-Android/tree/14175d812940df6552ba996640992dd222d3caa6/app/src/main/java/com/sensirion/smartgadget/view/comfort_zone/graph/XyPoint.java"/>
    <hyperlink ref="B65" r:id="rId190" display="https://github.com/ultramega/elementary"/>
    <hyperlink ref="D65" r:id="rId191" display="https://github.com/ultramega/elementary/commit/b3dca355f9bf695f6254035fb4d201ad4a05987c"/>
    <hyperlink ref="G65" r:id="rId192" display="https://github.com/ultramega/elementary/tree/b3dca355f9bf695f6254035fb4d201ad4a05987c/app/src/main/java/com/ultramegatech/widget/PeriodicTableView.java"/>
    <hyperlink ref="B66" r:id="rId193" display="https://github.com/wikimedia/apps-android-wikipedia"/>
    <hyperlink ref="D66" r:id="rId194" display="https://github.com/wikimedia/apps-android-wikipedia/commit/bdde443efb11b46de45ecb8300939de1c03b6f9d"/>
    <hyperlink ref="G66" r:id="rId195" display="https://github.com/wikimedia/apps-android-wikipedia/tree/bdde443efb11b46de45ecb8300939de1c03b6f9d/app/src/main/java/org/wikipedia/views/ZoomableDraweeViewWithBackground.java"/>
    <hyperlink ref="B67" r:id="rId196" display="https://github.com/indrora/Atomic"/>
    <hyperlink ref="D67" r:id="rId197" display="https://github.com/indrora/Atomic/commit/706a864f44236943021af55fe1441a28f8a2e348"/>
    <hyperlink ref="G67" r:id="rId198" display="https://github.com/indrora/Atomic/tree/706a864f44236943021af55fe1441a28f8a2e348/libs/ViewPagerIndicator/src/com/viewpagerindicator/CirclePageIndicator.java"/>
    <hyperlink ref="B68" r:id="rId199" display="https://github.com/EvanRespaut/Equate"/>
    <hyperlink ref="D68" r:id="rId200" display="https://github.com/EvanRespaut/Equate/commit/6fb3047dd72220009ee90aa15a8a75c71525c694"/>
    <hyperlink ref="G68" r:id="rId201" display="https://github.com/EvanRespaut/Equate/tree/6fb3047dd72220009ee90aa15a8a75c71525c694/src/com/viewpagerindicator/CirclePageIndicator.java"/>
    <hyperlink ref="B69" r:id="rId202" display="https://github.com/domogik/domodroid"/>
    <hyperlink ref="D69" r:id="rId203" display="https://github.com/domogik/domodroid/commit/80bfd8ce6e45f39f3fa783d4310506138dc6eec3"/>
    <hyperlink ref="G69" r:id="rId204" display="https://github.com/domogik/domodroid/tree/80bfd8ce6e45f39f3fa783d4310506138dc6eec3/src/org/colorpicker/Color_HueBar.java"/>
    <hyperlink ref="B70" r:id="rId205" display="https://github.com/Sensirion/SmartGadget-Android"/>
    <hyperlink ref="D70" r:id="rId206" display="https://github.com/Sensirion/SmartGadget-Android/commit/6e7d237cf3d7f6ace83b2d56800a352bb8e28872"/>
    <hyperlink ref="G70" r:id="rId207" display="https://github.com/Sensirion/SmartGadget-Android/tree/6e7d237cf3d7f6ace83b2d56800a352bb8e28872/app/src/main/java/com/sensirion/smartgadget/view/comfort_zone/graph/GraphView.java"/>
    <hyperlink ref="B71" r:id="rId208" display="https://github.com/connectbot/connectbot"/>
    <hyperlink ref="D71" r:id="rId209" display="https://github.com/connectbot/connectbot/commit/b2123eaab989ebe93e20e886347ad625c2bad961"/>
    <hyperlink ref="G71" r:id="rId210" display="https://github.com/connectbot/connectbot/tree/b2123eaab989ebe93e20e886347ad625c2bad961/app/src/main/java/org/connectbot/util/EntropyView.java"/>
    <hyperlink ref="B72" r:id="rId211" display="https://github.com/SensorApps/Sensors2OSC"/>
    <hyperlink ref="D72" r:id="rId212" display="https://github.com/SensorApps/Sensors2OSC/commit/05867821fcb277358e094f2e78a9f70b151813a6"/>
    <hyperlink ref="G72" r:id="rId213" display="https://github.com/SensorApps/Sensors2OSC/tree/05867821fcb277358e094f2e78a9f70b151813a6/app/src/main/java/org/sensors2/osc/views/MultiTouchView.java"/>
    <hyperlink ref="B73" r:id="rId214" display="https://github.com/scoutant/blokish"/>
    <hyperlink ref="D73" r:id="rId215" display="https://github.com/scoutant/blokish/commit/ca2e9096c6d5140c14e747223bde170572a86fd8"/>
    <hyperlink ref="G73" r:id="rId216" display="https://github.com/scoutant/blokish/tree/ca2e9096c6d5140c14e747223bde170572a86fd8/src/org/scoutant/blokish/GameView.java"/>
    <hyperlink ref="B74" r:id="rId217" display="https://github.com/futurice/meeting-room-tablet"/>
    <hyperlink ref="D74" r:id="rId218" display="https://github.com/futurice/meeting-room-tablet/commit/24192f987b67a80e17e6f3aca1584e8efcf4c116"/>
    <hyperlink ref="G74" r:id="rId219" display="https://github.com/futurice/meeting-room-tablet/tree/24192f987b67a80e17e6f3aca1584e8efcf4c116/android/Reservator/src/com/futurice/android/reservator/view/CalendarVisualizer.java"/>
    <hyperlink ref="B75" r:id="rId220" display="https://github.com/AmericanRedCross/OpenMapKitAndroid"/>
    <hyperlink ref="D75" r:id="rId221" display="https://github.com/AmericanRedCross/OpenMapKitAndroid/commit/bf929e96b7189d53858a397ff934d7e1323cdefb"/>
    <hyperlink ref="G75" r:id="rId222" display="https://github.com/AmericanRedCross/OpenMapKitAndroid/tree/bf929e96b7189d53858a397ff934d7e1323cdefb/MapboxAndroidSDK/src/main/java/com/mapbox/mapboxsdk/views/MapView.java"/>
    <hyperlink ref="B76" r:id="rId223" display="https://github.com/ultramega/elementary"/>
    <hyperlink ref="D76" r:id="rId224" display="https://github.com/ultramega/elementary/commit/17470a425f53887c6d8a826696e9118eb20b122c"/>
    <hyperlink ref="G76" r:id="rId225" display="https://github.com/ultramega/elementary/tree/17470a425f53887c6d8a826696e9118eb20b122c/src/com/ultramegatech/widget/PeriodicTableView.java"/>
    <hyperlink ref="B77" r:id="rId226" display="https://github.com/Berlin-Vegan/berlin-vegan-guide"/>
    <hyperlink ref="D77" r:id="rId227" display="https://github.com/Berlin-Vegan/berlin-vegan-guide/commit/4ee0e5aa2b9075df3002c668414f5e14aef97172"/>
    <hyperlink ref="G77" r:id="rId228" display="https://github.com/Berlin-Vegan/berlin-vegan-guide/tree/4ee0e5aa2b9075df3002c668414f5e14aef97172/app/src/main/java/org/berlin_vegan/bvapp/views/ExpandableTextView.java"/>
    <hyperlink ref="B78" r:id="rId229" display="https://github.com/kontalk/androidclient"/>
    <hyperlink ref="D78" r:id="rId230" display="https://github.com/kontalk/androidclient/commit/e22a9f69315fb93f09ff6e020a40eec6723df239"/>
    <hyperlink ref="G78" r:id="rId231" display="https://github.com/kontalk/androidclient/tree/e22a9f69315fb93f09ff6e020a40eec6723df239/src/org/kontalk/xmpp/ui/CircularSeekBar.java"/>
    <hyperlink ref="B79" r:id="rId232" display="https://github.com/connectbot/connectbot"/>
    <hyperlink ref="D79" r:id="rId233" display="https://github.com/connectbot/connectbot/commit/d6764b7763e7857273b65048b4eb37a3c65efade"/>
    <hyperlink ref="G79" r:id="rId234" display="https://github.com/connectbot/connectbot/tree/d6764b7763e7857273b65048b4eb37a3c65efade/src/org/theb/ssh/JTATerminalView.java"/>
    <hyperlink ref="B80" r:id="rId235" display="https://github.com/guardianproject/PixelKnot"/>
    <hyperlink ref="D80" r:id="rId236" display="https://github.com/guardianproject/PixelKnot/commit/82ad8d2a0fea8665a8a7d3d20b0a504fe5b99d01"/>
    <hyperlink ref="G80" r:id="rId237" display="https://github.com/guardianproject/PixelKnot/tree/82ad8d2a0fea8665a8a7d3d20b0a504fe5b99d01/PixelKnot/src/main/java/info/guardianproject/pixelknot/views/RoundedImageView.java"/>
    <hyperlink ref="B81" r:id="rId238" display="https://github.com/freezy/android-xbmcremote"/>
    <hyperlink ref="D81" r:id="rId239" display="https://github.com/freezy/android-xbmcremote/commit/ed3e784b80b384f539424cbf38b2f7d0d60e5d82"/>
    <hyperlink ref="G81" r:id="rId240" display="https://github.com/freezy/android-xbmcremote/tree/ed3e784b80b384f539424cbf38b2f7d0d60e5d82/src/org/xbmc/android/remote/presentation/widget/GridPosterItemView.java"/>
    <hyperlink ref="B82" r:id="rId241" display="https://github.com/EvanRespaut/Equate"/>
    <hyperlink ref="D82" r:id="rId242" display="https://github.com/EvanRespaut/Equate/commit/fc82878152fea76de94c1da7c51e9413d339d9d7"/>
    <hyperlink ref="G82" r:id="rId243" display="https://github.com/EvanRespaut/Equate/tree/fc82878152fea76de94c1da7c51e9413d339d9d7/src/com/llamacorp/unitcalc/DynamicFontSizeTextView.java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14.43"/>
    <col collapsed="false" customWidth="true" hidden="false" outlineLevel="0" max="3" min="3" style="0" width="8.14"/>
    <col collapsed="false" customWidth="true" hidden="false" outlineLevel="0" max="4" min="4" style="0" width="14.43"/>
    <col collapsed="false" customWidth="true" hidden="false" outlineLevel="0" max="5" min="5" style="0" width="59.43"/>
    <col collapsed="false" customWidth="true" hidden="false" outlineLevel="0" max="6" min="6" style="0" width="57.88"/>
    <col collapsed="false" customWidth="true" hidden="false" outlineLevel="0" max="19" min="7" style="0" width="14.43"/>
    <col collapsed="false" customWidth="true" hidden="false" outlineLevel="0" max="20" min="20" style="0" width="27.43"/>
    <col collapsed="false" customWidth="true" hidden="false" outlineLevel="0" max="1025" min="21" style="0" width="14.43"/>
  </cols>
  <sheetData>
    <row r="1" customFormat="false" ht="15.75" hidden="false" customHeight="false" outlineLevel="0" collapsed="false">
      <c r="A1" s="13" t="s">
        <v>705</v>
      </c>
      <c r="B1" s="13" t="s">
        <v>706</v>
      </c>
      <c r="C1" s="13" t="s">
        <v>707</v>
      </c>
      <c r="D1" s="13" t="s">
        <v>353</v>
      </c>
      <c r="E1" s="13" t="s">
        <v>708</v>
      </c>
      <c r="F1" s="13" t="s">
        <v>354</v>
      </c>
      <c r="G1" s="13" t="s">
        <v>709</v>
      </c>
      <c r="I1" s="13" t="s">
        <v>2048</v>
      </c>
      <c r="J1" s="13" t="s">
        <v>2049</v>
      </c>
      <c r="K1" s="13" t="s">
        <v>2050</v>
      </c>
      <c r="L1" s="13" t="s">
        <v>2051</v>
      </c>
      <c r="M1" s="13" t="s">
        <v>2052</v>
      </c>
      <c r="N1" s="13" t="s">
        <v>2053</v>
      </c>
      <c r="O1" s="13" t="s">
        <v>2054</v>
      </c>
      <c r="P1" s="13" t="s">
        <v>2055</v>
      </c>
      <c r="Q1" s="13" t="s">
        <v>2056</v>
      </c>
      <c r="R1" s="13" t="s">
        <v>2057</v>
      </c>
      <c r="S1" s="13" t="s">
        <v>2058</v>
      </c>
      <c r="T1" s="13" t="s">
        <v>2059</v>
      </c>
    </row>
    <row r="2" customFormat="false" ht="15.75" hidden="false" customHeight="false" outlineLevel="0" collapsed="false">
      <c r="A2" s="13" t="n">
        <v>3</v>
      </c>
      <c r="B2" s="14" t="s">
        <v>1900</v>
      </c>
      <c r="C2" s="13" t="s">
        <v>2060</v>
      </c>
      <c r="D2" s="13" t="s">
        <v>2061</v>
      </c>
      <c r="E2" s="14" t="s">
        <v>2062</v>
      </c>
      <c r="F2" s="13" t="s">
        <v>2063</v>
      </c>
      <c r="G2" s="14" t="s">
        <v>2064</v>
      </c>
      <c r="I2" s="13" t="n">
        <f aca="false">TRUE()</f>
        <v>1</v>
      </c>
      <c r="J2" s="13" t="n">
        <f aca="false">FALSE()</f>
        <v>0</v>
      </c>
      <c r="K2" s="13" t="n">
        <f aca="false">FALSE()</f>
        <v>0</v>
      </c>
      <c r="L2" s="13" t="n">
        <f aca="false">FALSE()</f>
        <v>0</v>
      </c>
      <c r="M2" s="13" t="n">
        <f aca="false">FALSE()</f>
        <v>0</v>
      </c>
      <c r="N2" s="13" t="n">
        <f aca="false">FALSE()</f>
        <v>0</v>
      </c>
      <c r="O2" s="13" t="n">
        <f aca="false">FALSE()</f>
        <v>0</v>
      </c>
      <c r="P2" s="13" t="n">
        <f aca="false">FALSE()</f>
        <v>0</v>
      </c>
      <c r="Q2" s="13" t="n">
        <f aca="false">FALSE()</f>
        <v>0</v>
      </c>
      <c r="R2" s="13" t="n">
        <f aca="false">FALSE()</f>
        <v>0</v>
      </c>
      <c r="S2" s="13" t="n">
        <f aca="false">TRUE()</f>
        <v>1</v>
      </c>
      <c r="T2" s="13" t="n">
        <f aca="false">TRUE()</f>
        <v>1</v>
      </c>
    </row>
    <row r="3" customFormat="false" ht="15.75" hidden="false" customHeight="false" outlineLevel="0" collapsed="false">
      <c r="A3" s="13" t="n">
        <v>8</v>
      </c>
      <c r="B3" s="14" t="s">
        <v>212</v>
      </c>
      <c r="C3" s="13" t="s">
        <v>2065</v>
      </c>
      <c r="D3" s="13" t="s">
        <v>2066</v>
      </c>
      <c r="E3" s="14" t="s">
        <v>2067</v>
      </c>
      <c r="F3" s="13" t="s">
        <v>2068</v>
      </c>
      <c r="G3" s="14" t="s">
        <v>2069</v>
      </c>
      <c r="I3" s="13" t="n">
        <f aca="false">TRUE()</f>
        <v>1</v>
      </c>
      <c r="J3" s="13" t="n">
        <f aca="false">FALSE()</f>
        <v>0</v>
      </c>
      <c r="K3" s="13" t="n">
        <f aca="false">FALSE()</f>
        <v>0</v>
      </c>
      <c r="L3" s="13" t="n">
        <f aca="false">FALSE()</f>
        <v>0</v>
      </c>
      <c r="M3" s="13" t="n">
        <f aca="false">FALSE()</f>
        <v>0</v>
      </c>
      <c r="N3" s="13" t="n">
        <f aca="false">FALSE()</f>
        <v>0</v>
      </c>
      <c r="O3" s="13" t="n">
        <f aca="false">FALSE()</f>
        <v>0</v>
      </c>
      <c r="P3" s="13" t="n">
        <f aca="false">FALSE()</f>
        <v>0</v>
      </c>
      <c r="Q3" s="13" t="n">
        <f aca="false">FALSE()</f>
        <v>0</v>
      </c>
      <c r="R3" s="13" t="n">
        <f aca="false">FALSE()</f>
        <v>0</v>
      </c>
      <c r="S3" s="13" t="n">
        <f aca="false">FALSE()</f>
        <v>0</v>
      </c>
      <c r="T3" s="13" t="n">
        <f aca="false">TRUE()</f>
        <v>1</v>
      </c>
    </row>
    <row r="4" customFormat="false" ht="15.75" hidden="false" customHeight="false" outlineLevel="0" collapsed="false">
      <c r="A4" s="13" t="n">
        <v>19</v>
      </c>
      <c r="B4" s="14" t="s">
        <v>118</v>
      </c>
      <c r="C4" s="13" t="s">
        <v>2070</v>
      </c>
      <c r="D4" s="13" t="s">
        <v>2071</v>
      </c>
      <c r="E4" s="14" t="s">
        <v>2072</v>
      </c>
      <c r="F4" s="13" t="s">
        <v>2073</v>
      </c>
      <c r="G4" s="14" t="s">
        <v>2074</v>
      </c>
      <c r="I4" s="13" t="n">
        <f aca="false">FALSE()</f>
        <v>0</v>
      </c>
      <c r="J4" s="13" t="n">
        <f aca="false">FALSE()</f>
        <v>0</v>
      </c>
      <c r="K4" s="13" t="n">
        <f aca="false">FALSE()</f>
        <v>0</v>
      </c>
      <c r="L4" s="13" t="n">
        <f aca="false">FALSE()</f>
        <v>0</v>
      </c>
      <c r="M4" s="13" t="n">
        <f aca="false">FALSE()</f>
        <v>0</v>
      </c>
      <c r="N4" s="13" t="n">
        <f aca="false">FALSE()</f>
        <v>0</v>
      </c>
      <c r="O4" s="13" t="n">
        <f aca="false">FALSE()</f>
        <v>0</v>
      </c>
      <c r="P4" s="13" t="n">
        <f aca="false">FALSE()</f>
        <v>0</v>
      </c>
      <c r="Q4" s="13" t="n">
        <f aca="false">FALSE()</f>
        <v>0</v>
      </c>
      <c r="R4" s="13" t="n">
        <f aca="false">TRUE()</f>
        <v>1</v>
      </c>
      <c r="S4" s="13" t="n">
        <f aca="false">TRUE()</f>
        <v>1</v>
      </c>
      <c r="T4" s="13" t="n">
        <f aca="false">FALSE()</f>
        <v>0</v>
      </c>
    </row>
    <row r="5" customFormat="false" ht="15.75" hidden="false" customHeight="false" outlineLevel="0" collapsed="false">
      <c r="A5" s="13" t="n">
        <v>20</v>
      </c>
      <c r="B5" s="14" t="s">
        <v>263</v>
      </c>
      <c r="C5" s="13" t="s">
        <v>2075</v>
      </c>
      <c r="D5" s="13" t="s">
        <v>1834</v>
      </c>
      <c r="E5" s="14" t="s">
        <v>2076</v>
      </c>
      <c r="F5" s="13" t="s">
        <v>1835</v>
      </c>
      <c r="G5" s="14" t="s">
        <v>2077</v>
      </c>
      <c r="I5" s="13" t="n">
        <f aca="false">TRUE()</f>
        <v>1</v>
      </c>
      <c r="J5" s="13" t="n">
        <f aca="false">FALSE()</f>
        <v>0</v>
      </c>
      <c r="K5" s="13" t="n">
        <f aca="false">FALSE()</f>
        <v>0</v>
      </c>
      <c r="L5" s="13" t="n">
        <f aca="false">FALSE()</f>
        <v>0</v>
      </c>
      <c r="M5" s="13" t="n">
        <f aca="false">FALSE()</f>
        <v>0</v>
      </c>
      <c r="N5" s="13" t="n">
        <f aca="false">FALSE()</f>
        <v>0</v>
      </c>
      <c r="O5" s="13" t="n">
        <f aca="false">FALSE()</f>
        <v>0</v>
      </c>
      <c r="P5" s="13" t="n">
        <f aca="false">FALSE()</f>
        <v>0</v>
      </c>
      <c r="Q5" s="13" t="n">
        <f aca="false">FALSE()</f>
        <v>0</v>
      </c>
      <c r="R5" s="13" t="n">
        <f aca="false">FALSE()</f>
        <v>0</v>
      </c>
      <c r="S5" s="13" t="n">
        <f aca="false">TRUE()</f>
        <v>1</v>
      </c>
      <c r="T5" s="13" t="n">
        <f aca="false">TRUE()</f>
        <v>1</v>
      </c>
    </row>
    <row r="6" customFormat="false" ht="15.75" hidden="false" customHeight="false" outlineLevel="0" collapsed="false">
      <c r="A6" s="13" t="n">
        <v>25</v>
      </c>
      <c r="B6" s="14" t="s">
        <v>118</v>
      </c>
      <c r="C6" s="13" t="s">
        <v>2078</v>
      </c>
      <c r="D6" s="13" t="s">
        <v>2012</v>
      </c>
      <c r="E6" s="14" t="s">
        <v>2079</v>
      </c>
      <c r="F6" s="13" t="s">
        <v>2080</v>
      </c>
      <c r="G6" s="14" t="s">
        <v>2081</v>
      </c>
      <c r="I6" s="13" t="n">
        <f aca="false">FALSE()</f>
        <v>0</v>
      </c>
      <c r="J6" s="13" t="n">
        <f aca="false">FALSE()</f>
        <v>0</v>
      </c>
      <c r="K6" s="13" t="n">
        <f aca="false">FALSE()</f>
        <v>0</v>
      </c>
      <c r="L6" s="13" t="n">
        <f aca="false">FALSE()</f>
        <v>0</v>
      </c>
      <c r="M6" s="13" t="n">
        <f aca="false">FALSE()</f>
        <v>0</v>
      </c>
      <c r="N6" s="13" t="n">
        <f aca="false">FALSE()</f>
        <v>0</v>
      </c>
      <c r="O6" s="13" t="n">
        <f aca="false">FALSE()</f>
        <v>0</v>
      </c>
      <c r="P6" s="13" t="n">
        <f aca="false">FALSE()</f>
        <v>0</v>
      </c>
      <c r="Q6" s="13" t="n">
        <f aca="false">FALSE()</f>
        <v>0</v>
      </c>
      <c r="R6" s="13" t="n">
        <f aca="false">TRUE()</f>
        <v>1</v>
      </c>
      <c r="S6" s="13" t="n">
        <f aca="false">TRUE()</f>
        <v>1</v>
      </c>
      <c r="T6" s="13" t="n">
        <f aca="false">FALSE()</f>
        <v>0</v>
      </c>
    </row>
    <row r="7" customFormat="false" ht="15.75" hidden="false" customHeight="false" outlineLevel="0" collapsed="false">
      <c r="A7" s="13" t="n">
        <v>26</v>
      </c>
      <c r="B7" s="14" t="s">
        <v>729</v>
      </c>
      <c r="C7" s="13" t="s">
        <v>2082</v>
      </c>
      <c r="D7" s="13" t="s">
        <v>2083</v>
      </c>
      <c r="E7" s="14" t="s">
        <v>2084</v>
      </c>
      <c r="F7" s="13" t="s">
        <v>2085</v>
      </c>
      <c r="G7" s="14" t="s">
        <v>2086</v>
      </c>
      <c r="I7" s="13" t="n">
        <f aca="false">TRUE()</f>
        <v>1</v>
      </c>
      <c r="J7" s="13" t="n">
        <f aca="false">FALSE()</f>
        <v>0</v>
      </c>
      <c r="K7" s="13" t="n">
        <f aca="false">FALSE()</f>
        <v>0</v>
      </c>
      <c r="L7" s="13" t="n">
        <f aca="false">FALSE()</f>
        <v>0</v>
      </c>
      <c r="M7" s="13" t="n">
        <f aca="false">FALSE()</f>
        <v>0</v>
      </c>
      <c r="N7" s="13" t="n">
        <f aca="false">FALSE()</f>
        <v>0</v>
      </c>
      <c r="O7" s="13" t="n">
        <f aca="false">FALSE()</f>
        <v>0</v>
      </c>
      <c r="P7" s="13" t="n">
        <f aca="false">FALSE()</f>
        <v>0</v>
      </c>
      <c r="Q7" s="13" t="n">
        <f aca="false">FALSE()</f>
        <v>0</v>
      </c>
      <c r="R7" s="13" t="n">
        <f aca="false">FALSE()</f>
        <v>0</v>
      </c>
      <c r="S7" s="13" t="n">
        <f aca="false">FALSE()</f>
        <v>0</v>
      </c>
      <c r="T7" s="13" t="n">
        <f aca="false">TRUE()</f>
        <v>1</v>
      </c>
    </row>
    <row r="8" customFormat="false" ht="15.75" hidden="false" customHeight="false" outlineLevel="0" collapsed="false">
      <c r="A8" s="13" t="n">
        <v>28</v>
      </c>
      <c r="B8" s="14" t="s">
        <v>1625</v>
      </c>
      <c r="C8" s="13" t="s">
        <v>2087</v>
      </c>
      <c r="D8" s="13" t="s">
        <v>1640</v>
      </c>
      <c r="E8" s="14" t="s">
        <v>2088</v>
      </c>
      <c r="F8" s="13" t="s">
        <v>1641</v>
      </c>
      <c r="G8" s="14" t="s">
        <v>2089</v>
      </c>
      <c r="I8" s="13" t="n">
        <f aca="false">TRUE()</f>
        <v>1</v>
      </c>
      <c r="J8" s="13" t="n">
        <f aca="false">FALSE()</f>
        <v>0</v>
      </c>
      <c r="K8" s="13" t="n">
        <f aca="false">FALSE()</f>
        <v>0</v>
      </c>
      <c r="L8" s="13" t="n">
        <f aca="false">FALSE()</f>
        <v>0</v>
      </c>
      <c r="M8" s="13" t="n">
        <f aca="false">FALSE()</f>
        <v>0</v>
      </c>
      <c r="N8" s="13" t="n">
        <f aca="false">FALSE()</f>
        <v>0</v>
      </c>
      <c r="O8" s="13" t="n">
        <f aca="false">FALSE()</f>
        <v>0</v>
      </c>
      <c r="P8" s="13" t="n">
        <f aca="false">FALSE()</f>
        <v>0</v>
      </c>
      <c r="Q8" s="13" t="n">
        <f aca="false">FALSE()</f>
        <v>0</v>
      </c>
      <c r="R8" s="13" t="n">
        <f aca="false">FALSE()</f>
        <v>0</v>
      </c>
      <c r="S8" s="13" t="n">
        <f aca="false">FALSE()</f>
        <v>0</v>
      </c>
      <c r="T8" s="13" t="n">
        <f aca="false">TRUE()</f>
        <v>1</v>
      </c>
    </row>
    <row r="9" customFormat="false" ht="15.75" hidden="false" customHeight="false" outlineLevel="0" collapsed="false">
      <c r="A9" s="13" t="n">
        <v>29</v>
      </c>
      <c r="B9" s="14" t="s">
        <v>1625</v>
      </c>
      <c r="C9" s="13" t="s">
        <v>2090</v>
      </c>
      <c r="D9" s="13" t="s">
        <v>2091</v>
      </c>
      <c r="E9" s="14" t="s">
        <v>2092</v>
      </c>
      <c r="F9" s="13" t="s">
        <v>2093</v>
      </c>
      <c r="G9" s="14" t="s">
        <v>2094</v>
      </c>
      <c r="I9" s="13" t="n">
        <f aca="false">TRUE()</f>
        <v>1</v>
      </c>
      <c r="J9" s="13" t="n">
        <f aca="false">FALSE()</f>
        <v>0</v>
      </c>
      <c r="K9" s="13" t="n">
        <f aca="false">FALSE()</f>
        <v>0</v>
      </c>
      <c r="L9" s="13" t="n">
        <f aca="false">FALSE()</f>
        <v>0</v>
      </c>
      <c r="M9" s="13" t="n">
        <f aca="false">FALSE()</f>
        <v>0</v>
      </c>
      <c r="N9" s="13" t="n">
        <f aca="false">FALSE()</f>
        <v>0</v>
      </c>
      <c r="O9" s="13" t="n">
        <f aca="false">FALSE()</f>
        <v>0</v>
      </c>
      <c r="P9" s="13" t="n">
        <f aca="false">FALSE()</f>
        <v>0</v>
      </c>
      <c r="Q9" s="13" t="n">
        <f aca="false">FALSE()</f>
        <v>0</v>
      </c>
      <c r="R9" s="13" t="n">
        <f aca="false">FALSE()</f>
        <v>0</v>
      </c>
      <c r="S9" s="13" t="n">
        <f aca="false">FALSE()</f>
        <v>0</v>
      </c>
      <c r="T9" s="13" t="n">
        <f aca="false">TRUE()</f>
        <v>1</v>
      </c>
    </row>
    <row r="10" customFormat="false" ht="15.75" hidden="false" customHeight="false" outlineLevel="0" collapsed="false">
      <c r="A10" s="13" t="n">
        <v>30</v>
      </c>
      <c r="B10" s="14" t="s">
        <v>295</v>
      </c>
      <c r="C10" s="13" t="s">
        <v>2095</v>
      </c>
      <c r="D10" s="13" t="s">
        <v>1983</v>
      </c>
      <c r="E10" s="14" t="s">
        <v>2096</v>
      </c>
      <c r="F10" s="13" t="s">
        <v>2097</v>
      </c>
      <c r="G10" s="14" t="s">
        <v>2098</v>
      </c>
      <c r="I10" s="13" t="n">
        <f aca="false">TRUE()</f>
        <v>1</v>
      </c>
      <c r="J10" s="13" t="n">
        <f aca="false">FALSE()</f>
        <v>0</v>
      </c>
      <c r="K10" s="13" t="n">
        <f aca="false">FALSE()</f>
        <v>0</v>
      </c>
      <c r="L10" s="13" t="n">
        <f aca="false">FALSE()</f>
        <v>0</v>
      </c>
      <c r="M10" s="13" t="n">
        <f aca="false">TRUE()</f>
        <v>1</v>
      </c>
      <c r="N10" s="13" t="n">
        <f aca="false">FALSE()</f>
        <v>0</v>
      </c>
      <c r="O10" s="13" t="n">
        <f aca="false">FALSE()</f>
        <v>0</v>
      </c>
      <c r="P10" s="13" t="n">
        <f aca="false">FALSE()</f>
        <v>0</v>
      </c>
      <c r="Q10" s="13" t="n">
        <f aca="false">FALSE()</f>
        <v>0</v>
      </c>
      <c r="R10" s="13" t="n">
        <f aca="false">FALSE()</f>
        <v>0</v>
      </c>
      <c r="S10" s="13" t="n">
        <f aca="false">TRUE()</f>
        <v>1</v>
      </c>
      <c r="T10" s="13" t="n">
        <f aca="false">TRUE()</f>
        <v>1</v>
      </c>
    </row>
    <row r="11" customFormat="false" ht="15.75" hidden="false" customHeight="false" outlineLevel="0" collapsed="false">
      <c r="A11" s="13" t="n">
        <v>31</v>
      </c>
      <c r="B11" s="14" t="s">
        <v>263</v>
      </c>
      <c r="C11" s="13" t="s">
        <v>2099</v>
      </c>
      <c r="D11" s="13" t="s">
        <v>1834</v>
      </c>
      <c r="E11" s="14" t="s">
        <v>2100</v>
      </c>
      <c r="F11" s="13" t="s">
        <v>2101</v>
      </c>
      <c r="G11" s="14" t="s">
        <v>2102</v>
      </c>
      <c r="I11" s="13" t="n">
        <f aca="false">TRUE()</f>
        <v>1</v>
      </c>
      <c r="J11" s="13" t="n">
        <f aca="false">FALSE()</f>
        <v>0</v>
      </c>
      <c r="K11" s="13" t="n">
        <f aca="false">FALSE()</f>
        <v>0</v>
      </c>
      <c r="L11" s="13" t="n">
        <f aca="false">FALSE()</f>
        <v>0</v>
      </c>
      <c r="M11" s="13" t="n">
        <f aca="false">FALSE()</f>
        <v>0</v>
      </c>
      <c r="N11" s="13" t="n">
        <f aca="false">FALSE()</f>
        <v>0</v>
      </c>
      <c r="O11" s="13" t="n">
        <f aca="false">FALSE()</f>
        <v>0</v>
      </c>
      <c r="P11" s="13" t="n">
        <f aca="false">FALSE()</f>
        <v>0</v>
      </c>
      <c r="Q11" s="13" t="n">
        <f aca="false">FALSE()</f>
        <v>0</v>
      </c>
      <c r="R11" s="13" t="n">
        <f aca="false">FALSE()</f>
        <v>0</v>
      </c>
      <c r="S11" s="13" t="n">
        <f aca="false">TRUE()</f>
        <v>1</v>
      </c>
      <c r="T11" s="13" t="n">
        <f aca="false">TRUE()</f>
        <v>1</v>
      </c>
    </row>
    <row r="12" customFormat="false" ht="15.75" hidden="false" customHeight="false" outlineLevel="0" collapsed="false">
      <c r="A12" s="13" t="n">
        <v>36</v>
      </c>
      <c r="B12" s="14" t="s">
        <v>576</v>
      </c>
      <c r="C12" s="13" t="s">
        <v>2103</v>
      </c>
      <c r="D12" s="13" t="s">
        <v>2104</v>
      </c>
      <c r="E12" s="14" t="s">
        <v>2105</v>
      </c>
      <c r="F12" s="13" t="s">
        <v>2106</v>
      </c>
      <c r="G12" s="14" t="s">
        <v>2107</v>
      </c>
      <c r="I12" s="13" t="n">
        <f aca="false">TRUE()</f>
        <v>1</v>
      </c>
      <c r="J12" s="13" t="n">
        <f aca="false">FALSE()</f>
        <v>0</v>
      </c>
      <c r="K12" s="13" t="n">
        <f aca="false">FALSE()</f>
        <v>0</v>
      </c>
      <c r="L12" s="13" t="n">
        <f aca="false">FALSE()</f>
        <v>0</v>
      </c>
      <c r="M12" s="13" t="n">
        <f aca="false">FALSE()</f>
        <v>0</v>
      </c>
      <c r="N12" s="13" t="n">
        <f aca="false">FALSE()</f>
        <v>0</v>
      </c>
      <c r="O12" s="13" t="n">
        <f aca="false">FALSE()</f>
        <v>0</v>
      </c>
      <c r="P12" s="13" t="n">
        <f aca="false">FALSE()</f>
        <v>0</v>
      </c>
      <c r="Q12" s="13" t="n">
        <f aca="false">FALSE()</f>
        <v>0</v>
      </c>
      <c r="R12" s="13" t="n">
        <f aca="false">FALSE()</f>
        <v>0</v>
      </c>
      <c r="S12" s="13" t="n">
        <f aca="false">TRUE()</f>
        <v>1</v>
      </c>
      <c r="T12" s="13" t="n">
        <f aca="false">TRUE()</f>
        <v>1</v>
      </c>
    </row>
    <row r="13" customFormat="false" ht="15.75" hidden="false" customHeight="false" outlineLevel="0" collapsed="false">
      <c r="A13" s="13" t="n">
        <v>39</v>
      </c>
      <c r="B13" s="14" t="s">
        <v>114</v>
      </c>
      <c r="C13" s="13" t="s">
        <v>2108</v>
      </c>
      <c r="D13" s="13" t="s">
        <v>1887</v>
      </c>
      <c r="E13" s="14" t="s">
        <v>2109</v>
      </c>
      <c r="F13" s="13" t="s">
        <v>1888</v>
      </c>
      <c r="G13" s="14" t="s">
        <v>2110</v>
      </c>
      <c r="I13" s="13" t="n">
        <f aca="false">TRUE()</f>
        <v>1</v>
      </c>
      <c r="J13" s="13" t="n">
        <f aca="false">FALSE()</f>
        <v>0</v>
      </c>
      <c r="K13" s="13" t="n">
        <f aca="false">FALSE()</f>
        <v>0</v>
      </c>
      <c r="L13" s="13" t="n">
        <f aca="false">FALSE()</f>
        <v>0</v>
      </c>
      <c r="M13" s="13" t="n">
        <f aca="false">FALSE()</f>
        <v>0</v>
      </c>
      <c r="N13" s="13" t="n">
        <f aca="false">FALSE()</f>
        <v>0</v>
      </c>
      <c r="O13" s="13" t="n">
        <f aca="false">TRUE()</f>
        <v>1</v>
      </c>
      <c r="P13" s="13" t="n">
        <f aca="false">FALSE()</f>
        <v>0</v>
      </c>
      <c r="Q13" s="13" t="n">
        <f aca="false">FALSE()</f>
        <v>0</v>
      </c>
      <c r="R13" s="13" t="n">
        <f aca="false">FALSE()</f>
        <v>0</v>
      </c>
      <c r="S13" s="13" t="n">
        <f aca="false">TRUE()</f>
        <v>1</v>
      </c>
      <c r="T13" s="13" t="n">
        <f aca="false">TRUE()</f>
        <v>1</v>
      </c>
    </row>
    <row r="14" customFormat="false" ht="15.75" hidden="false" customHeight="false" outlineLevel="0" collapsed="false">
      <c r="A14" s="13" t="n">
        <v>40</v>
      </c>
      <c r="B14" s="14" t="s">
        <v>2111</v>
      </c>
      <c r="C14" s="13" t="s">
        <v>2112</v>
      </c>
      <c r="D14" s="13" t="s">
        <v>2113</v>
      </c>
      <c r="E14" s="14" t="s">
        <v>2114</v>
      </c>
      <c r="F14" s="13" t="s">
        <v>2115</v>
      </c>
      <c r="G14" s="14" t="s">
        <v>2116</v>
      </c>
      <c r="I14" s="13" t="n">
        <f aca="false">TRUE()</f>
        <v>1</v>
      </c>
      <c r="J14" s="13" t="n">
        <f aca="false">FALSE()</f>
        <v>0</v>
      </c>
      <c r="K14" s="13" t="n">
        <f aca="false">FALSE()</f>
        <v>0</v>
      </c>
      <c r="L14" s="13" t="n">
        <f aca="false">FALSE()</f>
        <v>0</v>
      </c>
      <c r="M14" s="13" t="n">
        <f aca="false">FALSE()</f>
        <v>0</v>
      </c>
      <c r="N14" s="13" t="n">
        <f aca="false">FALSE()</f>
        <v>0</v>
      </c>
      <c r="O14" s="13" t="n">
        <f aca="false">FALSE()</f>
        <v>0</v>
      </c>
      <c r="P14" s="13" t="n">
        <f aca="false">FALSE()</f>
        <v>0</v>
      </c>
      <c r="Q14" s="13" t="n">
        <f aca="false">FALSE()</f>
        <v>0</v>
      </c>
      <c r="R14" s="13" t="n">
        <f aca="false">FALSE()</f>
        <v>0</v>
      </c>
      <c r="S14" s="13" t="n">
        <f aca="false">FALSE()</f>
        <v>0</v>
      </c>
      <c r="T14" s="13" t="n">
        <f aca="false">TRUE()</f>
        <v>1</v>
      </c>
    </row>
    <row r="15" customFormat="false" ht="15.75" hidden="false" customHeight="false" outlineLevel="0" collapsed="false">
      <c r="A15" s="13" t="n">
        <v>41</v>
      </c>
      <c r="B15" s="14" t="s">
        <v>212</v>
      </c>
      <c r="C15" s="13" t="s">
        <v>2117</v>
      </c>
      <c r="D15" s="13" t="s">
        <v>2118</v>
      </c>
      <c r="E15" s="14" t="s">
        <v>2119</v>
      </c>
      <c r="F15" s="13" t="s">
        <v>2120</v>
      </c>
      <c r="G15" s="14" t="s">
        <v>2121</v>
      </c>
      <c r="I15" s="13" t="n">
        <f aca="false">TRUE()</f>
        <v>1</v>
      </c>
      <c r="J15" s="13" t="n">
        <f aca="false">FALSE()</f>
        <v>0</v>
      </c>
      <c r="K15" s="13" t="n">
        <f aca="false">FALSE()</f>
        <v>0</v>
      </c>
      <c r="L15" s="13" t="n">
        <f aca="false">FALSE()</f>
        <v>0</v>
      </c>
      <c r="M15" s="13" t="n">
        <f aca="false">FALSE()</f>
        <v>0</v>
      </c>
      <c r="N15" s="13" t="n">
        <f aca="false">FALSE()</f>
        <v>0</v>
      </c>
      <c r="O15" s="13" t="n">
        <f aca="false">FALSE()</f>
        <v>0</v>
      </c>
      <c r="P15" s="13" t="n">
        <f aca="false">FALSE()</f>
        <v>0</v>
      </c>
      <c r="Q15" s="13" t="n">
        <f aca="false">FALSE()</f>
        <v>0</v>
      </c>
      <c r="R15" s="13" t="n">
        <f aca="false">FALSE()</f>
        <v>0</v>
      </c>
      <c r="S15" s="13" t="n">
        <f aca="false">FALSE()</f>
        <v>0</v>
      </c>
      <c r="T15" s="13" t="n">
        <f aca="false">TRUE()</f>
        <v>1</v>
      </c>
    </row>
    <row r="16" customFormat="false" ht="15.75" hidden="false" customHeight="false" outlineLevel="0" collapsed="false">
      <c r="A16" s="13" t="n">
        <v>42</v>
      </c>
      <c r="B16" s="14" t="s">
        <v>291</v>
      </c>
      <c r="C16" s="13" t="s">
        <v>2122</v>
      </c>
      <c r="D16" s="13" t="s">
        <v>2123</v>
      </c>
      <c r="E16" s="14" t="s">
        <v>2124</v>
      </c>
      <c r="F16" s="13" t="s">
        <v>2125</v>
      </c>
      <c r="G16" s="14" t="s">
        <v>2126</v>
      </c>
      <c r="I16" s="13" t="n">
        <f aca="false">TRUE()</f>
        <v>1</v>
      </c>
      <c r="J16" s="13" t="n">
        <f aca="false">FALSE()</f>
        <v>0</v>
      </c>
      <c r="K16" s="13" t="n">
        <f aca="false">FALSE()</f>
        <v>0</v>
      </c>
      <c r="L16" s="13" t="n">
        <f aca="false">FALSE()</f>
        <v>0</v>
      </c>
      <c r="M16" s="13" t="n">
        <f aca="false">FALSE()</f>
        <v>0</v>
      </c>
      <c r="N16" s="13" t="n">
        <f aca="false">FALSE()</f>
        <v>0</v>
      </c>
      <c r="O16" s="13" t="n">
        <f aca="false">FALSE()</f>
        <v>0</v>
      </c>
      <c r="P16" s="13" t="n">
        <f aca="false">FALSE()</f>
        <v>0</v>
      </c>
      <c r="Q16" s="13" t="n">
        <f aca="false">FALSE()</f>
        <v>0</v>
      </c>
      <c r="R16" s="13" t="n">
        <f aca="false">FALSE()</f>
        <v>0</v>
      </c>
      <c r="S16" s="13" t="n">
        <f aca="false">FALSE()</f>
        <v>0</v>
      </c>
      <c r="T16" s="13" t="n">
        <f aca="false">TRUE()</f>
        <v>1</v>
      </c>
    </row>
    <row r="17" customFormat="false" ht="15.75" hidden="false" customHeight="false" outlineLevel="0" collapsed="false">
      <c r="A17" s="13" t="n">
        <v>43</v>
      </c>
      <c r="B17" s="14" t="s">
        <v>2127</v>
      </c>
      <c r="C17" s="13" t="s">
        <v>2128</v>
      </c>
      <c r="D17" s="13" t="s">
        <v>2129</v>
      </c>
      <c r="E17" s="14" t="s">
        <v>2130</v>
      </c>
      <c r="F17" s="13" t="s">
        <v>2131</v>
      </c>
      <c r="G17" s="14" t="s">
        <v>2132</v>
      </c>
      <c r="I17" s="13" t="n">
        <f aca="false">FALSE()</f>
        <v>0</v>
      </c>
      <c r="J17" s="13" t="n">
        <f aca="false">FALSE()</f>
        <v>0</v>
      </c>
      <c r="K17" s="13" t="n">
        <f aca="false">FALSE()</f>
        <v>0</v>
      </c>
      <c r="L17" s="13" t="n">
        <f aca="false">FALSE()</f>
        <v>0</v>
      </c>
      <c r="M17" s="13" t="n">
        <f aca="false">FALSE()</f>
        <v>0</v>
      </c>
      <c r="N17" s="13" t="n">
        <f aca="false">FALSE()</f>
        <v>0</v>
      </c>
      <c r="O17" s="13" t="n">
        <f aca="false">FALSE()</f>
        <v>0</v>
      </c>
      <c r="P17" s="13" t="n">
        <f aca="false">TRUE()</f>
        <v>1</v>
      </c>
      <c r="Q17" s="13" t="n">
        <f aca="false">FALSE()</f>
        <v>0</v>
      </c>
      <c r="R17" s="13" t="n">
        <f aca="false">FALSE()</f>
        <v>0</v>
      </c>
      <c r="S17" s="13" t="n">
        <f aca="false">FALSE()</f>
        <v>0</v>
      </c>
      <c r="T17" s="13" t="n">
        <f aca="false">TRUE()</f>
        <v>1</v>
      </c>
    </row>
    <row r="18" customFormat="false" ht="15.75" hidden="false" customHeight="false" outlineLevel="0" collapsed="false">
      <c r="A18" s="13" t="n">
        <v>45</v>
      </c>
      <c r="B18" s="14" t="s">
        <v>114</v>
      </c>
      <c r="C18" s="13" t="s">
        <v>2133</v>
      </c>
      <c r="D18" s="13" t="s">
        <v>1887</v>
      </c>
      <c r="E18" s="14" t="s">
        <v>2134</v>
      </c>
      <c r="F18" s="13" t="s">
        <v>2135</v>
      </c>
      <c r="G18" s="14" t="s">
        <v>2136</v>
      </c>
      <c r="I18" s="13" t="n">
        <f aca="false">TRUE()</f>
        <v>1</v>
      </c>
      <c r="J18" s="13" t="n">
        <f aca="false">FALSE()</f>
        <v>0</v>
      </c>
      <c r="K18" s="13" t="n">
        <f aca="false">FALSE()</f>
        <v>0</v>
      </c>
      <c r="L18" s="13" t="n">
        <f aca="false">FALSE()</f>
        <v>0</v>
      </c>
      <c r="M18" s="13" t="n">
        <f aca="false">FALSE()</f>
        <v>0</v>
      </c>
      <c r="N18" s="13" t="n">
        <f aca="false">FALSE()</f>
        <v>0</v>
      </c>
      <c r="O18" s="13" t="n">
        <f aca="false">TRUE()</f>
        <v>1</v>
      </c>
      <c r="P18" s="13" t="n">
        <f aca="false">FALSE()</f>
        <v>0</v>
      </c>
      <c r="Q18" s="13" t="n">
        <f aca="false">FALSE()</f>
        <v>0</v>
      </c>
      <c r="R18" s="13" t="n">
        <f aca="false">FALSE()</f>
        <v>0</v>
      </c>
      <c r="S18" s="13" t="n">
        <f aca="false">TRUE()</f>
        <v>1</v>
      </c>
      <c r="T18" s="13" t="n">
        <f aca="false">TRUE()</f>
        <v>1</v>
      </c>
    </row>
    <row r="19" customFormat="false" ht="15.75" hidden="false" customHeight="false" outlineLevel="0" collapsed="false">
      <c r="A19" s="13" t="n">
        <v>46</v>
      </c>
      <c r="B19" s="14" t="s">
        <v>114</v>
      </c>
      <c r="C19" s="13" t="s">
        <v>2137</v>
      </c>
      <c r="D19" s="13" t="s">
        <v>2138</v>
      </c>
      <c r="E19" s="14" t="s">
        <v>2139</v>
      </c>
      <c r="F19" s="13" t="s">
        <v>2140</v>
      </c>
      <c r="G19" s="14" t="s">
        <v>2141</v>
      </c>
      <c r="I19" s="13" t="n">
        <f aca="false">TRUE()</f>
        <v>1</v>
      </c>
      <c r="J19" s="13" t="n">
        <f aca="false">FALSE()</f>
        <v>0</v>
      </c>
      <c r="K19" s="13" t="n">
        <f aca="false">FALSE()</f>
        <v>0</v>
      </c>
      <c r="L19" s="13" t="n">
        <f aca="false">FALSE()</f>
        <v>0</v>
      </c>
      <c r="M19" s="13" t="n">
        <f aca="false">FALSE()</f>
        <v>0</v>
      </c>
      <c r="N19" s="13" t="n">
        <f aca="false">FALSE()</f>
        <v>0</v>
      </c>
      <c r="O19" s="13" t="n">
        <f aca="false">FALSE()</f>
        <v>0</v>
      </c>
      <c r="P19" s="13" t="n">
        <f aca="false">FALSE()</f>
        <v>0</v>
      </c>
      <c r="Q19" s="13" t="n">
        <f aca="false">FALSE()</f>
        <v>0</v>
      </c>
      <c r="R19" s="13" t="n">
        <f aca="false">FALSE()</f>
        <v>0</v>
      </c>
      <c r="S19" s="13" t="n">
        <f aca="false">FALSE()</f>
        <v>0</v>
      </c>
      <c r="T19" s="13" t="n">
        <f aca="false">TRUE()</f>
        <v>1</v>
      </c>
    </row>
    <row r="20" customFormat="false" ht="15.75" hidden="false" customHeight="false" outlineLevel="0" collapsed="false">
      <c r="A20" s="13" t="n">
        <v>48</v>
      </c>
      <c r="B20" s="14" t="s">
        <v>972</v>
      </c>
      <c r="C20" s="13" t="s">
        <v>2142</v>
      </c>
      <c r="D20" s="13" t="s">
        <v>2143</v>
      </c>
      <c r="E20" s="14" t="s">
        <v>2144</v>
      </c>
      <c r="F20" s="13" t="s">
        <v>1853</v>
      </c>
      <c r="G20" s="14" t="s">
        <v>2145</v>
      </c>
      <c r="I20" s="13" t="n">
        <f aca="false">TRUE()</f>
        <v>1</v>
      </c>
      <c r="J20" s="13" t="n">
        <f aca="false">FALSE()</f>
        <v>0</v>
      </c>
      <c r="K20" s="13" t="n">
        <f aca="false">FALSE()</f>
        <v>0</v>
      </c>
      <c r="L20" s="13" t="n">
        <f aca="false">FALSE()</f>
        <v>0</v>
      </c>
      <c r="M20" s="13" t="n">
        <f aca="false">FALSE()</f>
        <v>0</v>
      </c>
      <c r="N20" s="13" t="n">
        <f aca="false">FALSE()</f>
        <v>0</v>
      </c>
      <c r="O20" s="13" t="n">
        <f aca="false">FALSE()</f>
        <v>0</v>
      </c>
      <c r="P20" s="13" t="n">
        <f aca="false">FALSE()</f>
        <v>0</v>
      </c>
      <c r="Q20" s="13" t="n">
        <f aca="false">FALSE()</f>
        <v>0</v>
      </c>
      <c r="R20" s="13" t="n">
        <f aca="false">FALSE()</f>
        <v>0</v>
      </c>
      <c r="S20" s="13" t="n">
        <f aca="false">TRUE()</f>
        <v>1</v>
      </c>
      <c r="T20" s="13" t="n">
        <f aca="false">TRUE()</f>
        <v>1</v>
      </c>
    </row>
    <row r="21" customFormat="false" ht="15.75" hidden="false" customHeight="false" outlineLevel="0" collapsed="false">
      <c r="A21" s="13" t="n">
        <v>49</v>
      </c>
      <c r="B21" s="14" t="s">
        <v>295</v>
      </c>
      <c r="C21" s="13" t="s">
        <v>2146</v>
      </c>
      <c r="D21" s="13" t="s">
        <v>1983</v>
      </c>
      <c r="E21" s="14" t="s">
        <v>2147</v>
      </c>
      <c r="F21" s="13" t="s">
        <v>2148</v>
      </c>
      <c r="G21" s="14" t="s">
        <v>2149</v>
      </c>
      <c r="I21" s="13" t="n">
        <f aca="false">TRUE()</f>
        <v>1</v>
      </c>
      <c r="J21" s="13" t="n">
        <f aca="false">FALSE()</f>
        <v>0</v>
      </c>
      <c r="K21" s="13" t="n">
        <f aca="false">FALSE()</f>
        <v>0</v>
      </c>
      <c r="L21" s="13" t="n">
        <f aca="false">FALSE()</f>
        <v>0</v>
      </c>
      <c r="M21" s="13" t="n">
        <f aca="false">TRUE()</f>
        <v>1</v>
      </c>
      <c r="N21" s="13" t="n">
        <f aca="false">FALSE()</f>
        <v>0</v>
      </c>
      <c r="O21" s="13" t="n">
        <f aca="false">FALSE()</f>
        <v>0</v>
      </c>
      <c r="P21" s="13" t="n">
        <f aca="false">FALSE()</f>
        <v>0</v>
      </c>
      <c r="Q21" s="13" t="n">
        <f aca="false">FALSE()</f>
        <v>0</v>
      </c>
      <c r="R21" s="13" t="n">
        <f aca="false">FALSE()</f>
        <v>0</v>
      </c>
      <c r="S21" s="13" t="n">
        <f aca="false">TRUE()</f>
        <v>1</v>
      </c>
      <c r="T21" s="13" t="n">
        <f aca="false">TRUE()</f>
        <v>1</v>
      </c>
    </row>
    <row r="22" customFormat="false" ht="15.75" hidden="false" customHeight="false" outlineLevel="0" collapsed="false">
      <c r="A22" s="13" t="n">
        <v>51</v>
      </c>
      <c r="B22" s="14" t="s">
        <v>2127</v>
      </c>
      <c r="C22" s="13" t="s">
        <v>2150</v>
      </c>
      <c r="D22" s="13" t="s">
        <v>2151</v>
      </c>
      <c r="E22" s="14" t="s">
        <v>2152</v>
      </c>
      <c r="F22" s="13" t="s">
        <v>2153</v>
      </c>
      <c r="G22" s="14" t="s">
        <v>2154</v>
      </c>
      <c r="I22" s="13" t="n">
        <f aca="false">FALSE()</f>
        <v>0</v>
      </c>
      <c r="J22" s="13" t="n">
        <f aca="false">FALSE()</f>
        <v>0</v>
      </c>
      <c r="K22" s="13" t="n">
        <f aca="false">FALSE()</f>
        <v>0</v>
      </c>
      <c r="L22" s="13" t="n">
        <f aca="false">FALSE()</f>
        <v>0</v>
      </c>
      <c r="M22" s="13" t="n">
        <f aca="false">FALSE()</f>
        <v>0</v>
      </c>
      <c r="N22" s="13" t="n">
        <f aca="false">FALSE()</f>
        <v>0</v>
      </c>
      <c r="O22" s="13" t="n">
        <f aca="false">FALSE()</f>
        <v>0</v>
      </c>
      <c r="P22" s="13" t="n">
        <f aca="false">FALSE()</f>
        <v>0</v>
      </c>
      <c r="Q22" s="13" t="n">
        <f aca="false">FALSE()</f>
        <v>0</v>
      </c>
      <c r="R22" s="13" t="n">
        <f aca="false">TRUE()</f>
        <v>1</v>
      </c>
      <c r="S22" s="13" t="n">
        <f aca="false">FALSE()</f>
        <v>0</v>
      </c>
      <c r="T22" s="13" t="n">
        <f aca="false">FALSE()</f>
        <v>0</v>
      </c>
    </row>
    <row r="23" customFormat="false" ht="15.75" hidden="false" customHeight="false" outlineLevel="0" collapsed="false">
      <c r="A23" s="13" t="n">
        <v>53</v>
      </c>
      <c r="B23" s="14" t="s">
        <v>291</v>
      </c>
      <c r="C23" s="13" t="s">
        <v>2155</v>
      </c>
      <c r="D23" s="13" t="s">
        <v>2156</v>
      </c>
      <c r="E23" s="14" t="s">
        <v>2157</v>
      </c>
      <c r="F23" s="13" t="s">
        <v>2158</v>
      </c>
      <c r="G23" s="14" t="s">
        <v>2159</v>
      </c>
      <c r="I23" s="13" t="n">
        <f aca="false">TRUE()</f>
        <v>1</v>
      </c>
      <c r="J23" s="13" t="n">
        <f aca="false">FALSE()</f>
        <v>0</v>
      </c>
      <c r="K23" s="13" t="n">
        <f aca="false">FALSE()</f>
        <v>0</v>
      </c>
      <c r="L23" s="13" t="n">
        <f aca="false">FALSE()</f>
        <v>0</v>
      </c>
      <c r="M23" s="13" t="n">
        <f aca="false">FALSE()</f>
        <v>0</v>
      </c>
      <c r="N23" s="13" t="n">
        <f aca="false">FALSE()</f>
        <v>0</v>
      </c>
      <c r="O23" s="13" t="n">
        <f aca="false">FALSE()</f>
        <v>0</v>
      </c>
      <c r="P23" s="13" t="n">
        <f aca="false">FALSE()</f>
        <v>0</v>
      </c>
      <c r="Q23" s="13" t="n">
        <f aca="false">FALSE()</f>
        <v>0</v>
      </c>
      <c r="R23" s="13" t="n">
        <f aca="false">FALSE()</f>
        <v>0</v>
      </c>
      <c r="S23" s="13" t="n">
        <f aca="false">TRUE()</f>
        <v>1</v>
      </c>
      <c r="T23" s="13" t="n">
        <f aca="false">TRUE()</f>
        <v>1</v>
      </c>
    </row>
    <row r="24" customFormat="false" ht="15.75" hidden="false" customHeight="false" outlineLevel="0" collapsed="false">
      <c r="A24" s="13" t="n">
        <v>54</v>
      </c>
      <c r="B24" s="14" t="s">
        <v>2127</v>
      </c>
      <c r="C24" s="13" t="s">
        <v>2160</v>
      </c>
      <c r="D24" s="13" t="s">
        <v>2129</v>
      </c>
      <c r="E24" s="14" t="s">
        <v>2161</v>
      </c>
      <c r="F24" s="13" t="s">
        <v>2162</v>
      </c>
      <c r="G24" s="14" t="s">
        <v>2163</v>
      </c>
      <c r="I24" s="13" t="n">
        <f aca="false">FALSE()</f>
        <v>0</v>
      </c>
      <c r="J24" s="13" t="n">
        <f aca="false">FALSE()</f>
        <v>0</v>
      </c>
      <c r="K24" s="13" t="n">
        <f aca="false">FALSE()</f>
        <v>0</v>
      </c>
      <c r="L24" s="13" t="n">
        <f aca="false">FALSE()</f>
        <v>0</v>
      </c>
      <c r="M24" s="13" t="n">
        <f aca="false">FALSE()</f>
        <v>0</v>
      </c>
      <c r="N24" s="13" t="n">
        <f aca="false">FALSE()</f>
        <v>0</v>
      </c>
      <c r="O24" s="13" t="n">
        <f aca="false">FALSE()</f>
        <v>0</v>
      </c>
      <c r="P24" s="13" t="n">
        <f aca="false">TRUE()</f>
        <v>1</v>
      </c>
      <c r="Q24" s="13" t="n">
        <f aca="false">FALSE()</f>
        <v>0</v>
      </c>
      <c r="R24" s="13" t="n">
        <f aca="false">FALSE()</f>
        <v>0</v>
      </c>
      <c r="S24" s="13" t="n">
        <f aca="false">FALSE()</f>
        <v>0</v>
      </c>
      <c r="T24" s="13" t="n">
        <f aca="false">TRUE()</f>
        <v>1</v>
      </c>
    </row>
    <row r="25" customFormat="false" ht="15.75" hidden="false" customHeight="false" outlineLevel="0" collapsed="false">
      <c r="A25" s="13" t="n">
        <v>56</v>
      </c>
      <c r="B25" s="14" t="s">
        <v>2127</v>
      </c>
      <c r="C25" s="13" t="s">
        <v>2164</v>
      </c>
      <c r="D25" s="13" t="s">
        <v>2129</v>
      </c>
      <c r="E25" s="14" t="s">
        <v>2165</v>
      </c>
      <c r="F25" s="13" t="s">
        <v>2166</v>
      </c>
      <c r="G25" s="14" t="s">
        <v>2167</v>
      </c>
      <c r="I25" s="13" t="n">
        <f aca="false">FALSE()</f>
        <v>0</v>
      </c>
      <c r="J25" s="13" t="n">
        <f aca="false">FALSE()</f>
        <v>0</v>
      </c>
      <c r="K25" s="13" t="n">
        <f aca="false">FALSE()</f>
        <v>0</v>
      </c>
      <c r="L25" s="13" t="n">
        <f aca="false">FALSE()</f>
        <v>0</v>
      </c>
      <c r="M25" s="13" t="n">
        <f aca="false">FALSE()</f>
        <v>0</v>
      </c>
      <c r="N25" s="13" t="n">
        <f aca="false">FALSE()</f>
        <v>0</v>
      </c>
      <c r="O25" s="13" t="n">
        <f aca="false">FALSE()</f>
        <v>0</v>
      </c>
      <c r="P25" s="13" t="n">
        <f aca="false">TRUE()</f>
        <v>1</v>
      </c>
      <c r="Q25" s="13" t="n">
        <f aca="false">FALSE()</f>
        <v>0</v>
      </c>
      <c r="R25" s="13" t="n">
        <f aca="false">FALSE()</f>
        <v>0</v>
      </c>
      <c r="S25" s="13" t="n">
        <f aca="false">FALSE()</f>
        <v>0</v>
      </c>
      <c r="T25" s="13" t="n">
        <f aca="false">TRUE()</f>
        <v>1</v>
      </c>
    </row>
    <row r="26" customFormat="false" ht="15.75" hidden="false" customHeight="false" outlineLevel="0" collapsed="false">
      <c r="A26" s="13" t="n">
        <v>58</v>
      </c>
      <c r="B26" s="14" t="s">
        <v>1625</v>
      </c>
      <c r="C26" s="13" t="s">
        <v>2168</v>
      </c>
      <c r="D26" s="13" t="s">
        <v>2169</v>
      </c>
      <c r="E26" s="14" t="s">
        <v>2170</v>
      </c>
      <c r="F26" s="13" t="s">
        <v>2171</v>
      </c>
      <c r="G26" s="14" t="s">
        <v>2172</v>
      </c>
      <c r="I26" s="13" t="n">
        <f aca="false">TRUE()</f>
        <v>1</v>
      </c>
      <c r="J26" s="13" t="n">
        <f aca="false">FALSE()</f>
        <v>0</v>
      </c>
      <c r="K26" s="13" t="n">
        <f aca="false">FALSE()</f>
        <v>0</v>
      </c>
      <c r="L26" s="13" t="n">
        <f aca="false">FALSE()</f>
        <v>0</v>
      </c>
      <c r="M26" s="13" t="n">
        <f aca="false">FALSE()</f>
        <v>0</v>
      </c>
      <c r="N26" s="13" t="n">
        <f aca="false">FALSE()</f>
        <v>0</v>
      </c>
      <c r="O26" s="13" t="n">
        <f aca="false">FALSE()</f>
        <v>0</v>
      </c>
      <c r="P26" s="13" t="n">
        <f aca="false">FALSE()</f>
        <v>0</v>
      </c>
      <c r="Q26" s="13" t="n">
        <f aca="false">FALSE()</f>
        <v>0</v>
      </c>
      <c r="R26" s="13" t="n">
        <f aca="false">FALSE()</f>
        <v>0</v>
      </c>
      <c r="S26" s="13" t="n">
        <f aca="false">FALSE()</f>
        <v>0</v>
      </c>
      <c r="T26" s="13" t="n">
        <f aca="false">TRUE()</f>
        <v>1</v>
      </c>
    </row>
    <row r="27" customFormat="false" ht="15.75" hidden="false" customHeight="false" outlineLevel="0" collapsed="false">
      <c r="A27" s="13" t="n">
        <v>59</v>
      </c>
      <c r="B27" s="14" t="s">
        <v>740</v>
      </c>
      <c r="C27" s="13" t="s">
        <v>2173</v>
      </c>
      <c r="D27" s="13" t="s">
        <v>1872</v>
      </c>
      <c r="E27" s="14" t="s">
        <v>2174</v>
      </c>
      <c r="F27" s="13" t="s">
        <v>1873</v>
      </c>
      <c r="G27" s="14" t="s">
        <v>2175</v>
      </c>
      <c r="I27" s="13" t="n">
        <f aca="false">TRUE()</f>
        <v>1</v>
      </c>
      <c r="J27" s="13" t="n">
        <f aca="false">FALSE()</f>
        <v>0</v>
      </c>
      <c r="K27" s="13" t="n">
        <f aca="false">FALSE()</f>
        <v>0</v>
      </c>
      <c r="L27" s="13" t="n">
        <f aca="false">FALSE()</f>
        <v>0</v>
      </c>
      <c r="M27" s="13" t="n">
        <f aca="false">TRUE()</f>
        <v>1</v>
      </c>
      <c r="N27" s="13" t="n">
        <f aca="false">FALSE()</f>
        <v>0</v>
      </c>
      <c r="O27" s="13" t="n">
        <f aca="false">FALSE()</f>
        <v>0</v>
      </c>
      <c r="P27" s="13" t="n">
        <f aca="false">FALSE()</f>
        <v>0</v>
      </c>
      <c r="Q27" s="13" t="n">
        <f aca="false">FALSE()</f>
        <v>0</v>
      </c>
      <c r="R27" s="13" t="n">
        <f aca="false">FALSE()</f>
        <v>0</v>
      </c>
      <c r="S27" s="13" t="n">
        <f aca="false">FALSE()</f>
        <v>0</v>
      </c>
      <c r="T27" s="13" t="n">
        <f aca="false">TRUE()</f>
        <v>1</v>
      </c>
    </row>
    <row r="28" customFormat="false" ht="15.75" hidden="false" customHeight="false" outlineLevel="0" collapsed="false">
      <c r="A28" s="13" t="n">
        <v>60</v>
      </c>
      <c r="B28" s="14" t="s">
        <v>212</v>
      </c>
      <c r="C28" s="13" t="s">
        <v>2176</v>
      </c>
      <c r="D28" s="13" t="s">
        <v>2177</v>
      </c>
      <c r="E28" s="14" t="s">
        <v>2178</v>
      </c>
      <c r="F28" s="13" t="s">
        <v>2179</v>
      </c>
      <c r="G28" s="14" t="s">
        <v>2180</v>
      </c>
      <c r="I28" s="13" t="n">
        <f aca="false">TRUE()</f>
        <v>1</v>
      </c>
      <c r="J28" s="13" t="n">
        <f aca="false">FALSE()</f>
        <v>0</v>
      </c>
      <c r="K28" s="13" t="n">
        <f aca="false">FALSE()</f>
        <v>0</v>
      </c>
      <c r="L28" s="13" t="n">
        <f aca="false">FALSE()</f>
        <v>0</v>
      </c>
      <c r="M28" s="13" t="n">
        <f aca="false">FALSE()</f>
        <v>0</v>
      </c>
      <c r="N28" s="13" t="n">
        <f aca="false">FALSE()</f>
        <v>0</v>
      </c>
      <c r="O28" s="13" t="n">
        <f aca="false">FALSE()</f>
        <v>0</v>
      </c>
      <c r="P28" s="13" t="n">
        <f aca="false">FALSE()</f>
        <v>0</v>
      </c>
      <c r="Q28" s="13" t="n">
        <f aca="false">FALSE()</f>
        <v>0</v>
      </c>
      <c r="R28" s="13" t="n">
        <f aca="false">FALSE()</f>
        <v>0</v>
      </c>
      <c r="S28" s="13" t="n">
        <f aca="false">FALSE()</f>
        <v>0</v>
      </c>
      <c r="T28" s="13" t="n">
        <f aca="false">TRUE()</f>
        <v>1</v>
      </c>
    </row>
    <row r="29" customFormat="false" ht="15.75" hidden="false" customHeight="false" outlineLevel="0" collapsed="false">
      <c r="A29" s="13" t="n">
        <v>175622</v>
      </c>
      <c r="B29" s="14" t="s">
        <v>740</v>
      </c>
      <c r="C29" s="13" t="s">
        <v>2181</v>
      </c>
      <c r="D29" s="13" t="s">
        <v>2182</v>
      </c>
      <c r="E29" s="14" t="s">
        <v>2183</v>
      </c>
      <c r="F29" s="13" t="s">
        <v>2184</v>
      </c>
      <c r="G29" s="14" t="s">
        <v>2185</v>
      </c>
      <c r="I29" s="13" t="n">
        <f aca="false">FALSE()</f>
        <v>0</v>
      </c>
      <c r="J29" s="13" t="n">
        <f aca="false">FALSE()</f>
        <v>0</v>
      </c>
      <c r="K29" s="13" t="n">
        <f aca="false">FALSE()</f>
        <v>0</v>
      </c>
      <c r="L29" s="13" t="n">
        <f aca="false">FALSE()</f>
        <v>0</v>
      </c>
      <c r="M29" s="13" t="n">
        <f aca="false">TRUE()</f>
        <v>1</v>
      </c>
      <c r="N29" s="13" t="n">
        <f aca="false">FALSE()</f>
        <v>0</v>
      </c>
      <c r="O29" s="13" t="n">
        <f aca="false">FALSE()</f>
        <v>0</v>
      </c>
      <c r="P29" s="13" t="n">
        <f aca="false">FALSE()</f>
        <v>0</v>
      </c>
      <c r="Q29" s="13" t="n">
        <f aca="false">FALSE()</f>
        <v>0</v>
      </c>
      <c r="R29" s="13" t="n">
        <f aca="false">FALSE()</f>
        <v>0</v>
      </c>
      <c r="S29" s="13" t="n">
        <f aca="false">TRUE()</f>
        <v>1</v>
      </c>
      <c r="T29" s="13" t="n">
        <f aca="false">TRUE()</f>
        <v>1</v>
      </c>
    </row>
    <row r="30" customFormat="false" ht="15.75" hidden="false" customHeight="false" outlineLevel="0" collapsed="false">
      <c r="A30" s="13" t="n">
        <v>139679</v>
      </c>
      <c r="B30" s="14" t="s">
        <v>114</v>
      </c>
      <c r="C30" s="13" t="s">
        <v>2186</v>
      </c>
      <c r="D30" s="13" t="s">
        <v>2187</v>
      </c>
      <c r="E30" s="14" t="s">
        <v>2188</v>
      </c>
      <c r="F30" s="13" t="s">
        <v>2189</v>
      </c>
      <c r="G30" s="14" t="s">
        <v>2190</v>
      </c>
      <c r="I30" s="13" t="n">
        <f aca="false">TRUE()</f>
        <v>1</v>
      </c>
      <c r="J30" s="13" t="n">
        <f aca="false">FALSE()</f>
        <v>0</v>
      </c>
      <c r="K30" s="13" t="n">
        <f aca="false">FALSE()</f>
        <v>0</v>
      </c>
      <c r="L30" s="13" t="n">
        <f aca="false">FALSE()</f>
        <v>0</v>
      </c>
      <c r="M30" s="13" t="n">
        <f aca="false">FALSE()</f>
        <v>0</v>
      </c>
      <c r="N30" s="13" t="n">
        <f aca="false">FALSE()</f>
        <v>0</v>
      </c>
      <c r="O30" s="13" t="n">
        <f aca="false">FALSE()</f>
        <v>0</v>
      </c>
      <c r="P30" s="13" t="n">
        <f aca="false">FALSE()</f>
        <v>0</v>
      </c>
      <c r="Q30" s="13" t="n">
        <f aca="false">FALSE()</f>
        <v>0</v>
      </c>
      <c r="R30" s="13" t="n">
        <f aca="false">FALSE()</f>
        <v>0</v>
      </c>
      <c r="S30" s="13" t="n">
        <f aca="false">TRUE()</f>
        <v>1</v>
      </c>
      <c r="T30" s="13" t="n">
        <f aca="false">TRUE()</f>
        <v>1</v>
      </c>
    </row>
    <row r="31" customFormat="false" ht="15.75" hidden="false" customHeight="false" outlineLevel="0" collapsed="false">
      <c r="A31" s="13" t="n">
        <v>162301</v>
      </c>
      <c r="B31" s="14" t="s">
        <v>2191</v>
      </c>
      <c r="C31" s="13" t="s">
        <v>2192</v>
      </c>
      <c r="D31" s="13" t="s">
        <v>2193</v>
      </c>
      <c r="E31" s="14" t="s">
        <v>2194</v>
      </c>
      <c r="F31" s="13" t="s">
        <v>2195</v>
      </c>
      <c r="G31" s="14" t="s">
        <v>2196</v>
      </c>
      <c r="I31" s="13" t="n">
        <f aca="false">FALSE()</f>
        <v>0</v>
      </c>
      <c r="J31" s="13" t="n">
        <f aca="false">FALSE()</f>
        <v>0</v>
      </c>
      <c r="K31" s="13" t="n">
        <f aca="false">FALSE()</f>
        <v>0</v>
      </c>
      <c r="L31" s="13" t="n">
        <f aca="false">FALSE()</f>
        <v>0</v>
      </c>
      <c r="M31" s="13" t="n">
        <f aca="false">FALSE()</f>
        <v>0</v>
      </c>
      <c r="N31" s="13" t="n">
        <f aca="false">FALSE()</f>
        <v>0</v>
      </c>
      <c r="O31" s="13" t="n">
        <f aca="false">FALSE()</f>
        <v>0</v>
      </c>
      <c r="P31" s="13" t="n">
        <f aca="false">TRUE()</f>
        <v>1</v>
      </c>
      <c r="Q31" s="13" t="n">
        <f aca="false">FALSE()</f>
        <v>0</v>
      </c>
      <c r="R31" s="13" t="n">
        <f aca="false">FALSE()</f>
        <v>0</v>
      </c>
      <c r="S31" s="13" t="n">
        <f aca="false">TRUE()</f>
        <v>1</v>
      </c>
      <c r="T31" s="13" t="n">
        <f aca="false">TRUE()</f>
        <v>1</v>
      </c>
    </row>
    <row r="32" customFormat="false" ht="15.75" hidden="false" customHeight="false" outlineLevel="0" collapsed="false">
      <c r="A32" s="13" t="n">
        <v>182035</v>
      </c>
      <c r="B32" s="14" t="s">
        <v>623</v>
      </c>
      <c r="C32" s="13" t="s">
        <v>1698</v>
      </c>
      <c r="D32" s="13" t="s">
        <v>2197</v>
      </c>
      <c r="E32" s="14" t="s">
        <v>1699</v>
      </c>
      <c r="F32" s="13" t="s">
        <v>2198</v>
      </c>
      <c r="G32" s="14" t="s">
        <v>2199</v>
      </c>
      <c r="I32" s="13" t="n">
        <f aca="false">FALSE()</f>
        <v>0</v>
      </c>
      <c r="J32" s="13" t="n">
        <f aca="false">FALSE()</f>
        <v>0</v>
      </c>
      <c r="K32" s="13" t="n">
        <f aca="false">FALSE()</f>
        <v>0</v>
      </c>
      <c r="L32" s="13" t="n">
        <f aca="false">FALSE()</f>
        <v>0</v>
      </c>
      <c r="M32" s="13" t="n">
        <f aca="false">FALSE()</f>
        <v>0</v>
      </c>
      <c r="N32" s="13" t="n">
        <f aca="false">FALSE()</f>
        <v>0</v>
      </c>
      <c r="O32" s="13" t="n">
        <f aca="false">FALSE()</f>
        <v>0</v>
      </c>
      <c r="P32" s="13" t="n">
        <f aca="false">TRUE()</f>
        <v>1</v>
      </c>
      <c r="Q32" s="13" t="n">
        <f aca="false">FALSE()</f>
        <v>0</v>
      </c>
      <c r="R32" s="13" t="n">
        <f aca="false">FALSE()</f>
        <v>0</v>
      </c>
      <c r="S32" s="13" t="n">
        <f aca="false">TRUE()</f>
        <v>1</v>
      </c>
      <c r="T32" s="13" t="n">
        <f aca="false">TRUE()</f>
        <v>1</v>
      </c>
    </row>
    <row r="33" customFormat="false" ht="15.75" hidden="false" customHeight="false" outlineLevel="0" collapsed="false">
      <c r="A33" s="13" t="n">
        <v>186917</v>
      </c>
      <c r="B33" s="14" t="s">
        <v>451</v>
      </c>
      <c r="C33" s="13" t="s">
        <v>2200</v>
      </c>
      <c r="D33" s="13" t="s">
        <v>2201</v>
      </c>
      <c r="E33" s="14" t="s">
        <v>2202</v>
      </c>
      <c r="F33" s="13" t="s">
        <v>2203</v>
      </c>
      <c r="G33" s="14" t="s">
        <v>2204</v>
      </c>
      <c r="I33" s="13" t="n">
        <f aca="false">TRUE()</f>
        <v>1</v>
      </c>
      <c r="J33" s="13" t="n">
        <f aca="false">FALSE()</f>
        <v>0</v>
      </c>
      <c r="K33" s="13" t="n">
        <f aca="false">FALSE()</f>
        <v>0</v>
      </c>
      <c r="L33" s="13" t="n">
        <f aca="false">FALSE()</f>
        <v>0</v>
      </c>
      <c r="M33" s="13" t="n">
        <f aca="false">FALSE()</f>
        <v>0</v>
      </c>
      <c r="N33" s="13" t="n">
        <f aca="false">FALSE()</f>
        <v>0</v>
      </c>
      <c r="O33" s="13" t="n">
        <f aca="false">FALSE()</f>
        <v>0</v>
      </c>
      <c r="P33" s="13" t="n">
        <f aca="false">FALSE()</f>
        <v>0</v>
      </c>
      <c r="Q33" s="13" t="n">
        <f aca="false">FALSE()</f>
        <v>0</v>
      </c>
      <c r="R33" s="13" t="n">
        <f aca="false">FALSE()</f>
        <v>0</v>
      </c>
      <c r="S33" s="13" t="n">
        <f aca="false">TRUE()</f>
        <v>1</v>
      </c>
      <c r="T33" s="13" t="n">
        <f aca="false">TRUE()</f>
        <v>1</v>
      </c>
    </row>
    <row r="34" customFormat="false" ht="15.75" hidden="false" customHeight="false" outlineLevel="0" collapsed="false">
      <c r="A34" s="13" t="n">
        <v>116761</v>
      </c>
      <c r="B34" s="14" t="s">
        <v>2127</v>
      </c>
      <c r="C34" s="13" t="s">
        <v>2205</v>
      </c>
      <c r="D34" s="13" t="s">
        <v>2206</v>
      </c>
      <c r="E34" s="14" t="s">
        <v>2207</v>
      </c>
      <c r="F34" s="13" t="s">
        <v>2208</v>
      </c>
      <c r="G34" s="14" t="s">
        <v>2209</v>
      </c>
      <c r="I34" s="13" t="n">
        <f aca="false">FALSE()</f>
        <v>0</v>
      </c>
      <c r="J34" s="13" t="n">
        <f aca="false">FALSE()</f>
        <v>0</v>
      </c>
      <c r="K34" s="13" t="n">
        <f aca="false">FALSE()</f>
        <v>0</v>
      </c>
      <c r="L34" s="13" t="n">
        <f aca="false">FALSE()</f>
        <v>0</v>
      </c>
      <c r="M34" s="13" t="n">
        <f aca="false">FALSE()</f>
        <v>0</v>
      </c>
      <c r="N34" s="13" t="n">
        <f aca="false">FALSE()</f>
        <v>0</v>
      </c>
      <c r="O34" s="13" t="n">
        <f aca="false">FALSE()</f>
        <v>0</v>
      </c>
      <c r="P34" s="13" t="n">
        <f aca="false">FALSE()</f>
        <v>0</v>
      </c>
      <c r="Q34" s="13" t="n">
        <f aca="false">FALSE()</f>
        <v>0</v>
      </c>
      <c r="R34" s="13" t="n">
        <f aca="false">TRUE()</f>
        <v>1</v>
      </c>
      <c r="S34" s="13" t="n">
        <f aca="false">FALSE()</f>
        <v>0</v>
      </c>
      <c r="T34" s="13" t="n">
        <f aca="false">FALSE()</f>
        <v>0</v>
      </c>
    </row>
    <row r="35" customFormat="false" ht="15.75" hidden="false" customHeight="false" outlineLevel="0" collapsed="false">
      <c r="A35" s="13" t="n">
        <v>70754</v>
      </c>
      <c r="B35" s="14" t="s">
        <v>2210</v>
      </c>
      <c r="C35" s="13" t="s">
        <v>2211</v>
      </c>
      <c r="D35" s="13" t="s">
        <v>2212</v>
      </c>
      <c r="E35" s="14" t="s">
        <v>2213</v>
      </c>
      <c r="F35" s="13" t="s">
        <v>2214</v>
      </c>
      <c r="G35" s="14" t="s">
        <v>2215</v>
      </c>
      <c r="I35" s="13" t="n">
        <f aca="false">TRUE()</f>
        <v>1</v>
      </c>
      <c r="J35" s="13" t="n">
        <f aca="false">TRUE()</f>
        <v>1</v>
      </c>
      <c r="K35" s="13" t="n">
        <f aca="false">FALSE()</f>
        <v>0</v>
      </c>
      <c r="L35" s="13" t="n">
        <f aca="false">FALSE()</f>
        <v>0</v>
      </c>
      <c r="M35" s="13" t="n">
        <f aca="false">FALSE()</f>
        <v>0</v>
      </c>
      <c r="N35" s="13" t="n">
        <f aca="false">FALSE()</f>
        <v>0</v>
      </c>
      <c r="O35" s="13" t="n">
        <f aca="false">FALSE()</f>
        <v>0</v>
      </c>
      <c r="P35" s="13" t="n">
        <f aca="false">FALSE()</f>
        <v>0</v>
      </c>
      <c r="Q35" s="13" t="n">
        <f aca="false">FALSE()</f>
        <v>0</v>
      </c>
      <c r="R35" s="13" t="n">
        <f aca="false">FALSE()</f>
        <v>0</v>
      </c>
      <c r="S35" s="13" t="n">
        <f aca="false">FALSE()</f>
        <v>0</v>
      </c>
      <c r="T35" s="13" t="n">
        <f aca="false">TRUE()</f>
        <v>1</v>
      </c>
    </row>
    <row r="36" customFormat="false" ht="15.75" hidden="false" customHeight="false" outlineLevel="0" collapsed="false">
      <c r="A36" s="13" t="n">
        <v>249292</v>
      </c>
      <c r="B36" s="14" t="s">
        <v>358</v>
      </c>
      <c r="C36" s="13" t="s">
        <v>2216</v>
      </c>
      <c r="D36" s="13" t="s">
        <v>2217</v>
      </c>
      <c r="E36" s="14" t="s">
        <v>2218</v>
      </c>
      <c r="F36" s="13" t="s">
        <v>2219</v>
      </c>
      <c r="G36" s="14" t="s">
        <v>2220</v>
      </c>
      <c r="I36" s="13" t="n">
        <f aca="false">FALSE()</f>
        <v>0</v>
      </c>
      <c r="J36" s="13" t="n">
        <f aca="false">FALSE()</f>
        <v>0</v>
      </c>
      <c r="K36" s="13" t="n">
        <f aca="false">FALSE()</f>
        <v>0</v>
      </c>
      <c r="L36" s="13" t="n">
        <f aca="false">FALSE()</f>
        <v>0</v>
      </c>
      <c r="M36" s="13" t="n">
        <f aca="false">FALSE()</f>
        <v>0</v>
      </c>
      <c r="N36" s="13" t="n">
        <f aca="false">FALSE()</f>
        <v>0</v>
      </c>
      <c r="O36" s="13" t="n">
        <f aca="false">FALSE()</f>
        <v>0</v>
      </c>
      <c r="P36" s="13" t="n">
        <f aca="false">TRUE()</f>
        <v>1</v>
      </c>
      <c r="Q36" s="13" t="n">
        <f aca="false">FALSE()</f>
        <v>0</v>
      </c>
      <c r="R36" s="13" t="n">
        <f aca="false">FALSE()</f>
        <v>0</v>
      </c>
      <c r="S36" s="13" t="n">
        <f aca="false">FALSE()</f>
        <v>0</v>
      </c>
      <c r="T36" s="13" t="n">
        <f aca="false">TRUE()</f>
        <v>1</v>
      </c>
    </row>
    <row r="37" customFormat="false" ht="15.75" hidden="false" customHeight="false" outlineLevel="0" collapsed="false">
      <c r="A37" s="13" t="n">
        <v>102896</v>
      </c>
      <c r="B37" s="14" t="s">
        <v>40</v>
      </c>
      <c r="C37" s="13" t="s">
        <v>2221</v>
      </c>
      <c r="D37" s="13" t="s">
        <v>2222</v>
      </c>
      <c r="E37" s="14" t="s">
        <v>2223</v>
      </c>
      <c r="F37" s="13" t="s">
        <v>2224</v>
      </c>
      <c r="G37" s="14" t="s">
        <v>2225</v>
      </c>
      <c r="I37" s="13" t="n">
        <f aca="false">TRUE()</f>
        <v>1</v>
      </c>
      <c r="J37" s="13" t="n">
        <f aca="false">FALSE()</f>
        <v>0</v>
      </c>
      <c r="K37" s="13" t="n">
        <f aca="false">FALSE()</f>
        <v>0</v>
      </c>
      <c r="L37" s="13" t="n">
        <f aca="false">FALSE()</f>
        <v>0</v>
      </c>
      <c r="M37" s="13" t="n">
        <f aca="false">FALSE()</f>
        <v>0</v>
      </c>
      <c r="N37" s="13" t="n">
        <f aca="false">FALSE()</f>
        <v>0</v>
      </c>
      <c r="O37" s="13" t="n">
        <f aca="false">FALSE()</f>
        <v>0</v>
      </c>
      <c r="P37" s="13" t="n">
        <f aca="false">FALSE()</f>
        <v>0</v>
      </c>
      <c r="Q37" s="13" t="n">
        <f aca="false">FALSE()</f>
        <v>0</v>
      </c>
      <c r="R37" s="13" t="n">
        <f aca="false">FALSE()</f>
        <v>0</v>
      </c>
      <c r="S37" s="13" t="n">
        <f aca="false">FALSE()</f>
        <v>0</v>
      </c>
      <c r="T37" s="13" t="n">
        <f aca="false">TRUE()</f>
        <v>1</v>
      </c>
    </row>
    <row r="38" customFormat="false" ht="15.75" hidden="false" customHeight="false" outlineLevel="0" collapsed="false">
      <c r="A38" s="13" t="n">
        <v>182038</v>
      </c>
      <c r="B38" s="14" t="s">
        <v>623</v>
      </c>
      <c r="C38" s="13" t="s">
        <v>1698</v>
      </c>
      <c r="D38" s="13" t="s">
        <v>2226</v>
      </c>
      <c r="E38" s="14" t="s">
        <v>1699</v>
      </c>
      <c r="F38" s="13" t="s">
        <v>2227</v>
      </c>
      <c r="G38" s="14" t="s">
        <v>2228</v>
      </c>
      <c r="I38" s="13" t="n">
        <f aca="false">TRUE()</f>
        <v>1</v>
      </c>
      <c r="J38" s="13" t="n">
        <f aca="false">FALSE()</f>
        <v>0</v>
      </c>
      <c r="K38" s="13" t="n">
        <f aca="false">FALSE()</f>
        <v>0</v>
      </c>
      <c r="L38" s="13" t="n">
        <f aca="false">FALSE()</f>
        <v>0</v>
      </c>
      <c r="M38" s="13" t="n">
        <f aca="false">FALSE()</f>
        <v>0</v>
      </c>
      <c r="N38" s="13" t="n">
        <f aca="false">FALSE()</f>
        <v>0</v>
      </c>
      <c r="O38" s="13" t="n">
        <f aca="false">FALSE()</f>
        <v>0</v>
      </c>
      <c r="P38" s="13" t="n">
        <f aca="false">FALSE()</f>
        <v>0</v>
      </c>
      <c r="Q38" s="13" t="n">
        <f aca="false">FALSE()</f>
        <v>0</v>
      </c>
      <c r="R38" s="13" t="n">
        <f aca="false">FALSE()</f>
        <v>0</v>
      </c>
      <c r="S38" s="13" t="n">
        <f aca="false">FALSE()</f>
        <v>0</v>
      </c>
      <c r="T38" s="13" t="n">
        <f aca="false">TRUE()</f>
        <v>1</v>
      </c>
    </row>
    <row r="39" customFormat="false" ht="15.75" hidden="false" customHeight="false" outlineLevel="0" collapsed="false">
      <c r="A39" s="13" t="n">
        <v>127515</v>
      </c>
      <c r="B39" s="14" t="s">
        <v>2229</v>
      </c>
      <c r="C39" s="13" t="s">
        <v>2230</v>
      </c>
      <c r="D39" s="13" t="s">
        <v>2231</v>
      </c>
      <c r="E39" s="14" t="s">
        <v>2232</v>
      </c>
      <c r="F39" s="13" t="s">
        <v>2233</v>
      </c>
      <c r="G39" s="14" t="s">
        <v>2234</v>
      </c>
      <c r="I39" s="13" t="n">
        <f aca="false">FALSE()</f>
        <v>0</v>
      </c>
      <c r="J39" s="13" t="n">
        <f aca="false">FALSE()</f>
        <v>0</v>
      </c>
      <c r="K39" s="13" t="n">
        <f aca="false">FALSE()</f>
        <v>0</v>
      </c>
      <c r="L39" s="13" t="n">
        <f aca="false">FALSE()</f>
        <v>0</v>
      </c>
      <c r="M39" s="13" t="n">
        <f aca="false">FALSE()</f>
        <v>0</v>
      </c>
      <c r="N39" s="13" t="n">
        <f aca="false">FALSE()</f>
        <v>0</v>
      </c>
      <c r="O39" s="13" t="n">
        <f aca="false">FALSE()</f>
        <v>0</v>
      </c>
      <c r="P39" s="13" t="n">
        <f aca="false">FALSE()</f>
        <v>0</v>
      </c>
      <c r="Q39" s="13" t="n">
        <f aca="false">FALSE()</f>
        <v>0</v>
      </c>
      <c r="R39" s="13" t="n">
        <f aca="false">TRUE()</f>
        <v>1</v>
      </c>
      <c r="S39" s="13" t="n">
        <f aca="false">FALSE()</f>
        <v>0</v>
      </c>
      <c r="T39" s="13" t="n">
        <f aca="false">FALSE()</f>
        <v>0</v>
      </c>
    </row>
    <row r="40" customFormat="false" ht="15.75" hidden="false" customHeight="false" outlineLevel="0" collapsed="false">
      <c r="A40" s="13" t="n">
        <v>186919</v>
      </c>
      <c r="B40" s="14" t="s">
        <v>451</v>
      </c>
      <c r="C40" s="13" t="s">
        <v>2235</v>
      </c>
      <c r="D40" s="13" t="s">
        <v>2236</v>
      </c>
      <c r="E40" s="14" t="s">
        <v>2237</v>
      </c>
      <c r="F40" s="13" t="s">
        <v>2238</v>
      </c>
      <c r="G40" s="14" t="s">
        <v>2239</v>
      </c>
      <c r="I40" s="13" t="n">
        <f aca="false">TRUE()</f>
        <v>1</v>
      </c>
      <c r="J40" s="13" t="n">
        <f aca="false">FALSE()</f>
        <v>0</v>
      </c>
      <c r="K40" s="13" t="n">
        <f aca="false">FALSE()</f>
        <v>0</v>
      </c>
      <c r="L40" s="13" t="n">
        <f aca="false">FALSE()</f>
        <v>0</v>
      </c>
      <c r="M40" s="13" t="n">
        <f aca="false">FALSE()</f>
        <v>0</v>
      </c>
      <c r="N40" s="13" t="n">
        <f aca="false">FALSE()</f>
        <v>0</v>
      </c>
      <c r="O40" s="13" t="n">
        <f aca="false">FALSE()</f>
        <v>0</v>
      </c>
      <c r="P40" s="13" t="n">
        <f aca="false">FALSE()</f>
        <v>0</v>
      </c>
      <c r="Q40" s="13" t="n">
        <f aca="false">FALSE()</f>
        <v>0</v>
      </c>
      <c r="R40" s="13" t="n">
        <f aca="false">FALSE()</f>
        <v>0</v>
      </c>
      <c r="S40" s="13" t="n">
        <f aca="false">TRUE()</f>
        <v>1</v>
      </c>
      <c r="T40" s="13" t="n">
        <f aca="false">TRUE()</f>
        <v>1</v>
      </c>
    </row>
    <row r="41" customFormat="false" ht="15.75" hidden="false" customHeight="false" outlineLevel="0" collapsed="false">
      <c r="A41" s="13" t="n">
        <v>29290</v>
      </c>
      <c r="B41" s="14" t="s">
        <v>2240</v>
      </c>
      <c r="C41" s="13" t="s">
        <v>2241</v>
      </c>
      <c r="D41" s="13" t="s">
        <v>2242</v>
      </c>
      <c r="E41" s="14" t="s">
        <v>2243</v>
      </c>
      <c r="F41" s="13" t="s">
        <v>2244</v>
      </c>
      <c r="G41" s="14" t="s">
        <v>2245</v>
      </c>
      <c r="I41" s="13" t="n">
        <f aca="false">FALSE()</f>
        <v>0</v>
      </c>
      <c r="J41" s="13" t="n">
        <f aca="false">FALSE()</f>
        <v>0</v>
      </c>
      <c r="K41" s="13" t="n">
        <f aca="false">FALSE()</f>
        <v>0</v>
      </c>
      <c r="L41" s="13" t="n">
        <f aca="false">FALSE()</f>
        <v>0</v>
      </c>
      <c r="M41" s="13" t="n">
        <f aca="false">FALSE()</f>
        <v>0</v>
      </c>
      <c r="N41" s="13" t="n">
        <f aca="false">FALSE()</f>
        <v>0</v>
      </c>
      <c r="O41" s="13" t="n">
        <f aca="false">FALSE()</f>
        <v>0</v>
      </c>
      <c r="P41" s="13" t="n">
        <f aca="false">TRUE()</f>
        <v>1</v>
      </c>
      <c r="Q41" s="13" t="n">
        <f aca="false">FALSE()</f>
        <v>0</v>
      </c>
      <c r="R41" s="13" t="n">
        <f aca="false">FALSE()</f>
        <v>0</v>
      </c>
      <c r="S41" s="13" t="n">
        <f aca="false">TRUE()</f>
        <v>1</v>
      </c>
      <c r="T41" s="13" t="n">
        <f aca="false">TRUE()</f>
        <v>1</v>
      </c>
    </row>
    <row r="42" customFormat="false" ht="15.75" hidden="false" customHeight="false" outlineLevel="0" collapsed="false">
      <c r="A42" s="13" t="n">
        <v>153003</v>
      </c>
      <c r="B42" s="14" t="s">
        <v>48</v>
      </c>
      <c r="C42" s="13" t="s">
        <v>49</v>
      </c>
      <c r="D42" s="13" t="s">
        <v>2246</v>
      </c>
      <c r="E42" s="14" t="s">
        <v>2247</v>
      </c>
      <c r="F42" s="13" t="s">
        <v>2248</v>
      </c>
      <c r="G42" s="14" t="s">
        <v>2249</v>
      </c>
      <c r="I42" s="13" t="n">
        <f aca="false">TRUE()</f>
        <v>1</v>
      </c>
      <c r="J42" s="13" t="n">
        <f aca="false">FALSE()</f>
        <v>0</v>
      </c>
      <c r="K42" s="13" t="n">
        <f aca="false">FALSE()</f>
        <v>0</v>
      </c>
      <c r="L42" s="13" t="n">
        <f aca="false">FALSE()</f>
        <v>0</v>
      </c>
      <c r="M42" s="13" t="n">
        <f aca="false">FALSE()</f>
        <v>0</v>
      </c>
      <c r="N42" s="13" t="n">
        <f aca="false">FALSE()</f>
        <v>0</v>
      </c>
      <c r="O42" s="13" t="n">
        <f aca="false">FALSE()</f>
        <v>0</v>
      </c>
      <c r="P42" s="13" t="n">
        <f aca="false">FALSE()</f>
        <v>0</v>
      </c>
      <c r="Q42" s="13" t="n">
        <f aca="false">FALSE()</f>
        <v>0</v>
      </c>
      <c r="R42" s="13" t="n">
        <f aca="false">FALSE()</f>
        <v>0</v>
      </c>
      <c r="S42" s="13" t="n">
        <f aca="false">FALSE()</f>
        <v>0</v>
      </c>
      <c r="T42" s="13" t="n">
        <f aca="false">TRUE()</f>
        <v>1</v>
      </c>
    </row>
    <row r="43" customFormat="false" ht="15.75" hidden="false" customHeight="false" outlineLevel="0" collapsed="false">
      <c r="A43" s="13" t="n">
        <v>8241</v>
      </c>
      <c r="B43" s="14" t="s">
        <v>291</v>
      </c>
      <c r="C43" s="13" t="s">
        <v>2250</v>
      </c>
      <c r="D43" s="13" t="s">
        <v>2251</v>
      </c>
      <c r="E43" s="14" t="s">
        <v>2252</v>
      </c>
      <c r="F43" s="13" t="s">
        <v>2253</v>
      </c>
      <c r="G43" s="14" t="s">
        <v>2254</v>
      </c>
      <c r="I43" s="13" t="n">
        <f aca="false">TRUE()</f>
        <v>1</v>
      </c>
      <c r="J43" s="13" t="n">
        <f aca="false">FALSE()</f>
        <v>0</v>
      </c>
      <c r="K43" s="13" t="n">
        <f aca="false">FALSE()</f>
        <v>0</v>
      </c>
      <c r="L43" s="13" t="n">
        <f aca="false">FALSE()</f>
        <v>0</v>
      </c>
      <c r="M43" s="13" t="n">
        <f aca="false">FALSE()</f>
        <v>0</v>
      </c>
      <c r="N43" s="13" t="n">
        <f aca="false">FALSE()</f>
        <v>0</v>
      </c>
      <c r="O43" s="13" t="n">
        <f aca="false">FALSE()</f>
        <v>0</v>
      </c>
      <c r="P43" s="13" t="n">
        <f aca="false">FALSE()</f>
        <v>0</v>
      </c>
      <c r="Q43" s="13" t="n">
        <f aca="false">FALSE()</f>
        <v>0</v>
      </c>
      <c r="R43" s="13" t="n">
        <f aca="false">FALSE()</f>
        <v>0</v>
      </c>
      <c r="S43" s="13" t="n">
        <f aca="false">FALSE()</f>
        <v>0</v>
      </c>
      <c r="T43" s="13" t="n">
        <f aca="false">TRUE()</f>
        <v>1</v>
      </c>
    </row>
    <row r="44" customFormat="false" ht="15.75" hidden="false" customHeight="false" outlineLevel="0" collapsed="false">
      <c r="A44" s="13" t="n">
        <v>70748</v>
      </c>
      <c r="B44" s="14" t="s">
        <v>2210</v>
      </c>
      <c r="C44" s="13" t="s">
        <v>2255</v>
      </c>
      <c r="D44" s="13" t="s">
        <v>2256</v>
      </c>
      <c r="E44" s="14" t="s">
        <v>2257</v>
      </c>
      <c r="F44" s="13" t="s">
        <v>2258</v>
      </c>
      <c r="G44" s="14" t="s">
        <v>2259</v>
      </c>
      <c r="I44" s="13" t="n">
        <f aca="false">TRUE()</f>
        <v>1</v>
      </c>
      <c r="J44" s="13" t="n">
        <f aca="false">TRUE()</f>
        <v>1</v>
      </c>
      <c r="K44" s="13" t="n">
        <f aca="false">FALSE()</f>
        <v>0</v>
      </c>
      <c r="L44" s="13" t="n">
        <f aca="false">FALSE()</f>
        <v>0</v>
      </c>
      <c r="M44" s="13" t="n">
        <f aca="false">FALSE()</f>
        <v>0</v>
      </c>
      <c r="N44" s="13" t="n">
        <f aca="false">FALSE()</f>
        <v>0</v>
      </c>
      <c r="O44" s="13" t="n">
        <f aca="false">FALSE()</f>
        <v>0</v>
      </c>
      <c r="P44" s="13" t="n">
        <f aca="false">FALSE()</f>
        <v>0</v>
      </c>
      <c r="Q44" s="13" t="n">
        <f aca="false">FALSE()</f>
        <v>0</v>
      </c>
      <c r="R44" s="13" t="n">
        <f aca="false">FALSE()</f>
        <v>0</v>
      </c>
      <c r="S44" s="13" t="n">
        <f aca="false">FALSE()</f>
        <v>0</v>
      </c>
      <c r="T44" s="13" t="n">
        <f aca="false">TRUE()</f>
        <v>1</v>
      </c>
    </row>
    <row r="45" customFormat="false" ht="15.75" hidden="false" customHeight="false" outlineLevel="0" collapsed="false">
      <c r="A45" s="13" t="n">
        <v>192485</v>
      </c>
      <c r="B45" s="14" t="s">
        <v>489</v>
      </c>
      <c r="C45" s="13" t="s">
        <v>2260</v>
      </c>
      <c r="D45" s="13" t="s">
        <v>2261</v>
      </c>
      <c r="E45" s="14" t="s">
        <v>2262</v>
      </c>
      <c r="F45" s="13" t="s">
        <v>2263</v>
      </c>
      <c r="G45" s="14" t="s">
        <v>2264</v>
      </c>
      <c r="I45" s="13" t="n">
        <f aca="false">TRUE()</f>
        <v>1</v>
      </c>
      <c r="J45" s="13" t="n">
        <f aca="false">FALSE()</f>
        <v>0</v>
      </c>
      <c r="K45" s="13" t="n">
        <f aca="false">FALSE()</f>
        <v>0</v>
      </c>
      <c r="L45" s="13" t="n">
        <f aca="false">FALSE()</f>
        <v>0</v>
      </c>
      <c r="M45" s="13" t="n">
        <f aca="false">FALSE()</f>
        <v>0</v>
      </c>
      <c r="N45" s="13" t="n">
        <f aca="false">FALSE()</f>
        <v>0</v>
      </c>
      <c r="O45" s="13" t="n">
        <f aca="false">FALSE()</f>
        <v>0</v>
      </c>
      <c r="P45" s="13" t="n">
        <f aca="false">FALSE()</f>
        <v>0</v>
      </c>
      <c r="Q45" s="13" t="n">
        <f aca="false">FALSE()</f>
        <v>0</v>
      </c>
      <c r="R45" s="13" t="n">
        <f aca="false">FALSE()</f>
        <v>0</v>
      </c>
      <c r="S45" s="13" t="n">
        <f aca="false">FALSE()</f>
        <v>0</v>
      </c>
      <c r="T45" s="13" t="n">
        <f aca="false">TRUE()</f>
        <v>1</v>
      </c>
    </row>
    <row r="46" customFormat="false" ht="15.75" hidden="false" customHeight="false" outlineLevel="0" collapsed="false">
      <c r="A46" s="13" t="n">
        <v>77986</v>
      </c>
      <c r="B46" s="14" t="s">
        <v>2265</v>
      </c>
      <c r="C46" s="13" t="s">
        <v>2266</v>
      </c>
      <c r="D46" s="13" t="s">
        <v>2267</v>
      </c>
      <c r="E46" s="14" t="s">
        <v>2268</v>
      </c>
      <c r="F46" s="13" t="s">
        <v>2269</v>
      </c>
      <c r="G46" s="14" t="s">
        <v>2270</v>
      </c>
      <c r="I46" s="13" t="n">
        <f aca="false">TRUE()</f>
        <v>1</v>
      </c>
      <c r="J46" s="13" t="n">
        <f aca="false">FALSE()</f>
        <v>0</v>
      </c>
      <c r="K46" s="13" t="n">
        <f aca="false">FALSE()</f>
        <v>0</v>
      </c>
      <c r="L46" s="13" t="n">
        <f aca="false">FALSE()</f>
        <v>0</v>
      </c>
      <c r="M46" s="13" t="n">
        <f aca="false">FALSE()</f>
        <v>0</v>
      </c>
      <c r="N46" s="13" t="n">
        <f aca="false">FALSE()</f>
        <v>0</v>
      </c>
      <c r="O46" s="13" t="n">
        <f aca="false">FALSE()</f>
        <v>0</v>
      </c>
      <c r="P46" s="13" t="n">
        <f aca="false">TRUE()</f>
        <v>1</v>
      </c>
      <c r="Q46" s="13" t="n">
        <f aca="false">FALSE()</f>
        <v>0</v>
      </c>
      <c r="R46" s="13" t="n">
        <f aca="false">FALSE()</f>
        <v>0</v>
      </c>
      <c r="S46" s="13" t="n">
        <f aca="false">TRUE()</f>
        <v>1</v>
      </c>
      <c r="T46" s="13" t="n">
        <f aca="false">TRUE()</f>
        <v>1</v>
      </c>
    </row>
    <row r="47" customFormat="false" ht="15.75" hidden="false" customHeight="false" outlineLevel="0" collapsed="false">
      <c r="A47" s="13" t="n">
        <v>46065</v>
      </c>
      <c r="B47" s="14" t="s">
        <v>2271</v>
      </c>
      <c r="C47" s="13" t="s">
        <v>2272</v>
      </c>
      <c r="D47" s="13" t="s">
        <v>2273</v>
      </c>
      <c r="E47" s="14" t="s">
        <v>2274</v>
      </c>
      <c r="F47" s="13" t="s">
        <v>2275</v>
      </c>
      <c r="G47" s="14" t="s">
        <v>2276</v>
      </c>
      <c r="I47" s="13" t="n">
        <f aca="false">TRUE()</f>
        <v>1</v>
      </c>
      <c r="J47" s="13" t="n">
        <f aca="false">FALSE()</f>
        <v>0</v>
      </c>
      <c r="K47" s="13" t="n">
        <f aca="false">FALSE()</f>
        <v>0</v>
      </c>
      <c r="L47" s="13" t="n">
        <f aca="false">FALSE()</f>
        <v>0</v>
      </c>
      <c r="M47" s="13" t="n">
        <f aca="false">FALSE()</f>
        <v>0</v>
      </c>
      <c r="N47" s="13" t="n">
        <f aca="false">FALSE()</f>
        <v>0</v>
      </c>
      <c r="O47" s="13" t="n">
        <f aca="false">FALSE()</f>
        <v>0</v>
      </c>
      <c r="P47" s="13" t="n">
        <f aca="false">FALSE()</f>
        <v>0</v>
      </c>
      <c r="Q47" s="13" t="n">
        <f aca="false">FALSE()</f>
        <v>0</v>
      </c>
      <c r="R47" s="13" t="n">
        <f aca="false">FALSE()</f>
        <v>0</v>
      </c>
      <c r="S47" s="13" t="n">
        <f aca="false">FALSE()</f>
        <v>0</v>
      </c>
      <c r="T47" s="13" t="n">
        <f aca="false">TRUE()</f>
        <v>1</v>
      </c>
    </row>
    <row r="48" customFormat="false" ht="15.75" hidden="false" customHeight="false" outlineLevel="0" collapsed="false">
      <c r="A48" s="13" t="n">
        <v>39320</v>
      </c>
      <c r="B48" s="14" t="s">
        <v>263</v>
      </c>
      <c r="C48" s="13" t="s">
        <v>1832</v>
      </c>
      <c r="D48" s="13" t="s">
        <v>1834</v>
      </c>
      <c r="E48" s="14" t="s">
        <v>1833</v>
      </c>
      <c r="F48" s="13" t="s">
        <v>2277</v>
      </c>
      <c r="G48" s="14" t="s">
        <v>1836</v>
      </c>
      <c r="I48" s="13" t="n">
        <f aca="false">TRUE()</f>
        <v>1</v>
      </c>
      <c r="J48" s="13" t="n">
        <f aca="false">FALSE()</f>
        <v>0</v>
      </c>
      <c r="K48" s="13" t="n">
        <f aca="false">FALSE()</f>
        <v>0</v>
      </c>
      <c r="L48" s="13" t="n">
        <f aca="false">FALSE()</f>
        <v>0</v>
      </c>
      <c r="M48" s="13" t="n">
        <f aca="false">FALSE()</f>
        <v>0</v>
      </c>
      <c r="N48" s="13" t="n">
        <f aca="false">FALSE()</f>
        <v>0</v>
      </c>
      <c r="O48" s="13" t="n">
        <f aca="false">FALSE()</f>
        <v>0</v>
      </c>
      <c r="P48" s="13" t="n">
        <f aca="false">FALSE()</f>
        <v>0</v>
      </c>
      <c r="Q48" s="13" t="n">
        <f aca="false">FALSE()</f>
        <v>0</v>
      </c>
      <c r="R48" s="13" t="n">
        <f aca="false">FALSE()</f>
        <v>0</v>
      </c>
      <c r="S48" s="13" t="n">
        <f aca="false">TRUE()</f>
        <v>1</v>
      </c>
      <c r="T48" s="13" t="n">
        <f aca="false">TRUE()</f>
        <v>1</v>
      </c>
    </row>
    <row r="49" customFormat="false" ht="15.75" hidden="false" customHeight="false" outlineLevel="0" collapsed="false">
      <c r="A49" s="13" t="n">
        <v>138062</v>
      </c>
      <c r="B49" s="14" t="s">
        <v>2278</v>
      </c>
      <c r="C49" s="13" t="s">
        <v>2279</v>
      </c>
      <c r="D49" s="13" t="s">
        <v>2280</v>
      </c>
      <c r="E49" s="14" t="s">
        <v>2281</v>
      </c>
      <c r="F49" s="13" t="s">
        <v>2282</v>
      </c>
      <c r="G49" s="14" t="s">
        <v>2283</v>
      </c>
      <c r="I49" s="13" t="n">
        <f aca="false">TRUE()</f>
        <v>1</v>
      </c>
      <c r="J49" s="13" t="n">
        <f aca="false">FALSE()</f>
        <v>0</v>
      </c>
      <c r="K49" s="13" t="n">
        <f aca="false">FALSE()</f>
        <v>0</v>
      </c>
      <c r="L49" s="13" t="n">
        <f aca="false">FALSE()</f>
        <v>0</v>
      </c>
      <c r="M49" s="13" t="n">
        <f aca="false">FALSE()</f>
        <v>0</v>
      </c>
      <c r="N49" s="13" t="n">
        <f aca="false">FALSE()</f>
        <v>0</v>
      </c>
      <c r="O49" s="13" t="n">
        <f aca="false">FALSE()</f>
        <v>0</v>
      </c>
      <c r="P49" s="13" t="n">
        <f aca="false">FALSE()</f>
        <v>0</v>
      </c>
      <c r="Q49" s="13" t="n">
        <f aca="false">FALSE()</f>
        <v>0</v>
      </c>
      <c r="R49" s="13" t="n">
        <f aca="false">FALSE()</f>
        <v>0</v>
      </c>
      <c r="S49" s="13" t="n">
        <f aca="false">FALSE()</f>
        <v>0</v>
      </c>
      <c r="T49" s="13" t="n">
        <f aca="false">TRUE()</f>
        <v>1</v>
      </c>
    </row>
    <row r="50" customFormat="false" ht="15.75" hidden="false" customHeight="false" outlineLevel="0" collapsed="false">
      <c r="A50" s="13" t="n">
        <v>116808</v>
      </c>
      <c r="B50" s="14" t="s">
        <v>2127</v>
      </c>
      <c r="C50" s="13" t="s">
        <v>2284</v>
      </c>
      <c r="D50" s="13" t="s">
        <v>2129</v>
      </c>
      <c r="E50" s="14" t="s">
        <v>2285</v>
      </c>
      <c r="F50" s="13" t="s">
        <v>2286</v>
      </c>
      <c r="G50" s="14" t="s">
        <v>2287</v>
      </c>
      <c r="I50" s="13" t="n">
        <f aca="false">FALSE()</f>
        <v>0</v>
      </c>
      <c r="J50" s="13" t="n">
        <f aca="false">FALSE()</f>
        <v>0</v>
      </c>
      <c r="K50" s="13" t="n">
        <f aca="false">FALSE()</f>
        <v>0</v>
      </c>
      <c r="L50" s="13" t="n">
        <f aca="false">FALSE()</f>
        <v>0</v>
      </c>
      <c r="M50" s="13" t="n">
        <f aca="false">FALSE()</f>
        <v>0</v>
      </c>
      <c r="N50" s="13" t="n">
        <f aca="false">FALSE()</f>
        <v>0</v>
      </c>
      <c r="O50" s="13" t="n">
        <f aca="false">FALSE()</f>
        <v>0</v>
      </c>
      <c r="P50" s="13" t="n">
        <f aca="false">TRUE()</f>
        <v>1</v>
      </c>
      <c r="Q50" s="13" t="n">
        <f aca="false">FALSE()</f>
        <v>0</v>
      </c>
      <c r="R50" s="13" t="n">
        <f aca="false">FALSE()</f>
        <v>0</v>
      </c>
      <c r="S50" s="13" t="n">
        <f aca="false">FALSE()</f>
        <v>0</v>
      </c>
      <c r="T50" s="13" t="n">
        <f aca="false">TRUE()</f>
        <v>1</v>
      </c>
    </row>
    <row r="51" customFormat="false" ht="15.75" hidden="false" customHeight="false" outlineLevel="0" collapsed="false">
      <c r="A51" s="13" t="n">
        <v>192193</v>
      </c>
      <c r="B51" s="14" t="s">
        <v>489</v>
      </c>
      <c r="C51" s="13" t="s">
        <v>1855</v>
      </c>
      <c r="D51" s="13" t="s">
        <v>1857</v>
      </c>
      <c r="E51" s="14" t="s">
        <v>1856</v>
      </c>
      <c r="F51" s="13" t="s">
        <v>2288</v>
      </c>
      <c r="G51" s="14" t="s">
        <v>1859</v>
      </c>
      <c r="I51" s="13" t="n">
        <f aca="false">TRUE()</f>
        <v>1</v>
      </c>
      <c r="J51" s="13" t="n">
        <f aca="false">FALSE()</f>
        <v>0</v>
      </c>
      <c r="K51" s="13" t="n">
        <f aca="false">FALSE()</f>
        <v>0</v>
      </c>
      <c r="L51" s="13" t="n">
        <f aca="false">FALSE()</f>
        <v>0</v>
      </c>
      <c r="M51" s="13" t="n">
        <f aca="false">FALSE()</f>
        <v>0</v>
      </c>
      <c r="N51" s="13" t="n">
        <f aca="false">FALSE()</f>
        <v>0</v>
      </c>
      <c r="O51" s="13" t="n">
        <f aca="false">FALSE()</f>
        <v>0</v>
      </c>
      <c r="P51" s="13" t="n">
        <f aca="false">FALSE()</f>
        <v>0</v>
      </c>
      <c r="Q51" s="13" t="n">
        <f aca="false">FALSE()</f>
        <v>0</v>
      </c>
      <c r="R51" s="13" t="n">
        <f aca="false">FALSE()</f>
        <v>0</v>
      </c>
      <c r="S51" s="13" t="n">
        <f aca="false">TRUE()</f>
        <v>1</v>
      </c>
      <c r="T51" s="13" t="n">
        <f aca="false">TRUE()</f>
        <v>1</v>
      </c>
    </row>
    <row r="52" customFormat="false" ht="15.75" hidden="false" customHeight="false" outlineLevel="0" collapsed="false">
      <c r="A52" s="13" t="n">
        <v>78036</v>
      </c>
      <c r="B52" s="14" t="s">
        <v>2265</v>
      </c>
      <c r="C52" s="13" t="s">
        <v>2289</v>
      </c>
      <c r="D52" s="13" t="s">
        <v>2267</v>
      </c>
      <c r="E52" s="14" t="s">
        <v>2290</v>
      </c>
      <c r="F52" s="13" t="s">
        <v>2291</v>
      </c>
      <c r="G52" s="14" t="s">
        <v>2292</v>
      </c>
      <c r="I52" s="13" t="n">
        <f aca="false">TRUE()</f>
        <v>1</v>
      </c>
      <c r="J52" s="13" t="n">
        <f aca="false">FALSE()</f>
        <v>0</v>
      </c>
      <c r="K52" s="13" t="n">
        <f aca="false">FALSE()</f>
        <v>0</v>
      </c>
      <c r="L52" s="13" t="n">
        <f aca="false">FALSE()</f>
        <v>0</v>
      </c>
      <c r="M52" s="13" t="n">
        <f aca="false">FALSE()</f>
        <v>0</v>
      </c>
      <c r="N52" s="13" t="n">
        <f aca="false">FALSE()</f>
        <v>0</v>
      </c>
      <c r="O52" s="13" t="n">
        <f aca="false">FALSE()</f>
        <v>0</v>
      </c>
      <c r="P52" s="13" t="n">
        <f aca="false">TRUE()</f>
        <v>1</v>
      </c>
      <c r="Q52" s="13" t="n">
        <f aca="false">FALSE()</f>
        <v>0</v>
      </c>
      <c r="R52" s="13" t="n">
        <f aca="false">FALSE()</f>
        <v>0</v>
      </c>
      <c r="S52" s="13" t="n">
        <f aca="false">TRUE()</f>
        <v>1</v>
      </c>
      <c r="T52" s="13" t="n">
        <f aca="false">TRUE()</f>
        <v>1</v>
      </c>
    </row>
    <row r="53" customFormat="false" ht="15.75" hidden="false" customHeight="false" outlineLevel="0" collapsed="false">
      <c r="A53" s="13" t="n">
        <v>46065</v>
      </c>
      <c r="B53" s="14" t="s">
        <v>2271</v>
      </c>
      <c r="C53" s="13" t="s">
        <v>2272</v>
      </c>
      <c r="D53" s="13" t="s">
        <v>2273</v>
      </c>
      <c r="E53" s="14" t="s">
        <v>2274</v>
      </c>
      <c r="F53" s="13" t="s">
        <v>2275</v>
      </c>
      <c r="G53" s="14" t="s">
        <v>2276</v>
      </c>
      <c r="I53" s="13" t="n">
        <f aca="false">TRUE()</f>
        <v>1</v>
      </c>
      <c r="J53" s="13" t="n">
        <f aca="false">FALSE()</f>
        <v>0</v>
      </c>
      <c r="K53" s="13" t="n">
        <f aca="false">FALSE()</f>
        <v>0</v>
      </c>
      <c r="L53" s="13" t="n">
        <f aca="false">FALSE()</f>
        <v>0</v>
      </c>
      <c r="M53" s="13" t="n">
        <f aca="false">FALSE()</f>
        <v>0</v>
      </c>
      <c r="N53" s="13" t="n">
        <f aca="false">FALSE()</f>
        <v>0</v>
      </c>
      <c r="O53" s="13" t="n">
        <f aca="false">FALSE()</f>
        <v>0</v>
      </c>
      <c r="P53" s="13" t="n">
        <f aca="false">FALSE()</f>
        <v>0</v>
      </c>
      <c r="Q53" s="13" t="n">
        <f aca="false">FALSE()</f>
        <v>0</v>
      </c>
      <c r="R53" s="13" t="n">
        <f aca="false">FALSE()</f>
        <v>0</v>
      </c>
      <c r="S53" s="13" t="n">
        <f aca="false">FALSE()</f>
        <v>0</v>
      </c>
      <c r="T53" s="13" t="n">
        <f aca="false">TRUE()</f>
        <v>1</v>
      </c>
    </row>
    <row r="54" customFormat="false" ht="15.75" hidden="false" customHeight="false" outlineLevel="0" collapsed="false">
      <c r="A54" s="13" t="n">
        <v>70755</v>
      </c>
      <c r="B54" s="14" t="s">
        <v>2210</v>
      </c>
      <c r="C54" s="13" t="s">
        <v>2211</v>
      </c>
      <c r="D54" s="13" t="s">
        <v>2212</v>
      </c>
      <c r="E54" s="14" t="s">
        <v>2213</v>
      </c>
      <c r="F54" s="13" t="s">
        <v>2293</v>
      </c>
      <c r="G54" s="14" t="s">
        <v>2215</v>
      </c>
      <c r="I54" s="13" t="n">
        <f aca="false">TRUE()</f>
        <v>1</v>
      </c>
      <c r="J54" s="13" t="n">
        <f aca="false">TRUE()</f>
        <v>1</v>
      </c>
      <c r="K54" s="13" t="n">
        <f aca="false">FALSE()</f>
        <v>0</v>
      </c>
      <c r="L54" s="13" t="n">
        <f aca="false">FALSE()</f>
        <v>0</v>
      </c>
      <c r="M54" s="13" t="n">
        <f aca="false">FALSE()</f>
        <v>0</v>
      </c>
      <c r="N54" s="13" t="n">
        <f aca="false">FALSE()</f>
        <v>0</v>
      </c>
      <c r="O54" s="13" t="n">
        <f aca="false">FALSE()</f>
        <v>0</v>
      </c>
      <c r="P54" s="13" t="n">
        <f aca="false">FALSE()</f>
        <v>0</v>
      </c>
      <c r="Q54" s="13" t="n">
        <f aca="false">FALSE()</f>
        <v>0</v>
      </c>
      <c r="R54" s="13" t="n">
        <f aca="false">FALSE()</f>
        <v>0</v>
      </c>
      <c r="S54" s="13" t="n">
        <f aca="false">FALSE()</f>
        <v>0</v>
      </c>
      <c r="T54" s="13" t="n">
        <f aca="false">TRUE()</f>
        <v>1</v>
      </c>
    </row>
    <row r="55" customFormat="false" ht="15.75" hidden="false" customHeight="false" outlineLevel="0" collapsed="false">
      <c r="A55" s="13" t="n">
        <v>175178</v>
      </c>
      <c r="B55" s="14" t="s">
        <v>1618</v>
      </c>
      <c r="C55" s="13" t="s">
        <v>1619</v>
      </c>
      <c r="D55" s="13" t="s">
        <v>2294</v>
      </c>
      <c r="E55" s="14" t="s">
        <v>1620</v>
      </c>
      <c r="F55" s="13" t="s">
        <v>2295</v>
      </c>
      <c r="G55" s="14" t="s">
        <v>2296</v>
      </c>
      <c r="I55" s="13" t="n">
        <f aca="false">TRUE()</f>
        <v>1</v>
      </c>
      <c r="J55" s="13" t="n">
        <f aca="false">TRUE()</f>
        <v>1</v>
      </c>
      <c r="K55" s="13" t="n">
        <f aca="false">TRUE()</f>
        <v>1</v>
      </c>
      <c r="L55" s="13" t="n">
        <f aca="false">TRUE()</f>
        <v>1</v>
      </c>
      <c r="M55" s="13" t="n">
        <f aca="false">TRUE()</f>
        <v>1</v>
      </c>
      <c r="N55" s="13" t="n">
        <f aca="false">FALSE()</f>
        <v>0</v>
      </c>
      <c r="O55" s="13" t="n">
        <f aca="false">FALSE()</f>
        <v>0</v>
      </c>
      <c r="P55" s="13" t="n">
        <f aca="false">FALSE()</f>
        <v>0</v>
      </c>
      <c r="Q55" s="13" t="n">
        <f aca="false">FALSE()</f>
        <v>0</v>
      </c>
      <c r="R55" s="13" t="n">
        <f aca="false">FALSE()</f>
        <v>0</v>
      </c>
      <c r="S55" s="13" t="n">
        <f aca="false">FALSE()</f>
        <v>0</v>
      </c>
      <c r="T55" s="13" t="n">
        <f aca="false">TRUE()</f>
        <v>1</v>
      </c>
    </row>
    <row r="56" customFormat="false" ht="15.75" hidden="false" customHeight="false" outlineLevel="0" collapsed="false">
      <c r="A56" s="13" t="n">
        <v>249290</v>
      </c>
      <c r="B56" s="14" t="s">
        <v>358</v>
      </c>
      <c r="C56" s="13" t="s">
        <v>2216</v>
      </c>
      <c r="D56" s="13" t="s">
        <v>2297</v>
      </c>
      <c r="E56" s="14" t="s">
        <v>2218</v>
      </c>
      <c r="F56" s="13" t="s">
        <v>2298</v>
      </c>
      <c r="G56" s="14" t="s">
        <v>2299</v>
      </c>
      <c r="I56" s="13" t="n">
        <f aca="false">TRUE()</f>
        <v>1</v>
      </c>
      <c r="J56" s="13" t="n">
        <f aca="false">FALSE()</f>
        <v>0</v>
      </c>
      <c r="K56" s="13" t="n">
        <f aca="false">FALSE()</f>
        <v>0</v>
      </c>
      <c r="L56" s="13" t="n">
        <f aca="false">FALSE()</f>
        <v>0</v>
      </c>
      <c r="M56" s="13" t="n">
        <f aca="false">FALSE()</f>
        <v>0</v>
      </c>
      <c r="N56" s="13" t="n">
        <f aca="false">FALSE()</f>
        <v>0</v>
      </c>
      <c r="O56" s="13" t="n">
        <f aca="false">FALSE()</f>
        <v>0</v>
      </c>
      <c r="P56" s="13" t="n">
        <f aca="false">FALSE()</f>
        <v>0</v>
      </c>
      <c r="Q56" s="13" t="n">
        <f aca="false">FALSE()</f>
        <v>0</v>
      </c>
      <c r="R56" s="13" t="n">
        <f aca="false">FALSE()</f>
        <v>0</v>
      </c>
      <c r="S56" s="13" t="n">
        <f aca="false">FALSE()</f>
        <v>0</v>
      </c>
      <c r="T56" s="13" t="n">
        <f aca="false">TRUE()</f>
        <v>1</v>
      </c>
    </row>
    <row r="57" customFormat="false" ht="15.75" hidden="false" customHeight="false" outlineLevel="0" collapsed="false">
      <c r="A57" s="13" t="n">
        <v>175179</v>
      </c>
      <c r="B57" s="14" t="s">
        <v>1618</v>
      </c>
      <c r="C57" s="13" t="s">
        <v>1619</v>
      </c>
      <c r="D57" s="13" t="s">
        <v>2294</v>
      </c>
      <c r="E57" s="14" t="s">
        <v>1620</v>
      </c>
      <c r="F57" s="13" t="s">
        <v>2300</v>
      </c>
      <c r="G57" s="14" t="s">
        <v>2296</v>
      </c>
      <c r="I57" s="13" t="n">
        <f aca="false">TRUE()</f>
        <v>1</v>
      </c>
      <c r="J57" s="13" t="n">
        <f aca="false">TRUE()</f>
        <v>1</v>
      </c>
      <c r="K57" s="13" t="n">
        <f aca="false">TRUE()</f>
        <v>1</v>
      </c>
      <c r="L57" s="13" t="n">
        <f aca="false">TRUE()</f>
        <v>1</v>
      </c>
      <c r="M57" s="13" t="n">
        <f aca="false">TRUE()</f>
        <v>1</v>
      </c>
      <c r="N57" s="13" t="n">
        <f aca="false">FALSE()</f>
        <v>0</v>
      </c>
      <c r="O57" s="13" t="n">
        <f aca="false">FALSE()</f>
        <v>0</v>
      </c>
      <c r="P57" s="13" t="n">
        <f aca="false">FALSE()</f>
        <v>0</v>
      </c>
      <c r="Q57" s="13" t="n">
        <f aca="false">FALSE()</f>
        <v>0</v>
      </c>
      <c r="R57" s="13" t="n">
        <f aca="false">FALSE()</f>
        <v>0</v>
      </c>
      <c r="S57" s="13" t="n">
        <f aca="false">FALSE()</f>
        <v>0</v>
      </c>
      <c r="T57" s="13" t="n">
        <f aca="false">TRUE()</f>
        <v>1</v>
      </c>
    </row>
    <row r="58" customFormat="false" ht="15.75" hidden="false" customHeight="false" outlineLevel="0" collapsed="false">
      <c r="A58" s="13" t="n">
        <v>29296</v>
      </c>
      <c r="B58" s="14" t="s">
        <v>2240</v>
      </c>
      <c r="C58" s="13" t="s">
        <v>2301</v>
      </c>
      <c r="D58" s="13" t="s">
        <v>2302</v>
      </c>
      <c r="E58" s="14" t="s">
        <v>2303</v>
      </c>
      <c r="F58" s="13" t="s">
        <v>2304</v>
      </c>
      <c r="G58" s="14" t="s">
        <v>2305</v>
      </c>
      <c r="I58" s="13" t="n">
        <f aca="false">FALSE()</f>
        <v>0</v>
      </c>
      <c r="J58" s="13" t="n">
        <f aca="false">FALSE()</f>
        <v>0</v>
      </c>
      <c r="K58" s="13" t="n">
        <f aca="false">FALSE()</f>
        <v>0</v>
      </c>
      <c r="L58" s="13" t="n">
        <f aca="false">FALSE()</f>
        <v>0</v>
      </c>
      <c r="M58" s="13" t="n">
        <f aca="false">FALSE()</f>
        <v>0</v>
      </c>
      <c r="N58" s="13" t="n">
        <f aca="false">FALSE()</f>
        <v>0</v>
      </c>
      <c r="O58" s="13" t="n">
        <f aca="false">FALSE()</f>
        <v>0</v>
      </c>
      <c r="P58" s="13" t="n">
        <f aca="false">TRUE()</f>
        <v>1</v>
      </c>
      <c r="Q58" s="13" t="n">
        <f aca="false">FALSE()</f>
        <v>0</v>
      </c>
      <c r="R58" s="13" t="n">
        <f aca="false">FALSE()</f>
        <v>0</v>
      </c>
      <c r="S58" s="13" t="n">
        <f aca="false">TRUE()</f>
        <v>1</v>
      </c>
      <c r="T58" s="13" t="n">
        <f aca="false">TRUE()</f>
        <v>1</v>
      </c>
    </row>
    <row r="59" customFormat="false" ht="15.75" hidden="false" customHeight="false" outlineLevel="0" collapsed="false">
      <c r="A59" s="13" t="n">
        <v>70757</v>
      </c>
      <c r="B59" s="14" t="s">
        <v>2210</v>
      </c>
      <c r="C59" s="13" t="s">
        <v>2211</v>
      </c>
      <c r="D59" s="13" t="s">
        <v>2306</v>
      </c>
      <c r="E59" s="14" t="s">
        <v>2213</v>
      </c>
      <c r="F59" s="13" t="s">
        <v>2307</v>
      </c>
      <c r="G59" s="14" t="s">
        <v>2308</v>
      </c>
      <c r="I59" s="13" t="n">
        <f aca="false">TRUE()</f>
        <v>1</v>
      </c>
      <c r="J59" s="13" t="n">
        <f aca="false">FALSE()</f>
        <v>0</v>
      </c>
      <c r="K59" s="13" t="n">
        <f aca="false">FALSE()</f>
        <v>0</v>
      </c>
      <c r="L59" s="13" t="n">
        <f aca="false">FALSE()</f>
        <v>0</v>
      </c>
      <c r="M59" s="13" t="n">
        <f aca="false">FALSE()</f>
        <v>0</v>
      </c>
      <c r="N59" s="13" t="n">
        <f aca="false">FALSE()</f>
        <v>0</v>
      </c>
      <c r="O59" s="13" t="n">
        <f aca="false">FALSE()</f>
        <v>0</v>
      </c>
      <c r="P59" s="13" t="n">
        <f aca="false">FALSE()</f>
        <v>0</v>
      </c>
      <c r="Q59" s="13" t="n">
        <f aca="false">FALSE()</f>
        <v>0</v>
      </c>
      <c r="R59" s="13" t="n">
        <f aca="false">FALSE()</f>
        <v>0</v>
      </c>
      <c r="S59" s="13" t="n">
        <f aca="false">FALSE()</f>
        <v>0</v>
      </c>
      <c r="T59" s="13" t="n">
        <f aca="false">TRUE()</f>
        <v>1</v>
      </c>
    </row>
    <row r="60" customFormat="false" ht="15.75" hidden="false" customHeight="false" outlineLevel="0" collapsed="false">
      <c r="A60" s="13" t="n">
        <v>77390</v>
      </c>
      <c r="B60" s="14" t="s">
        <v>2265</v>
      </c>
      <c r="C60" s="13" t="s">
        <v>2309</v>
      </c>
      <c r="D60" s="13" t="s">
        <v>2310</v>
      </c>
      <c r="E60" s="14" t="s">
        <v>2311</v>
      </c>
      <c r="F60" s="13" t="s">
        <v>2312</v>
      </c>
      <c r="G60" s="14" t="s">
        <v>2313</v>
      </c>
      <c r="I60" s="13" t="n">
        <f aca="false">TRUE()</f>
        <v>1</v>
      </c>
      <c r="J60" s="13" t="n">
        <f aca="false">FALSE()</f>
        <v>0</v>
      </c>
      <c r="K60" s="13" t="n">
        <f aca="false">FALSE()</f>
        <v>0</v>
      </c>
      <c r="L60" s="13" t="n">
        <f aca="false">FALSE()</f>
        <v>0</v>
      </c>
      <c r="M60" s="13" t="n">
        <f aca="false">FALSE()</f>
        <v>0</v>
      </c>
      <c r="N60" s="13" t="n">
        <f aca="false">FALSE()</f>
        <v>0</v>
      </c>
      <c r="O60" s="13" t="n">
        <f aca="false">FALSE()</f>
        <v>0</v>
      </c>
      <c r="P60" s="13" t="n">
        <f aca="false">TRUE()</f>
        <v>1</v>
      </c>
      <c r="Q60" s="13" t="n">
        <f aca="false">FALSE()</f>
        <v>0</v>
      </c>
      <c r="R60" s="13" t="n">
        <f aca="false">FALSE()</f>
        <v>0</v>
      </c>
      <c r="S60" s="13" t="n">
        <f aca="false">TRUE()</f>
        <v>1</v>
      </c>
      <c r="T60" s="13" t="n">
        <f aca="false">TRUE()</f>
        <v>1</v>
      </c>
    </row>
    <row r="61" customFormat="false" ht="15.75" hidden="false" customHeight="false" outlineLevel="0" collapsed="false">
      <c r="A61" s="13" t="n">
        <v>70752</v>
      </c>
      <c r="B61" s="14" t="s">
        <v>2210</v>
      </c>
      <c r="C61" s="13" t="s">
        <v>2255</v>
      </c>
      <c r="D61" s="13" t="s">
        <v>2314</v>
      </c>
      <c r="E61" s="14" t="s">
        <v>2257</v>
      </c>
      <c r="F61" s="13" t="s">
        <v>2315</v>
      </c>
      <c r="G61" s="14" t="s">
        <v>2316</v>
      </c>
      <c r="I61" s="13" t="n">
        <f aca="false">TRUE()</f>
        <v>1</v>
      </c>
      <c r="J61" s="13" t="n">
        <f aca="false">FALSE()</f>
        <v>0</v>
      </c>
      <c r="K61" s="13" t="n">
        <f aca="false">FALSE()</f>
        <v>0</v>
      </c>
      <c r="L61" s="13" t="n">
        <f aca="false">FALSE()</f>
        <v>0</v>
      </c>
      <c r="M61" s="13" t="n">
        <f aca="false">FALSE()</f>
        <v>0</v>
      </c>
      <c r="N61" s="13" t="n">
        <f aca="false">FALSE()</f>
        <v>0</v>
      </c>
      <c r="O61" s="13" t="n">
        <f aca="false">FALSE()</f>
        <v>0</v>
      </c>
      <c r="P61" s="13" t="n">
        <f aca="false">FALSE()</f>
        <v>0</v>
      </c>
      <c r="Q61" s="13" t="n">
        <f aca="false">FALSE()</f>
        <v>0</v>
      </c>
      <c r="R61" s="13" t="n">
        <f aca="false">FALSE()</f>
        <v>0</v>
      </c>
      <c r="S61" s="13" t="n">
        <f aca="false">FALSE()</f>
        <v>0</v>
      </c>
      <c r="T61" s="13" t="n">
        <f aca="false">TRUE()</f>
        <v>1</v>
      </c>
    </row>
    <row r="62" customFormat="false" ht="15.75" hidden="false" customHeight="false" outlineLevel="0" collapsed="false">
      <c r="A62" s="13" t="n">
        <v>113440</v>
      </c>
      <c r="B62" s="14" t="s">
        <v>1776</v>
      </c>
      <c r="C62" s="13" t="s">
        <v>2317</v>
      </c>
      <c r="D62" s="13" t="s">
        <v>2318</v>
      </c>
      <c r="E62" s="14" t="s">
        <v>2319</v>
      </c>
      <c r="F62" s="13" t="s">
        <v>2320</v>
      </c>
      <c r="G62" s="14" t="s">
        <v>2321</v>
      </c>
      <c r="I62" s="13" t="n">
        <f aca="false">TRUE()</f>
        <v>1</v>
      </c>
      <c r="J62" s="13" t="n">
        <f aca="false">FALSE()</f>
        <v>0</v>
      </c>
      <c r="K62" s="13" t="n">
        <f aca="false">FALSE()</f>
        <v>0</v>
      </c>
      <c r="L62" s="13" t="n">
        <f aca="false">FALSE()</f>
        <v>0</v>
      </c>
      <c r="M62" s="13" t="n">
        <f aca="false">FALSE()</f>
        <v>0</v>
      </c>
      <c r="N62" s="13" t="n">
        <f aca="false">FALSE()</f>
        <v>0</v>
      </c>
      <c r="O62" s="13" t="n">
        <f aca="false">FALSE()</f>
        <v>0</v>
      </c>
      <c r="P62" s="13" t="n">
        <f aca="false">FALSE()</f>
        <v>0</v>
      </c>
      <c r="Q62" s="13" t="n">
        <f aca="false">FALSE()</f>
        <v>0</v>
      </c>
      <c r="R62" s="13" t="n">
        <f aca="false">FALSE()</f>
        <v>0</v>
      </c>
      <c r="S62" s="13" t="n">
        <f aca="false">TRUE()</f>
        <v>1</v>
      </c>
      <c r="T62" s="13" t="n">
        <f aca="false">TRUE()</f>
        <v>1</v>
      </c>
    </row>
    <row r="63" customFormat="false" ht="15.75" hidden="false" customHeight="false" outlineLevel="0" collapsed="false">
      <c r="A63" s="13" t="n">
        <v>17704</v>
      </c>
      <c r="B63" s="14" t="s">
        <v>2111</v>
      </c>
      <c r="C63" s="13" t="s">
        <v>2322</v>
      </c>
      <c r="D63" s="13" t="s">
        <v>2323</v>
      </c>
      <c r="E63" s="14" t="s">
        <v>2324</v>
      </c>
      <c r="F63" s="13" t="s">
        <v>2325</v>
      </c>
      <c r="G63" s="14" t="s">
        <v>2326</v>
      </c>
      <c r="I63" s="13" t="n">
        <f aca="false">TRUE()</f>
        <v>1</v>
      </c>
      <c r="J63" s="13" t="n">
        <f aca="false">FALSE()</f>
        <v>0</v>
      </c>
      <c r="K63" s="13" t="n">
        <f aca="false">FALSE()</f>
        <v>0</v>
      </c>
      <c r="L63" s="13" t="n">
        <f aca="false">FALSE()</f>
        <v>0</v>
      </c>
      <c r="M63" s="13" t="n">
        <f aca="false">FALSE()</f>
        <v>0</v>
      </c>
      <c r="N63" s="13" t="n">
        <f aca="false">FALSE()</f>
        <v>0</v>
      </c>
      <c r="O63" s="13" t="n">
        <f aca="false">FALSE()</f>
        <v>0</v>
      </c>
      <c r="P63" s="13" t="n">
        <f aca="false">FALSE()</f>
        <v>0</v>
      </c>
      <c r="Q63" s="13" t="n">
        <f aca="false">FALSE()</f>
        <v>0</v>
      </c>
      <c r="R63" s="13" t="n">
        <f aca="false">FALSE()</f>
        <v>0</v>
      </c>
      <c r="S63" s="13" t="n">
        <f aca="false">FALSE()</f>
        <v>0</v>
      </c>
      <c r="T63" s="13" t="n">
        <f aca="false">TRUE()</f>
        <v>1</v>
      </c>
    </row>
    <row r="64" customFormat="false" ht="15.75" hidden="false" customHeight="false" outlineLevel="0" collapsed="false">
      <c r="A64" s="13" t="n">
        <v>192192</v>
      </c>
      <c r="B64" s="14" t="s">
        <v>489</v>
      </c>
      <c r="C64" s="13" t="s">
        <v>1855</v>
      </c>
      <c r="D64" s="13" t="s">
        <v>1857</v>
      </c>
      <c r="E64" s="14" t="s">
        <v>1856</v>
      </c>
      <c r="F64" s="13" t="s">
        <v>2327</v>
      </c>
      <c r="G64" s="14" t="s">
        <v>1859</v>
      </c>
      <c r="I64" s="13" t="n">
        <f aca="false">TRUE()</f>
        <v>1</v>
      </c>
      <c r="J64" s="13" t="n">
        <f aca="false">FALSE()</f>
        <v>0</v>
      </c>
      <c r="K64" s="13" t="n">
        <f aca="false">FALSE()</f>
        <v>0</v>
      </c>
      <c r="L64" s="13" t="n">
        <f aca="false">FALSE()</f>
        <v>0</v>
      </c>
      <c r="M64" s="13" t="n">
        <f aca="false">FALSE()</f>
        <v>0</v>
      </c>
      <c r="N64" s="13" t="n">
        <f aca="false">FALSE()</f>
        <v>0</v>
      </c>
      <c r="O64" s="13" t="n">
        <f aca="false">FALSE()</f>
        <v>0</v>
      </c>
      <c r="P64" s="13" t="n">
        <f aca="false">FALSE()</f>
        <v>0</v>
      </c>
      <c r="Q64" s="13" t="n">
        <f aca="false">FALSE()</f>
        <v>0</v>
      </c>
      <c r="R64" s="13" t="n">
        <f aca="false">FALSE()</f>
        <v>0</v>
      </c>
      <c r="S64" s="13" t="n">
        <f aca="false">TRUE()</f>
        <v>1</v>
      </c>
      <c r="T64" s="13" t="n">
        <f aca="false">TRUE()</f>
        <v>1</v>
      </c>
    </row>
    <row r="65" customFormat="false" ht="15.75" hidden="false" customHeight="false" outlineLevel="0" collapsed="false">
      <c r="A65" s="13" t="n">
        <v>116807</v>
      </c>
      <c r="B65" s="14" t="s">
        <v>2127</v>
      </c>
      <c r="C65" s="13" t="s">
        <v>2328</v>
      </c>
      <c r="D65" s="13" t="s">
        <v>2129</v>
      </c>
      <c r="E65" s="14" t="s">
        <v>2329</v>
      </c>
      <c r="F65" s="13" t="s">
        <v>2330</v>
      </c>
      <c r="G65" s="14" t="s">
        <v>2331</v>
      </c>
      <c r="I65" s="13" t="n">
        <f aca="false">FALSE()</f>
        <v>0</v>
      </c>
      <c r="J65" s="13" t="n">
        <f aca="false">FALSE()</f>
        <v>0</v>
      </c>
      <c r="K65" s="13" t="n">
        <f aca="false">FALSE()</f>
        <v>0</v>
      </c>
      <c r="L65" s="13" t="n">
        <f aca="false">FALSE()</f>
        <v>0</v>
      </c>
      <c r="M65" s="13" t="n">
        <f aca="false">FALSE()</f>
        <v>0</v>
      </c>
      <c r="N65" s="13" t="n">
        <f aca="false">FALSE()</f>
        <v>0</v>
      </c>
      <c r="O65" s="13" t="n">
        <f aca="false">FALSE()</f>
        <v>0</v>
      </c>
      <c r="P65" s="13" t="n">
        <f aca="false">TRUE()</f>
        <v>1</v>
      </c>
      <c r="Q65" s="13" t="n">
        <f aca="false">FALSE()</f>
        <v>0</v>
      </c>
      <c r="R65" s="13" t="n">
        <f aca="false">FALSE()</f>
        <v>0</v>
      </c>
      <c r="S65" s="13" t="n">
        <f aca="false">FALSE()</f>
        <v>0</v>
      </c>
      <c r="T65" s="13" t="n">
        <f aca="false">TRUE()</f>
        <v>1</v>
      </c>
    </row>
    <row r="66" customFormat="false" ht="15.75" hidden="false" customHeight="false" outlineLevel="0" collapsed="false">
      <c r="A66" s="13" t="n">
        <v>150392</v>
      </c>
      <c r="B66" s="14" t="s">
        <v>1625</v>
      </c>
      <c r="C66" s="13" t="s">
        <v>2332</v>
      </c>
      <c r="D66" s="13" t="s">
        <v>2169</v>
      </c>
      <c r="E66" s="14" t="s">
        <v>2333</v>
      </c>
      <c r="F66" s="13" t="s">
        <v>2171</v>
      </c>
      <c r="G66" s="14" t="s">
        <v>2334</v>
      </c>
      <c r="I66" s="13" t="n">
        <f aca="false">TRUE()</f>
        <v>1</v>
      </c>
      <c r="J66" s="13" t="n">
        <f aca="false">FALSE()</f>
        <v>0</v>
      </c>
      <c r="K66" s="13" t="n">
        <f aca="false">FALSE()</f>
        <v>0</v>
      </c>
      <c r="L66" s="13" t="n">
        <f aca="false">FALSE()</f>
        <v>0</v>
      </c>
      <c r="M66" s="13" t="n">
        <f aca="false">FALSE()</f>
        <v>0</v>
      </c>
      <c r="N66" s="13" t="n">
        <f aca="false">FALSE()</f>
        <v>0</v>
      </c>
      <c r="O66" s="13" t="n">
        <f aca="false">FALSE()</f>
        <v>0</v>
      </c>
      <c r="P66" s="13" t="n">
        <f aca="false">FALSE()</f>
        <v>0</v>
      </c>
      <c r="Q66" s="13" t="n">
        <f aca="false">FALSE()</f>
        <v>0</v>
      </c>
      <c r="R66" s="13" t="n">
        <f aca="false">FALSE()</f>
        <v>0</v>
      </c>
      <c r="S66" s="13" t="n">
        <f aca="false">FALSE()</f>
        <v>0</v>
      </c>
      <c r="T66" s="13" t="n">
        <f aca="false">TRUE()</f>
        <v>1</v>
      </c>
    </row>
    <row r="67" customFormat="false" ht="15.75" hidden="false" customHeight="false" outlineLevel="0" collapsed="false">
      <c r="A67" s="13" t="n">
        <v>70759</v>
      </c>
      <c r="B67" s="14" t="s">
        <v>2210</v>
      </c>
      <c r="C67" s="13" t="s">
        <v>2211</v>
      </c>
      <c r="D67" s="13" t="s">
        <v>2335</v>
      </c>
      <c r="E67" s="14" t="s">
        <v>2213</v>
      </c>
      <c r="F67" s="13" t="s">
        <v>2336</v>
      </c>
      <c r="G67" s="14" t="s">
        <v>2337</v>
      </c>
      <c r="I67" s="13" t="n">
        <f aca="false">TRUE()</f>
        <v>1</v>
      </c>
      <c r="J67" s="13" t="n">
        <f aca="false">FALSE()</f>
        <v>0</v>
      </c>
      <c r="K67" s="13" t="n">
        <f aca="false">FALSE()</f>
        <v>0</v>
      </c>
      <c r="L67" s="13" t="n">
        <f aca="false">FALSE()</f>
        <v>0</v>
      </c>
      <c r="M67" s="13" t="n">
        <f aca="false">FALSE()</f>
        <v>0</v>
      </c>
      <c r="N67" s="13" t="n">
        <f aca="false">FALSE()</f>
        <v>0</v>
      </c>
      <c r="O67" s="13" t="n">
        <f aca="false">FALSE()</f>
        <v>0</v>
      </c>
      <c r="P67" s="13" t="n">
        <f aca="false">FALSE()</f>
        <v>0</v>
      </c>
      <c r="Q67" s="13" t="n">
        <f aca="false">FALSE()</f>
        <v>0</v>
      </c>
      <c r="R67" s="13" t="n">
        <f aca="false">FALSE()</f>
        <v>0</v>
      </c>
      <c r="S67" s="13" t="n">
        <f aca="false">FALSE()</f>
        <v>0</v>
      </c>
      <c r="T67" s="13" t="n">
        <f aca="false">TRUE()</f>
        <v>1</v>
      </c>
    </row>
    <row r="68" customFormat="false" ht="15.75" hidden="false" customHeight="false" outlineLevel="0" collapsed="false">
      <c r="A68" s="13" t="n">
        <v>70750</v>
      </c>
      <c r="B68" s="14" t="s">
        <v>2210</v>
      </c>
      <c r="C68" s="13" t="s">
        <v>2255</v>
      </c>
      <c r="D68" s="13" t="s">
        <v>2256</v>
      </c>
      <c r="E68" s="14" t="s">
        <v>2257</v>
      </c>
      <c r="F68" s="13" t="s">
        <v>2338</v>
      </c>
      <c r="G68" s="14" t="s">
        <v>2259</v>
      </c>
      <c r="I68" s="13" t="n">
        <f aca="false">TRUE()</f>
        <v>1</v>
      </c>
      <c r="J68" s="13" t="n">
        <f aca="false">TRUE()</f>
        <v>1</v>
      </c>
      <c r="K68" s="13" t="n">
        <f aca="false">FALSE()</f>
        <v>0</v>
      </c>
      <c r="L68" s="13" t="n">
        <f aca="false">FALSE()</f>
        <v>0</v>
      </c>
      <c r="M68" s="13" t="n">
        <f aca="false">FALSE()</f>
        <v>0</v>
      </c>
      <c r="N68" s="13" t="n">
        <f aca="false">FALSE()</f>
        <v>0</v>
      </c>
      <c r="O68" s="13" t="n">
        <f aca="false">FALSE()</f>
        <v>0</v>
      </c>
      <c r="P68" s="13" t="n">
        <f aca="false">FALSE()</f>
        <v>0</v>
      </c>
      <c r="Q68" s="13" t="n">
        <f aca="false">FALSE()</f>
        <v>0</v>
      </c>
      <c r="R68" s="13" t="n">
        <f aca="false">FALSE()</f>
        <v>0</v>
      </c>
      <c r="S68" s="13" t="n">
        <f aca="false">FALSE()</f>
        <v>0</v>
      </c>
      <c r="T68" s="13" t="n">
        <f aca="false">TRUE()</f>
        <v>1</v>
      </c>
    </row>
    <row r="69" customFormat="false" ht="15.75" hidden="false" customHeight="false" outlineLevel="0" collapsed="false">
      <c r="A69" s="13" t="n">
        <v>64031</v>
      </c>
      <c r="B69" s="14" t="s">
        <v>2339</v>
      </c>
      <c r="C69" s="13" t="s">
        <v>2340</v>
      </c>
      <c r="D69" s="13" t="s">
        <v>2341</v>
      </c>
      <c r="E69" s="14" t="s">
        <v>2342</v>
      </c>
      <c r="F69" s="13" t="s">
        <v>2343</v>
      </c>
      <c r="G69" s="14" t="s">
        <v>2344</v>
      </c>
      <c r="I69" s="13" t="n">
        <f aca="false">TRUE()</f>
        <v>1</v>
      </c>
      <c r="J69" s="13" t="n">
        <f aca="false">FALSE()</f>
        <v>0</v>
      </c>
      <c r="K69" s="13" t="n">
        <f aca="false">FALSE()</f>
        <v>0</v>
      </c>
      <c r="L69" s="13" t="n">
        <f aca="false">FALSE()</f>
        <v>0</v>
      </c>
      <c r="M69" s="13" t="n">
        <f aca="false">FALSE()</f>
        <v>0</v>
      </c>
      <c r="N69" s="13" t="n">
        <f aca="false">FALSE()</f>
        <v>0</v>
      </c>
      <c r="O69" s="13" t="n">
        <f aca="false">FALSE()</f>
        <v>0</v>
      </c>
      <c r="P69" s="13" t="n">
        <f aca="false">FALSE()</f>
        <v>0</v>
      </c>
      <c r="Q69" s="13" t="n">
        <f aca="false">FALSE()</f>
        <v>0</v>
      </c>
      <c r="R69" s="13" t="n">
        <f aca="false">FALSE()</f>
        <v>0</v>
      </c>
      <c r="S69" s="13" t="n">
        <f aca="false">FALSE()</f>
        <v>0</v>
      </c>
      <c r="T69" s="13" t="n">
        <f aca="false">TRUE()</f>
        <v>1</v>
      </c>
    </row>
    <row r="70" customFormat="false" ht="15.75" hidden="false" customHeight="false" outlineLevel="0" collapsed="false">
      <c r="A70" s="13" t="n">
        <v>51668</v>
      </c>
      <c r="B70" s="14" t="s">
        <v>1164</v>
      </c>
      <c r="C70" s="13" t="s">
        <v>2317</v>
      </c>
      <c r="D70" s="13" t="s">
        <v>2318</v>
      </c>
      <c r="E70" s="14" t="s">
        <v>2345</v>
      </c>
      <c r="F70" s="13" t="s">
        <v>2320</v>
      </c>
      <c r="G70" s="14" t="s">
        <v>2346</v>
      </c>
      <c r="I70" s="13" t="n">
        <f aca="false">TRUE()</f>
        <v>1</v>
      </c>
      <c r="J70" s="13" t="n">
        <f aca="false">FALSE()</f>
        <v>0</v>
      </c>
      <c r="K70" s="13" t="n">
        <f aca="false">FALSE()</f>
        <v>0</v>
      </c>
      <c r="L70" s="13" t="n">
        <f aca="false">FALSE()</f>
        <v>0</v>
      </c>
      <c r="M70" s="13" t="n">
        <f aca="false">FALSE()</f>
        <v>0</v>
      </c>
      <c r="N70" s="13" t="n">
        <f aca="false">FALSE()</f>
        <v>0</v>
      </c>
      <c r="O70" s="13" t="n">
        <f aca="false">FALSE()</f>
        <v>0</v>
      </c>
      <c r="P70" s="13" t="n">
        <f aca="false">FALSE()</f>
        <v>0</v>
      </c>
      <c r="Q70" s="13" t="n">
        <f aca="false">FALSE()</f>
        <v>0</v>
      </c>
      <c r="R70" s="13" t="n">
        <f aca="false">FALSE()</f>
        <v>0</v>
      </c>
      <c r="S70" s="13" t="n">
        <f aca="false">TRUE()</f>
        <v>1</v>
      </c>
      <c r="T70" s="13" t="n">
        <f aca="false">TRUE()</f>
        <v>1</v>
      </c>
    </row>
    <row r="71" customFormat="false" ht="15.75" hidden="false" customHeight="false" outlineLevel="0" collapsed="false">
      <c r="A71" s="13" t="n">
        <v>249278</v>
      </c>
      <c r="B71" s="14" t="s">
        <v>358</v>
      </c>
      <c r="C71" s="13" t="s">
        <v>2347</v>
      </c>
      <c r="D71" s="13" t="s">
        <v>2348</v>
      </c>
      <c r="E71" s="14" t="s">
        <v>2349</v>
      </c>
      <c r="F71" s="13" t="s">
        <v>2350</v>
      </c>
      <c r="G71" s="14" t="s">
        <v>2351</v>
      </c>
      <c r="I71" s="13" t="n">
        <f aca="false">TRUE()</f>
        <v>1</v>
      </c>
      <c r="J71" s="13" t="n">
        <f aca="false">FALSE()</f>
        <v>0</v>
      </c>
      <c r="K71" s="13" t="n">
        <f aca="false">FALSE()</f>
        <v>0</v>
      </c>
      <c r="L71" s="13" t="n">
        <f aca="false">FALSE()</f>
        <v>0</v>
      </c>
      <c r="M71" s="13" t="n">
        <f aca="false">FALSE()</f>
        <v>0</v>
      </c>
      <c r="N71" s="13" t="n">
        <f aca="false">FALSE()</f>
        <v>0</v>
      </c>
      <c r="O71" s="13" t="n">
        <f aca="false">FALSE()</f>
        <v>0</v>
      </c>
      <c r="P71" s="13" t="n">
        <f aca="false">FALSE()</f>
        <v>0</v>
      </c>
      <c r="Q71" s="13" t="n">
        <f aca="false">FALSE()</f>
        <v>0</v>
      </c>
      <c r="R71" s="13" t="n">
        <f aca="false">FALSE()</f>
        <v>0</v>
      </c>
      <c r="S71" s="13" t="n">
        <f aca="false">TRUE()</f>
        <v>1</v>
      </c>
      <c r="T71" s="13" t="n">
        <f aca="false">TRUE()</f>
        <v>1</v>
      </c>
    </row>
    <row r="72" customFormat="false" ht="15.75" hidden="false" customHeight="false" outlineLevel="0" collapsed="false">
      <c r="A72" s="13" t="n">
        <v>8246</v>
      </c>
      <c r="B72" s="14" t="s">
        <v>291</v>
      </c>
      <c r="C72" s="13" t="s">
        <v>2352</v>
      </c>
      <c r="D72" s="13" t="s">
        <v>2156</v>
      </c>
      <c r="E72" s="14" t="s">
        <v>2353</v>
      </c>
      <c r="F72" s="13" t="s">
        <v>2158</v>
      </c>
      <c r="G72" s="14" t="s">
        <v>2354</v>
      </c>
      <c r="I72" s="13" t="n">
        <f aca="false">TRUE()</f>
        <v>1</v>
      </c>
      <c r="J72" s="13" t="n">
        <f aca="false">FALSE()</f>
        <v>0</v>
      </c>
      <c r="K72" s="13" t="n">
        <f aca="false">FALSE()</f>
        <v>0</v>
      </c>
      <c r="L72" s="13" t="n">
        <f aca="false">FALSE()</f>
        <v>0</v>
      </c>
      <c r="M72" s="13" t="n">
        <f aca="false">FALSE()</f>
        <v>0</v>
      </c>
      <c r="N72" s="13" t="n">
        <f aca="false">FALSE()</f>
        <v>0</v>
      </c>
      <c r="O72" s="13" t="n">
        <f aca="false">FALSE()</f>
        <v>0</v>
      </c>
      <c r="P72" s="13" t="n">
        <f aca="false">FALSE()</f>
        <v>0</v>
      </c>
      <c r="Q72" s="13" t="n">
        <f aca="false">FALSE()</f>
        <v>0</v>
      </c>
      <c r="R72" s="13" t="n">
        <f aca="false">FALSE()</f>
        <v>0</v>
      </c>
      <c r="S72" s="13" t="n">
        <f aca="false">TRUE()</f>
        <v>1</v>
      </c>
      <c r="T72" s="13" t="n">
        <f aca="false">TRUE()</f>
        <v>1</v>
      </c>
    </row>
    <row r="73" customFormat="false" ht="15.75" hidden="false" customHeight="false" outlineLevel="0" collapsed="false">
      <c r="A73" s="13" t="n">
        <v>162289</v>
      </c>
      <c r="B73" s="14" t="s">
        <v>2191</v>
      </c>
      <c r="C73" s="13" t="s">
        <v>2355</v>
      </c>
      <c r="D73" s="13" t="s">
        <v>2356</v>
      </c>
      <c r="E73" s="14" t="s">
        <v>2357</v>
      </c>
      <c r="F73" s="13" t="s">
        <v>2358</v>
      </c>
      <c r="G73" s="14" t="s">
        <v>2359</v>
      </c>
      <c r="I73" s="13" t="n">
        <f aca="false">FALSE()</f>
        <v>0</v>
      </c>
      <c r="J73" s="13" t="n">
        <f aca="false">FALSE()</f>
        <v>0</v>
      </c>
      <c r="K73" s="13" t="n">
        <f aca="false">FALSE()</f>
        <v>0</v>
      </c>
      <c r="L73" s="13" t="n">
        <f aca="false">FALSE()</f>
        <v>0</v>
      </c>
      <c r="M73" s="13" t="n">
        <f aca="false">FALSE()</f>
        <v>0</v>
      </c>
      <c r="N73" s="13" t="n">
        <f aca="false">FALSE()</f>
        <v>0</v>
      </c>
      <c r="O73" s="13" t="n">
        <f aca="false">FALSE()</f>
        <v>0</v>
      </c>
      <c r="P73" s="13" t="n">
        <f aca="false">TRUE()</f>
        <v>1</v>
      </c>
      <c r="Q73" s="13" t="n">
        <f aca="false">FALSE()</f>
        <v>0</v>
      </c>
      <c r="R73" s="13" t="n">
        <f aca="false">FALSE()</f>
        <v>0</v>
      </c>
      <c r="S73" s="13" t="n">
        <f aca="false">TRUE()</f>
        <v>1</v>
      </c>
      <c r="T73" s="13" t="n">
        <f aca="false">TRUE()</f>
        <v>1</v>
      </c>
    </row>
    <row r="74" customFormat="false" ht="15.75" hidden="false" customHeight="false" outlineLevel="0" collapsed="false">
      <c r="A74" s="13" t="n">
        <v>192338</v>
      </c>
      <c r="B74" s="14" t="s">
        <v>489</v>
      </c>
      <c r="C74" s="13" t="s">
        <v>2360</v>
      </c>
      <c r="D74" s="13" t="s">
        <v>2361</v>
      </c>
      <c r="E74" s="14" t="s">
        <v>2362</v>
      </c>
      <c r="F74" s="13" t="s">
        <v>2363</v>
      </c>
      <c r="G74" s="14" t="s">
        <v>2364</v>
      </c>
      <c r="I74" s="13" t="n">
        <f aca="false">TRUE()</f>
        <v>1</v>
      </c>
      <c r="J74" s="13" t="n">
        <f aca="false">FALSE()</f>
        <v>0</v>
      </c>
      <c r="K74" s="13" t="n">
        <f aca="false">FALSE()</f>
        <v>0</v>
      </c>
      <c r="L74" s="13" t="n">
        <f aca="false">FALSE()</f>
        <v>0</v>
      </c>
      <c r="M74" s="13" t="n">
        <f aca="false">FALSE()</f>
        <v>0</v>
      </c>
      <c r="N74" s="13" t="n">
        <f aca="false">FALSE()</f>
        <v>0</v>
      </c>
      <c r="O74" s="13" t="n">
        <f aca="false">FALSE()</f>
        <v>0</v>
      </c>
      <c r="P74" s="13" t="n">
        <f aca="false">FALSE()</f>
        <v>0</v>
      </c>
      <c r="Q74" s="13" t="n">
        <f aca="false">FALSE()</f>
        <v>0</v>
      </c>
      <c r="R74" s="13" t="n">
        <f aca="false">FALSE()</f>
        <v>0</v>
      </c>
      <c r="S74" s="13" t="n">
        <f aca="false">TRUE()</f>
        <v>1</v>
      </c>
      <c r="T74" s="13" t="n">
        <f aca="false">TRUE()</f>
        <v>1</v>
      </c>
    </row>
    <row r="75" customFormat="false" ht="15.75" hidden="false" customHeight="false" outlineLevel="0" collapsed="false">
      <c r="A75" s="13" t="n">
        <v>178825</v>
      </c>
      <c r="B75" s="14" t="s">
        <v>1741</v>
      </c>
      <c r="C75" s="13" t="s">
        <v>1742</v>
      </c>
      <c r="D75" s="13" t="s">
        <v>2365</v>
      </c>
      <c r="E75" s="14" t="s">
        <v>1743</v>
      </c>
      <c r="F75" s="13" t="s">
        <v>2366</v>
      </c>
      <c r="G75" s="14" t="s">
        <v>2367</v>
      </c>
      <c r="I75" s="13" t="n">
        <f aca="false">TRUE()</f>
        <v>1</v>
      </c>
      <c r="J75" s="13" t="n">
        <f aca="false">FALSE()</f>
        <v>0</v>
      </c>
      <c r="K75" s="13" t="n">
        <f aca="false">FALSE()</f>
        <v>0</v>
      </c>
      <c r="L75" s="13" t="n">
        <f aca="false">FALSE()</f>
        <v>0</v>
      </c>
      <c r="M75" s="13" t="n">
        <f aca="false">FALSE()</f>
        <v>0</v>
      </c>
      <c r="N75" s="13" t="n">
        <f aca="false">FALSE()</f>
        <v>0</v>
      </c>
      <c r="O75" s="13" t="n">
        <f aca="false">FALSE()</f>
        <v>0</v>
      </c>
      <c r="P75" s="13" t="n">
        <f aca="false">FALSE()</f>
        <v>0</v>
      </c>
      <c r="Q75" s="13" t="n">
        <f aca="false">FALSE()</f>
        <v>0</v>
      </c>
      <c r="R75" s="13" t="n">
        <f aca="false">FALSE()</f>
        <v>0</v>
      </c>
      <c r="S75" s="13" t="n">
        <f aca="false">FALSE()</f>
        <v>0</v>
      </c>
      <c r="T75" s="13" t="n">
        <f aca="false">TRUE()</f>
        <v>1</v>
      </c>
    </row>
    <row r="1048576" customFormat="false" ht="15.75" hidden="false" customHeight="true" outlineLevel="0" collapsed="false"/>
  </sheetData>
  <conditionalFormatting sqref="I1:T1000">
    <cfRule type="cellIs" priority="2" operator="equal" aboveAverage="0" equalAverage="0" bottom="0" percent="0" rank="0" text="" dxfId="0">
      <formula>"TRUE"</formula>
    </cfRule>
  </conditionalFormatting>
  <conditionalFormatting sqref="I1:T1000">
    <cfRule type="cellIs" priority="3" operator="equal" aboveAverage="0" equalAverage="0" bottom="0" percent="0" rank="0" text="" dxfId="1">
      <formula>"FALSE"</formula>
    </cfRule>
  </conditionalFormatting>
  <hyperlinks>
    <hyperlink ref="B2" r:id="rId1" display="https://github.com/pmarks-net/chromadoze"/>
    <hyperlink ref="E2" r:id="rId2" display="https://github.com/pmarks-net/chromadoze/commit/bdcafdf86932f12be580169321391a777c1df964"/>
    <hyperlink ref="G2" r:id="rId3" display="https://github.com/pmarks-net/chromadoze/tree/bdcafdf86932f12be580169321391a777c1df964/src/net/pmarks/chromadoze/EqualizerViewLite.java"/>
    <hyperlink ref="B3" r:id="rId4" display="https://github.com/VREMSoftwareDevelopment/WifiAnalyzer"/>
    <hyperlink ref="E3" r:id="rId5" display="https://github.com/VREMSoftwareDevelopment/WifiAnalyzer/commit/33bc372950c65dcc424b0e5850272a6ed9e19a23"/>
    <hyperlink ref="G3" r:id="rId6" display="https://github.com/VREMSoftwareDevelopment/WifiAnalyzer/tree/33bc372950c65dcc424b0e5850272a6ed9e19a23/app/src/main/java/com/vrem/wifianalyzer/wifi/graph/channel/ChannelGraphSeries.java"/>
    <hyperlink ref="B4" r:id="rId7" display="https://github.com/ultramega/elementary"/>
    <hyperlink ref="E4" r:id="rId8" display="https://github.com/ultramega/elementary/commit/4f9ab05904068b6d51fe2db18e3b1a5b4c1b422c"/>
    <hyperlink ref="G4" r:id="rId9" display="https://github.com/ultramega/elementary/tree/4f9ab05904068b6d51fe2db18e3b1a5b4c1b422c/app/src/main/java/com/ultramegatech/ey/widget/PeriodicTableView.java"/>
    <hyperlink ref="B5" r:id="rId10" display="https://github.com/konradrenner/kolabnotes-android"/>
    <hyperlink ref="E5" r:id="rId11" display="https://github.com/konradrenner/kolabnotes-android/commit/a31505d926ba1b400456c9f6ec79c9b3c798c4e2"/>
    <hyperlink ref="G5" r:id="rId12" display="https://github.com/konradrenner/kolabnotes-android/tree/a31505d926ba1b400456c9f6ec79c9b3c798c4e2/app/src/main/java/org/kore/kolabnotes/android/draweditor/DrawingView.java"/>
    <hyperlink ref="B6" r:id="rId13" display="https://github.com/ultramega/elementary"/>
    <hyperlink ref="E6" r:id="rId14" display="https://github.com/ultramega/elementary/commit/3f6b809b82c1de4c6521f3a9f590bea2cec82463"/>
    <hyperlink ref="G6" r:id="rId15" display="https://github.com/ultramega/elementary/tree/3f6b809b82c1de4c6521f3a9f590bea2cec82463/src/com/ultramegatech/widget/PeriodicTableView.java"/>
    <hyperlink ref="B7" r:id="rId16" display="https://github.com/biylda/WhereYouGo"/>
    <hyperlink ref="E7" r:id="rId17" display="https://github.com/biylda/WhereYouGo/commit/c3d4fffaedb81cfe9fba4db114b44bc7dae77ecc"/>
    <hyperlink ref="G7" r:id="rId18" display="https://github.com/biylda/WhereYouGo/tree/c3d4fffaedb81cfe9fba4db114b44bc7dae77ecc/src/menion/android/whereyougo/gui/ListVarious.java"/>
    <hyperlink ref="B8" r:id="rId19" display="https://github.com/billthefarmer/tuner"/>
    <hyperlink ref="E8" r:id="rId20" display="https://github.com/billthefarmer/tuner/commit/e7d4f544936c21324c4937f342103392c61aabaa"/>
    <hyperlink ref="G8" r:id="rId21" display="https://github.com/billthefarmer/tuner/tree/e7d4f544936c21324c4937f342103392c61aabaa/src/org/billthefarmer/tuner/Meter.java"/>
    <hyperlink ref="B9" r:id="rId22" display="https://github.com/billthefarmer/tuner"/>
    <hyperlink ref="E9" r:id="rId23" display="https://github.com/billthefarmer/tuner/commit/4bf54d53ed65ee5ffb8c5ff075f6d10f75d77824"/>
    <hyperlink ref="G9" r:id="rId24" display="https://github.com/billthefarmer/tuner/tree/4bf54d53ed65ee5ffb8c5ff075f6d10f75d77824/src/main/java/org/billthefarmer/tuner/Spectrum.java"/>
    <hyperlink ref="B10" r:id="rId25" display="https://github.com/Sensirion/SmartGadget-Android"/>
    <hyperlink ref="E10" r:id="rId26" display="https://github.com/Sensirion/SmartGadget-Android/commit/4527627d3e41573bb7212a80a44402c5a6c8328d"/>
    <hyperlink ref="G10" r:id="rId27" display="https://github.com/Sensirion/SmartGadget-Android/tree/4527627d3e41573bb7212a80a44402c5a6c8328d/app/src/main/java/com/sensirion/smartgadget/view/comfort_zone/graph/GraphView.java"/>
    <hyperlink ref="B11" r:id="rId28" display="https://github.com/konradrenner/kolabnotes-android"/>
    <hyperlink ref="E11" r:id="rId29" display="https://github.com/konradrenner/kolabnotes-android/commit/b5956ea80d9a0c956a16fb7f3d08a8131b4a9ac2"/>
    <hyperlink ref="G11" r:id="rId30" display="https://github.com/konradrenner/kolabnotes-android/tree/b5956ea80d9a0c956a16fb7f3d08a8131b4a9ac2/app/src/main/java/org/kore/kolabnotes/android/draweditor/DrawingView.java"/>
    <hyperlink ref="B12" r:id="rId31" display="https://github.com/pocmo/Yaaic"/>
    <hyperlink ref="E12" r:id="rId32" display="https://github.com/pocmo/Yaaic/commit/c292892307a3190588523797d13dfc9c4c5a42c4"/>
    <hyperlink ref="G12" r:id="rId33" display="https://github.com/pocmo/Yaaic/tree/c292892307a3190588523797d13dfc9c4c5a42c4/libs/ViewPagerIndicator/src/com/viewpagerindicator/TitlePageIndicator.java"/>
    <hyperlink ref="B13" r:id="rId34" display="https://github.com/naman14/Timber"/>
    <hyperlink ref="E13" r:id="rId35" display="https://github.com/naman14/Timber/commit/fea9d223fc2b017341fe9241e6a3bbd2e1584292"/>
    <hyperlink ref="G13" r:id="rId36" display="https://github.com/naman14/Timber/tree/fea9d223fc2b017341fe9241e6a3bbd2e1584292/app/src/main/java/com/naman14/timber/widgets/CircularSeekBar.java"/>
    <hyperlink ref="B14" r:id="rId37" display="https://github.com/Frozen-Developers/android-cache-cleaner"/>
    <hyperlink ref="E14" r:id="rId38" display="https://github.com/Frozen-Developers/android-cache-cleaner/commit/39b6e04174ccd9662a8fa165cdb3be993c514c15"/>
    <hyperlink ref="G14" r:id="rId39" display="https://github.com/Frozen-Developers/android-cache-cleaner/tree/39b6e04174ccd9662a8fa165cdb3be993c514c15/CacheCleaner/src/main/java/com/android/settings/applications/LinearColorBar.java"/>
    <hyperlink ref="B15" r:id="rId40" display="https://github.com/VREMSoftwareDevelopment/WifiAnalyzer"/>
    <hyperlink ref="E15" r:id="rId41" display="https://github.com/VREMSoftwareDevelopment/WifiAnalyzer/commit/8af133842b4447ec3dce3b6ef345cfb309602598"/>
    <hyperlink ref="G15" r:id="rId42" display="https://github.com/VREMSoftwareDevelopment/WifiAnalyzer/tree/8af133842b4447ec3dce3b6ef345cfb309602598/app/src/main/java/com/vrem/wifianalyzer/wifi/graph/ChannelGraphSeries.java"/>
    <hyperlink ref="B16" r:id="rId43" display="https://github.com/fython/Blackbulb"/>
    <hyperlink ref="E16" r:id="rId44" display="https://github.com/fython/Blackbulb/commit/413c6406e4c9ef3d56dd043bab16e10daf55bf73"/>
    <hyperlink ref="G16" r:id="rId45" display="https://github.com/fython/Blackbulb/tree/413c6406e4c9ef3d56dd043bab16e10daf55bf73/app/src/main/java/com/github/florent37/diagonallayout/DiagonalLayout.java"/>
    <hyperlink ref="B17" r:id="rId46" display="https://github.com/martykan/forecastie"/>
    <hyperlink ref="E17" r:id="rId47" display="https://github.com/martykan/forecastie/commit/e17f9089a515f6b51588132fa2c0ef204da79179"/>
    <hyperlink ref="G17" r:id="rId48" display="https://github.com/martykan/forecastie/tree/e17f9089a515f6b51588132fa2c0ef204da79179/app/src/main/java/cz/martykan/forecastie/activities/GraphActivity.java"/>
    <hyperlink ref="B18" r:id="rId49" display="https://github.com/naman14/Timber"/>
    <hyperlink ref="E18" r:id="rId50" display="https://github.com/naman14/Timber/commit/1906f469559cb8c3a846e381d99542c24d9e9d03"/>
    <hyperlink ref="G18" r:id="rId51" display="https://github.com/naman14/Timber/tree/1906f469559cb8c3a846e381d99542c24d9e9d03/app/src/main/java/com/naman14/timber/widgets/CircularSeekBar.java"/>
    <hyperlink ref="B19" r:id="rId52" display="https://github.com/naman14/Timber"/>
    <hyperlink ref="E19" r:id="rId53" display="https://github.com/naman14/Timber/commit/3fdb7fe54e6b15e2c257054122c5bfd8e557bc7c"/>
    <hyperlink ref="G19" r:id="rId54" display="https://github.com/naman14/Timber/tree/3fdb7fe54e6b15e2c257054122c5bfd8e557bc7c/app/src/main/java/com/naman14/timber/widgets/PlayPauseDrawable.java"/>
    <hyperlink ref="B20" r:id="rId55" display="https://github.com/lordi/tickmate"/>
    <hyperlink ref="E20" r:id="rId56" display="https://github.com/lordi/tickmate/commit/f7f70317f4bf56757cf1f95bd223572092815d9e"/>
    <hyperlink ref="G20" r:id="rId57" display="https://github.com/lordi/tickmate/tree/f7f70317f4bf56757cf1f95bd223572092815d9e/app/src/main/java/de/smasi/tickmate/widgets/SummaryGraph.java"/>
    <hyperlink ref="B21" r:id="rId58" display="https://github.com/Sensirion/SmartGadget-Android"/>
    <hyperlink ref="E21" r:id="rId59" display="https://github.com/Sensirion/SmartGadget-Android/commit/68f045adc4ea45f89601acdd6d638d01ede92ac5"/>
    <hyperlink ref="G21" r:id="rId60" display="https://github.com/Sensirion/SmartGadget-Android/tree/68f045adc4ea45f89601acdd6d638d01ede92ac5/app/src/main/java/com/sensirion/smartgadget/view/comfort_zone/graph/GraphView.java"/>
    <hyperlink ref="B22" r:id="rId61" display="https://github.com/martykan/forecastie"/>
    <hyperlink ref="E22" r:id="rId62" display="https://github.com/martykan/forecastie/commit/68b248007da047640c6c4c2e73d76c45885e9bba"/>
    <hyperlink ref="G22" r:id="rId63" display="https://github.com/martykan/forecastie/tree/68b248007da047640c6c4c2e73d76c45885e9bba/app/src/main/java/cz/martykan/forecastie/WidgetProvider.java"/>
    <hyperlink ref="B23" r:id="rId64" display="https://github.com/fython/Blackbulb"/>
    <hyperlink ref="E23" r:id="rId65" display="https://github.com/fython/Blackbulb/commit/8f5ede84532b49ea32ededaec9fe874140ca207f"/>
    <hyperlink ref="G23" r:id="rId66" display="https://github.com/fython/Blackbulb/tree/8f5ede84532b49ea32ededaec9fe874140ca207f/app/src/main/java/com/github/zagum/expandicon/ExpandIconView.java"/>
    <hyperlink ref="B24" r:id="rId67" display="https://github.com/martykan/forecastie"/>
    <hyperlink ref="E24" r:id="rId68" display="https://github.com/martykan/forecastie/commit/59c25e898dbc7c31d176b0e60beb89bbef5f46e4"/>
    <hyperlink ref="G24" r:id="rId69" display="https://github.com/martykan/forecastie/tree/59c25e898dbc7c31d176b0e60beb89bbef5f46e4/app/src/main/java/cz/martykan/forecastie/activities/GraphActivity.java"/>
    <hyperlink ref="B25" r:id="rId70" display="https://github.com/martykan/forecastie"/>
    <hyperlink ref="E25" r:id="rId71" display="https://github.com/martykan/forecastie/commit/78561cefd34969eb891c4bcad4bbeb48520f2d90"/>
    <hyperlink ref="G25" r:id="rId72" display="https://github.com/martykan/forecastie/tree/78561cefd34969eb891c4bcad4bbeb48520f2d90/app/src/main/java/cz/martykan/forecastie/activities/GraphActivity.java"/>
    <hyperlink ref="B26" r:id="rId73" display="https://github.com/billthefarmer/tuner"/>
    <hyperlink ref="E26" r:id="rId74" display="https://github.com/billthefarmer/tuner/commit/0fb1bc19dedf2594cb22b700f50a25c2deae0665"/>
    <hyperlink ref="G26" r:id="rId75" display="https://github.com/billthefarmer/tuner/tree/0fb1bc19dedf2594cb22b700f50a25c2deae0665/src/org/billthefarmer/tuner/Scope.java"/>
    <hyperlink ref="B27" r:id="rId76" display="https://github.com/mvglasow/satstat"/>
    <hyperlink ref="E27" r:id="rId77" display="https://github.com/mvglasow/satstat/commit/b5240e42597a540441689816dfa63853cccb18a7"/>
    <hyperlink ref="G27" r:id="rId78" display="https://github.com/mvglasow/satstat/tree/b5240e42597a540441689816dfa63853cccb18a7/src/com/vonglasow/michael/satstat/widgets/GpsStatusView.java"/>
    <hyperlink ref="B28" r:id="rId79" display="https://github.com/VREMSoftwareDevelopment/WifiAnalyzer"/>
    <hyperlink ref="E28" r:id="rId80" display="https://github.com/VREMSoftwareDevelopment/WifiAnalyzer/commit/ac3e6ef77660fdcd4764fed98647e116ea6d9448"/>
    <hyperlink ref="G28" r:id="rId81" display="https://github.com/VREMSoftwareDevelopment/WifiAnalyzer/tree/ac3e6ef77660fdcd4764fed98647e116ea6d9448/app/src/main/java/com/jjoe64/graphview/series/TitleLineGraphSeries.java"/>
    <hyperlink ref="B29" r:id="rId82" display="https://github.com/mvglasow/satstat"/>
    <hyperlink ref="E29" r:id="rId83" display="https://github.com/mvglasow/satstat/commit/f3bb5ee80efe595ad6abba4ec71f7ebc85728dfe"/>
    <hyperlink ref="G29" r:id="rId84" display="https://github.com/mvglasow/satstat/tree/f3bb5ee80efe595ad6abba4ec71f7ebc85728dfe/src/com/vonglasow/michael/satstat/widgets/GpsSnrView.java"/>
    <hyperlink ref="B30" r:id="rId85" display="https://github.com/naman14/Timber"/>
    <hyperlink ref="E30" r:id="rId86" display="https://github.com/naman14/Timber/commit/b4c0d158de1cccbe43e29f21f7bc9947b773f086"/>
    <hyperlink ref="G30" r:id="rId87" display="https://github.com/naman14/Timber/tree/b4c0d158de1cccbe43e29f21f7bc9947b773f086/app/src/main/java/com/naman14/timber/widgets/PlayPauseButton.java"/>
    <hyperlink ref="B31" r:id="rId88" display="https://github.com/vanilla-music/vanilla"/>
    <hyperlink ref="E31" r:id="rId89" display="https://github.com/vanilla-music/vanilla/commit/95a7a32e3560ce4858aa7de2668c1d509bd8af44"/>
    <hyperlink ref="G31" r:id="rId90" display="https://github.com/vanilla-music/vanilla/tree/95a7a32e3560ce4858aa7de2668c1d509bd8af44/src/org/kreed/vanilla/MediaView.java"/>
    <hyperlink ref="B32" r:id="rId91" display="https://github.com/domogik/domodroid"/>
    <hyperlink ref="E32" r:id="rId92" display="https://github.com/domogik/domodroid/commit/80bfd8ce6e45f39f3fa783d4310506138dc6eec3"/>
    <hyperlink ref="G32" r:id="rId93" display="https://github.com/domogik/domodroid/tree/80bfd8ce6e45f39f3fa783d4310506138dc6eec3/src/org/widgets/Graphical_Info_View.java"/>
    <hyperlink ref="B33" r:id="rId94" display="https://github.com/federicoiosue/Omni-Notes"/>
    <hyperlink ref="E33" r:id="rId95" display="https://github.com/federicoiosue/Omni-Notes/commit/2d6d6a2e0c924a7fa29c2f952673f1380b77a239"/>
    <hyperlink ref="G33" r:id="rId96" display="https://github.com/federicoiosue/Omni-Notes/tree/2d6d6a2e0c924a7fa29c2f952673f1380b77a239/src/it/feio/android/omninotes/models/DrawingPanel.java"/>
    <hyperlink ref="B34" r:id="rId97" display="https://github.com/martykan/forecastie"/>
    <hyperlink ref="E34" r:id="rId98" display="https://github.com/martykan/forecastie/commit/b48492d207f6e6ee57bab8599dac1237c2d0b1f8"/>
    <hyperlink ref="G34" r:id="rId99" display="https://github.com/martykan/forecastie/tree/b48492d207f6e6ee57bab8599dac1237c2d0b1f8/app/src/main/java/cz/martykan/forecastie/widgets/AbstractWidgetProvider.java"/>
    <hyperlink ref="B35" r:id="rId100" display="https://github.com/mozilla/MozStumbler"/>
    <hyperlink ref="E35" r:id="rId101" display="https://github.com/mozilla/MozStumbler/commit/9ae2bf0a3338729cb5ab9a28f5afef308b07be60"/>
    <hyperlink ref="G35" r:id="rId102" display="https://github.com/mozilla/MozStumbler/tree/9ae2bf0a3338729cb5ab9a28f5afef308b07be60/android/src/main/java/org/mozilla/osmdroid/views/overlay/MyLocationOverlay.java"/>
    <hyperlink ref="B36" r:id="rId103" display="https://github.com/ankidroid/Anki-Android"/>
    <hyperlink ref="E36" r:id="rId104" display="https://github.com/ankidroid/Anki-Android/commit/8a3151cafe94c3037560dfe75fe60f2339a92710"/>
    <hyperlink ref="G36" r:id="rId105" display="https://github.com/ankidroid/Anki-Android/tree/8a3151cafe94c3037560dfe75fe60f2339a92710/src/org/achartengine/chart/XYChart.java"/>
    <hyperlink ref="B37" r:id="rId106" display="https://github.com/janoliver/pOT-Droid"/>
    <hyperlink ref="E37" r:id="rId107" display="https://github.com/janoliver/pOT-Droid/commit/a0c42634595c43b13cd9d0c1ace43acd166f8b2c"/>
    <hyperlink ref="G37" r:id="rId108" display="https://github.com/janoliver/pOT-Droid/tree/a0c42634595c43b13cd9d0c1ace43acd166f8b2c/src/main/java/android/support/library21/custom/MaterialProgressDrawable.java"/>
    <hyperlink ref="B38" r:id="rId109" display="https://github.com/domogik/domodroid"/>
    <hyperlink ref="E38" r:id="rId110" display="https://github.com/domogik/domodroid/commit/80bfd8ce6e45f39f3fa783d4310506138dc6eec3"/>
    <hyperlink ref="G38" r:id="rId111" display="https://github.com/domogik/domodroid/tree/80bfd8ce6e45f39f3fa783d4310506138dc6eec3/src/org/map/SVGParser.java"/>
    <hyperlink ref="B39" r:id="rId112" display="https://github.com/nv95/OpenManga"/>
    <hyperlink ref="E39" r:id="rId113" display="https://github.com/nv95/OpenManga/commit/8801ef442ad6f8d8d5c3b934918b814677e2c4b5"/>
    <hyperlink ref="G39" r:id="rId114" display="https://github.com/nv95/OpenManga/tree/8801ef442ad6f8d8d5c3b934918b814677e2c4b5/app/src/main/java/org/nv95/openmanga/components/reader/webtoon/WebtoonReader.java"/>
    <hyperlink ref="B40" r:id="rId115" display="https://github.com/federicoiosue/Omni-Notes"/>
    <hyperlink ref="E40" r:id="rId116" display="https://github.com/federicoiosue/Omni-Notes/commit/1158a2a247708ab8d80ac034b49ba0d0fca804f1"/>
    <hyperlink ref="G40" r:id="rId117" display="https://github.com/federicoiosue/Omni-Notes/tree/1158a2a247708ab8d80ac034b49ba0d0fca804f1/src/it/feio/android/omninotes/models/SketchView.java"/>
    <hyperlink ref="B41" r:id="rId118" display="https://github.com/queler/holokenmod"/>
    <hyperlink ref="E41" r:id="rId119" display="https://github.com/queler/holokenmod/commit/7d37331bd125a9f7670028cff1bfd3480850d806"/>
    <hyperlink ref="G41" r:id="rId120" display="https://github.com/queler/holokenmod/tree/7d37331bd125a9f7670028cff1bfd3480850d806/src/com/tortuca/holoken/GridView.java"/>
    <hyperlink ref="B42" r:id="rId121" display="https://github.com/TwidereProject/Twidere-Android"/>
    <hyperlink ref="E42" r:id="rId122" display="https://github.com/TwidereProject/Twidere-Android/commit/8b0b3f47b968adada2b6d927901ccec1ba4991a4"/>
    <hyperlink ref="G42" r:id="rId123" display="https://github.com/TwidereProject/Twidere-Android/tree/8b0b3f47b968adada2b6d927901ccec1ba4991a4/twidere/src/main/java/com/atermenji/android/iconicdroid/IconicFontDrawable.java"/>
    <hyperlink ref="B43" r:id="rId124" display="https://github.com/fython/Blackbulb"/>
    <hyperlink ref="E43" r:id="rId125" display="https://github.com/fython/Blackbulb/commit/20e792560e52faae51fa5ad0c5ced6427e0f9adf"/>
    <hyperlink ref="G43" r:id="rId126" display="https://github.com/fython/Blackbulb/tree/20e792560e52faae51fa5ad0c5ced6427e0f9adf/app/src/main/java/org/adw/library/widgets/discreteseekbar/internal/drawable/MarkerDrawable.java"/>
    <hyperlink ref="B44" r:id="rId127" display="https://github.com/mozilla/MozStumbler"/>
    <hyperlink ref="E44" r:id="rId128" display="https://github.com/mozilla/MozStumbler/commit/d7c192466852831ea9ea9170e490a080f3eed9d5"/>
    <hyperlink ref="G44" r:id="rId129" display="https://github.com/mozilla/MozStumbler/tree/d7c192466852831ea9ea9170e490a080f3eed9d5/android/src/main/java/org/osmdroid/views/overlay/MyLocationOverlay.java"/>
    <hyperlink ref="B45" r:id="rId130" display="https://github.com/MarcusWolschon/osmeditor4android"/>
    <hyperlink ref="E45" r:id="rId131" display="https://github.com/MarcusWolschon/osmeditor4android/commit/d180a8940a27b82a4412eafa8a37c37451e406f1"/>
    <hyperlink ref="G45" r:id="rId132" display="https://github.com/MarcusWolschon/osmeditor4android/tree/d180a8940a27b82a4412eafa8a37c37451e406f1/src/main/java/de/blau/android/layer/data/MapOverlay.java"/>
    <hyperlink ref="B46" r:id="rId133" display="https://github.com/ebraminio/DroidPersianCalendar"/>
    <hyperlink ref="E46" r:id="rId134" display="https://github.com/ebraminio/DroidPersianCalendar/commit/f3f1fca9e392b365eac7f7700a25fe0ed611c6d8"/>
    <hyperlink ref="G46" r:id="rId135" display="https://github.com/ebraminio/DroidPersianCalendar/tree/f3f1fca9e392b365eac7f7700a25fe0ed611c6d8/PersianCalendar/src/main/java/com/byagowi/persiancalendar/view/sunrisesunset/SunriseSunsetView.java"/>
    <hyperlink ref="B47" r:id="rId136" display="https://github.com/eleybourn/Book-Catalogue"/>
    <hyperlink ref="E47" r:id="rId137" display="https://github.com/eleybourn/Book-Catalogue/commit/de2af49b298e1c7e507413e490dc3883467b68b4"/>
    <hyperlink ref="G47" r:id="rId138" display="https://github.com/eleybourn/Book-Catalogue/tree/de2af49b298e1c7e507413e490dc3883467b68b4/src/com/eleybourn/bookcatalogue/CropHighlightView.java"/>
    <hyperlink ref="B48" r:id="rId139" display="https://github.com/konradrenner/kolabnotes-android"/>
    <hyperlink ref="E48" r:id="rId140" display="https://github.com/konradrenner/kolabnotes-android/commit/52b149e1dc37160688ef5e1cff2d700b30e8d6eb"/>
    <hyperlink ref="G48" r:id="rId141" display="https://github.com/konradrenner/kolabnotes-android/tree/52b149e1dc37160688ef5e1cff2d700b30e8d6eb/app/src/main/java/org/kore/kolabnotes/android/draweditor/DrawingView.java"/>
    <hyperlink ref="B49" r:id="rId142" display="https://github.com/Papuh/PapuhWalls"/>
    <hyperlink ref="E49" r:id="rId143" display="https://github.com/Papuh/PapuhWalls/commit/6aca2251dedf632c5a12a383a93c70a903ff6663"/>
    <hyperlink ref="G49" r:id="rId144" display="https://github.com/Papuh/PapuhWalls/tree/6aca2251dedf632c5a12a383a93c70a903ff6663/app/src/main/java/com/alexcruz/papuhwalls/RoundRectDrawableWithShadow.java"/>
    <hyperlink ref="B50" r:id="rId145" display="https://github.com/martykan/forecastie"/>
    <hyperlink ref="E50" r:id="rId146" display="https://github.com/martykan/forecastie/commit/c38d3a33cc095d0ce88883ef9a6adeb720451aee"/>
    <hyperlink ref="G50" r:id="rId147" display="https://github.com/martykan/forecastie/tree/c38d3a33cc095d0ce88883ef9a6adeb720451aee/app/src/main/java/cz/martykan/forecastie/activities/GraphActivity.java"/>
    <hyperlink ref="B51" r:id="rId148" display="https://github.com/MarcusWolschon/osmeditor4android"/>
    <hyperlink ref="E51" r:id="rId149" display="https://github.com/MarcusWolschon/osmeditor4android/commit/4eaf41a6c280856de1b55849a3f880d6494cef6e"/>
    <hyperlink ref="G51" r:id="rId150" display="https://github.com/MarcusWolschon/osmeditor4android/tree/4eaf41a6c280856de1b55849a3f880d6494cef6e/src/de/blau/android/Map.java"/>
    <hyperlink ref="B52" r:id="rId151" display="https://github.com/ebraminio/DroidPersianCalendar"/>
    <hyperlink ref="E52" r:id="rId152" display="https://github.com/ebraminio/DroidPersianCalendar/commit/3c54805685e5533744f309d1dd203d69c66956ff"/>
    <hyperlink ref="G52" r:id="rId153" display="https://github.com/ebraminio/DroidPersianCalendar/tree/3c54805685e5533744f309d1dd203d69c66956ff/PersianCalendar/src/main/java/com/byagowi/persiancalendar/view/sunrisesunset/SunriseSunsetView.java"/>
    <hyperlink ref="B53" r:id="rId154" display="https://github.com/eleybourn/Book-Catalogue"/>
    <hyperlink ref="E53" r:id="rId155" display="https://github.com/eleybourn/Book-Catalogue/commit/de2af49b298e1c7e507413e490dc3883467b68b4"/>
    <hyperlink ref="G53" r:id="rId156" display="https://github.com/eleybourn/Book-Catalogue/tree/de2af49b298e1c7e507413e490dc3883467b68b4/src/com/eleybourn/bookcatalogue/CropHighlightView.java"/>
    <hyperlink ref="B54" r:id="rId157" display="https://github.com/mozilla/MozStumbler"/>
    <hyperlink ref="E54" r:id="rId158" display="https://github.com/mozilla/MozStumbler/commit/9ae2bf0a3338729cb5ab9a28f5afef308b07be60"/>
    <hyperlink ref="G54" r:id="rId159" display="https://github.com/mozilla/MozStumbler/tree/9ae2bf0a3338729cb5ab9a28f5afef308b07be60/android/src/main/java/org/mozilla/osmdroid/views/overlay/MyLocationOverlay.java"/>
    <hyperlink ref="B55" r:id="rId160" display="https://github.com/AmericanRedCross/OpenMapKitAndroid"/>
    <hyperlink ref="E55" r:id="rId161" display="https://github.com/AmericanRedCross/OpenMapKitAndroid/commit/bf929e96b7189d53858a397ff934d7e1323cdefb"/>
    <hyperlink ref="G55" r:id="rId162" display="https://github.com/AmericanRedCross/OpenMapKitAndroid/tree/bf929e96b7189d53858a397ff934d7e1323cdefb/MapboxAndroidSDK/src/main/java/com/mapbox/mapboxsdk/views/safecanvas/SafeTranslatedCanvas.java"/>
    <hyperlink ref="B56" r:id="rId163" display="https://github.com/ankidroid/Anki-Android"/>
    <hyperlink ref="E56" r:id="rId164" display="https://github.com/ankidroid/Anki-Android/commit/8a3151cafe94c3037560dfe75fe60f2339a92710"/>
    <hyperlink ref="G56" r:id="rId165" display="https://github.com/ankidroid/Anki-Android/tree/8a3151cafe94c3037560dfe75fe60f2339a92710/src/org/achartengine/chart/CubicLineChart.java"/>
    <hyperlink ref="B57" r:id="rId166" display="https://github.com/AmericanRedCross/OpenMapKitAndroid"/>
    <hyperlink ref="E57" r:id="rId167" display="https://github.com/AmericanRedCross/OpenMapKitAndroid/commit/bf929e96b7189d53858a397ff934d7e1323cdefb"/>
    <hyperlink ref="G57" r:id="rId168" display="https://github.com/AmericanRedCross/OpenMapKitAndroid/tree/bf929e96b7189d53858a397ff934d7e1323cdefb/MapboxAndroidSDK/src/main/java/com/mapbox/mapboxsdk/views/safecanvas/SafeTranslatedCanvas.java"/>
    <hyperlink ref="B58" r:id="rId169" display="https://github.com/queler/holokenmod"/>
    <hyperlink ref="E58" r:id="rId170" display="https://github.com/queler/holokenmod/commit/cde72862214885091a447f3491c9ed0a39d78965"/>
    <hyperlink ref="G58" r:id="rId171" display="https://github.com/queler/holokenmod/tree/cde72862214885091a447f3491c9ed0a39d78965/src/com/holokenmod/GridView.java"/>
    <hyperlink ref="B59" r:id="rId172" display="https://github.com/mozilla/MozStumbler"/>
    <hyperlink ref="E59" r:id="rId173" display="https://github.com/mozilla/MozStumbler/commit/9ae2bf0a3338729cb5ab9a28f5afef308b07be60"/>
    <hyperlink ref="G59" r:id="rId174" display="https://github.com/mozilla/MozStumbler/tree/9ae2bf0a3338729cb5ab9a28f5afef308b07be60/android/src/main/java/org/mozilla/osmdroid/views/overlay/ScaleBarOverlay.java"/>
    <hyperlink ref="B60" r:id="rId175" display="https://github.com/ebraminio/DroidPersianCalendar"/>
    <hyperlink ref="E60" r:id="rId176" display="https://github.com/ebraminio/DroidPersianCalendar/commit/d5519761ae9a138e900cf6e49a063fa121240bdd"/>
    <hyperlink ref="G60" r:id="rId177" display="https://github.com/ebraminio/DroidPersianCalendar/tree/d5519761ae9a138e900cf6e49a063fa121240bdd/PersianCalendar/src/main/java/com/byagowi/persiancalendar/view/QiblaCompassView.java"/>
    <hyperlink ref="B61" r:id="rId178" display="https://github.com/mozilla/MozStumbler"/>
    <hyperlink ref="E61" r:id="rId179" display="https://github.com/mozilla/MozStumbler/commit/d7c192466852831ea9ea9170e490a080f3eed9d5"/>
    <hyperlink ref="G61" r:id="rId180" display="https://github.com/mozilla/MozStumbler/tree/d7c192466852831ea9ea9170e490a080f3eed9d5/android/src/main/java/org/osmdroid/views/overlay/compass/CompassOverlay.java"/>
    <hyperlink ref="B62" r:id="rId181" display="https://github.com/irssiconnectbot/irssiconnectbot"/>
    <hyperlink ref="E62" r:id="rId182" display="https://github.com/irssiconnectbot/irssiconnectbot/commit/b6393bcc8d7b82b7f2704d8c208b33f4c0b9691a"/>
    <hyperlink ref="G62" r:id="rId183" display="https://github.com/irssiconnectbot/irssiconnectbot/tree/b6393bcc8d7b82b7f2704d8c208b33f4c0b9691a/src/org/connectbot/TerminalView.java"/>
    <hyperlink ref="B63" r:id="rId184" display="https://github.com/Frozen-Developers/android-cache-cleaner"/>
    <hyperlink ref="E63" r:id="rId185" display="https://github.com/Frozen-Developers/android-cache-cleaner/commit/c11f0b8a2e39ef5e3ca02d93ab9facb69c5ea0f9"/>
    <hyperlink ref="G63" r:id="rId186" display="https://github.com/Frozen-Developers/android-cache-cleaner/tree/c11f0b8a2e39ef5e3ca02d93ab9facb69c5ea0f9/CacheCleaner/src/main/java/com/frozendevs/cache/cleaner/view/LinearColorBar.java"/>
    <hyperlink ref="B64" r:id="rId187" display="https://github.com/MarcusWolschon/osmeditor4android"/>
    <hyperlink ref="E64" r:id="rId188" display="https://github.com/MarcusWolschon/osmeditor4android/commit/4eaf41a6c280856de1b55849a3f880d6494cef6e"/>
    <hyperlink ref="G64" r:id="rId189" display="https://github.com/MarcusWolschon/osmeditor4android/tree/4eaf41a6c280856de1b55849a3f880d6494cef6e/src/de/blau/android/Map.java"/>
    <hyperlink ref="B65" r:id="rId190" display="https://github.com/martykan/forecastie"/>
    <hyperlink ref="E65" r:id="rId191" display="https://github.com/martykan/forecastie/commit/2232f941c2f6c039e7089e9ce486b4c44b451940"/>
    <hyperlink ref="G65" r:id="rId192" display="https://github.com/martykan/forecastie/tree/2232f941c2f6c039e7089e9ce486b4c44b451940/app/src/main/java/cz/martykan/forecastie/activities/GraphActivity.java"/>
    <hyperlink ref="B66" r:id="rId193" display="https://github.com/billthefarmer/tuner"/>
    <hyperlink ref="E66" r:id="rId194" display="https://github.com/billthefarmer/tuner/commit/4cf22a5e4edbf59254f5eeb597926aa04a617138"/>
    <hyperlink ref="G66" r:id="rId195" display="https://github.com/billthefarmer/tuner/tree/4cf22a5e4edbf59254f5eeb597926aa04a617138/src/org/billthefarmer/tuner/Scope.java"/>
    <hyperlink ref="B67" r:id="rId196" display="https://github.com/mozilla/MozStumbler"/>
    <hyperlink ref="E67" r:id="rId197" display="https://github.com/mozilla/MozStumbler/commit/9ae2bf0a3338729cb5ab9a28f5afef308b07be60"/>
    <hyperlink ref="G67" r:id="rId198" display="https://github.com/mozilla/MozStumbler/tree/9ae2bf0a3338729cb5ab9a28f5afef308b07be60/android/src/main/java/org/mozilla/osmdroid/views/overlay/compass/CompassOverlay.java"/>
    <hyperlink ref="B68" r:id="rId199" display="https://github.com/mozilla/MozStumbler"/>
    <hyperlink ref="E68" r:id="rId200" display="https://github.com/mozilla/MozStumbler/commit/d7c192466852831ea9ea9170e490a080f3eed9d5"/>
    <hyperlink ref="G68" r:id="rId201" display="https://github.com/mozilla/MozStumbler/tree/d7c192466852831ea9ea9170e490a080f3eed9d5/android/src/main/java/org/osmdroid/views/overlay/MyLocationOverlay.java"/>
    <hyperlink ref="B69" r:id="rId202" display="https://github.com/anthonycr/Lightning-Browser"/>
    <hyperlink ref="E69" r:id="rId203" display="https://github.com/anthonycr/Lightning-Browser/commit/b93413f9a36e118e3201673003d833f75b34f26d"/>
    <hyperlink ref="G69" r:id="rId204" display="https://github.com/anthonycr/Lightning-Browser/tree/b93413f9a36e118e3201673003d833f75b34f26d/app/src/main/java/acr/browser/lightning/utils/Utils.java"/>
    <hyperlink ref="B70" r:id="rId205" display="https://github.com/connectbot/connectbot"/>
    <hyperlink ref="E70" r:id="rId206" display="https://github.com/connectbot/connectbot/commit/b6393bcc8d7b82b7f2704d8c208b33f4c0b9691a"/>
    <hyperlink ref="G70" r:id="rId207" display="https://github.com/connectbot/connectbot/tree/b6393bcc8d7b82b7f2704d8c208b33f4c0b9691a/src/org/connectbot/TerminalView.java"/>
    <hyperlink ref="B71" r:id="rId208" display="https://github.com/ankidroid/Anki-Android"/>
    <hyperlink ref="E71" r:id="rId209" display="https://github.com/ankidroid/Anki-Android/commit/935bb2e788e6507744a5b17e729f5c7f7b11ff91"/>
    <hyperlink ref="G71" r:id="rId210" display="https://github.com/ankidroid/Anki-Android/tree/935bb2e788e6507744a5b17e729f5c7f7b11ff91/src/com/ichi2/anki/Whiteboard.java"/>
    <hyperlink ref="B72" r:id="rId211" display="https://github.com/fython/Blackbulb"/>
    <hyperlink ref="E72" r:id="rId212" display="https://github.com/fython/Blackbulb/commit/2c62f98cb95fa6d64918eeb379dea49e65037913"/>
    <hyperlink ref="G72" r:id="rId213" display="https://github.com/fython/Blackbulb/tree/2c62f98cb95fa6d64918eeb379dea49e65037913/app/src/main/java/com/github/zagum/expandicon/ExpandIconView.java"/>
    <hyperlink ref="B73" r:id="rId214" display="https://github.com/vanilla-music/vanilla"/>
    <hyperlink ref="E73" r:id="rId215" display="https://github.com/vanilla-music/vanilla/commit/14606ce033e04c6ed592ad46af84f4447c823b52"/>
    <hyperlink ref="G73" r:id="rId216" display="https://github.com/vanilla-music/vanilla/tree/14606ce033e04c6ed592ad46af84f4447c823b52/src/org/kreed/vanilla/MediaAdapter.java"/>
    <hyperlink ref="B74" r:id="rId217" display="https://github.com/MarcusWolschon/osmeditor4android"/>
    <hyperlink ref="E74" r:id="rId218" display="https://github.com/MarcusWolschon/osmeditor4android/commit/07b159591f139270f41d1827feb5a24c6f2899d0"/>
    <hyperlink ref="G74" r:id="rId219" display="https://github.com/MarcusWolschon/osmeditor4android/tree/07b159591f139270f41d1827feb5a24c6f2899d0/src/main/java/de/blau/android/Map.java"/>
    <hyperlink ref="B75" r:id="rId220" display="https://github.com/grzegorznittner/chanu"/>
    <hyperlink ref="E75" r:id="rId221" display="https://github.com/grzegorznittner/chanu/commit/693d875c0f813d7130ca067611a7c6c719a2fcf1"/>
    <hyperlink ref="G75" r:id="rId222" display="https://github.com/grzegorznittner/chanu/tree/693d875c0f813d7130ca067611a7c6c719a2fcf1/app/src/main/java/com/android/gallery3d/photoeditor/actions/DoodleView.java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K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3" min="1" style="0" width="14.43"/>
    <col collapsed="false" customWidth="true" hidden="false" outlineLevel="0" max="4" min="4" style="0" width="53.43"/>
    <col collapsed="false" customWidth="true" hidden="false" outlineLevel="0" max="5" min="5" style="0" width="27.12"/>
    <col collapsed="false" customWidth="true" hidden="false" outlineLevel="0" max="6" min="6" style="0" width="28.57"/>
    <col collapsed="false" customWidth="true" hidden="false" outlineLevel="0" max="8" min="7" style="0" width="14.43"/>
    <col collapsed="false" customWidth="true" hidden="false" outlineLevel="0" max="9" min="9" style="0" width="26.43"/>
    <col collapsed="false" customWidth="true" hidden="false" outlineLevel="0" max="1025" min="10" style="0" width="14.43"/>
  </cols>
  <sheetData>
    <row r="1" customFormat="false" ht="15.75" hidden="false" customHeight="false" outlineLevel="0" collapsed="false">
      <c r="A1" s="5" t="s">
        <v>705</v>
      </c>
      <c r="B1" s="5" t="s">
        <v>706</v>
      </c>
      <c r="C1" s="5" t="s">
        <v>707</v>
      </c>
      <c r="D1" s="5" t="s">
        <v>708</v>
      </c>
      <c r="E1" s="5" t="s">
        <v>354</v>
      </c>
      <c r="F1" s="5" t="s">
        <v>709</v>
      </c>
      <c r="G1" s="13" t="s">
        <v>353</v>
      </c>
      <c r="I1" s="13" t="s">
        <v>2368</v>
      </c>
      <c r="J1" s="13" t="s">
        <v>2369</v>
      </c>
      <c r="K1" s="13" t="s">
        <v>2370</v>
      </c>
    </row>
    <row r="2" customFormat="false" ht="15.75" hidden="false" customHeight="false" outlineLevel="0" collapsed="false">
      <c r="A2" s="5" t="n">
        <v>183313</v>
      </c>
      <c r="B2" s="4" t="s">
        <v>1604</v>
      </c>
      <c r="C2" s="5" t="s">
        <v>2371</v>
      </c>
      <c r="D2" s="4" t="s">
        <v>2372</v>
      </c>
      <c r="E2" s="5" t="s">
        <v>2373</v>
      </c>
      <c r="F2" s="4" t="s">
        <v>2374</v>
      </c>
      <c r="G2" s="13" t="s">
        <v>2375</v>
      </c>
      <c r="I2" s="13" t="s">
        <v>2376</v>
      </c>
      <c r="J2" s="13" t="s">
        <v>2377</v>
      </c>
      <c r="K2" s="13" t="n">
        <f aca="false">FALSE()</f>
        <v>0</v>
      </c>
    </row>
    <row r="3" customFormat="false" ht="15.75" hidden="false" customHeight="false" outlineLevel="0" collapsed="false">
      <c r="A3" s="13" t="n">
        <v>150383</v>
      </c>
      <c r="B3" s="14" t="s">
        <v>1625</v>
      </c>
      <c r="C3" s="13" t="s">
        <v>2378</v>
      </c>
      <c r="D3" s="14" t="s">
        <v>2379</v>
      </c>
      <c r="E3" s="13" t="s">
        <v>1629</v>
      </c>
      <c r="F3" s="14" t="s">
        <v>2380</v>
      </c>
      <c r="G3" s="13" t="s">
        <v>1628</v>
      </c>
      <c r="I3" s="13" t="s">
        <v>2381</v>
      </c>
      <c r="J3" s="13" t="s">
        <v>2377</v>
      </c>
      <c r="K3" s="13" t="n">
        <f aca="false">TRUE()</f>
        <v>1</v>
      </c>
    </row>
    <row r="4" customFormat="false" ht="15.75" hidden="false" customHeight="false" outlineLevel="0" collapsed="false">
      <c r="A4" s="5" t="n">
        <v>150381</v>
      </c>
      <c r="B4" s="4" t="s">
        <v>1625</v>
      </c>
      <c r="C4" s="5" t="s">
        <v>2382</v>
      </c>
      <c r="D4" s="4" t="s">
        <v>2383</v>
      </c>
      <c r="E4" s="5" t="s">
        <v>2384</v>
      </c>
      <c r="F4" s="4" t="s">
        <v>2385</v>
      </c>
      <c r="G4" s="13" t="s">
        <v>2386</v>
      </c>
      <c r="I4" s="13" t="s">
        <v>2381</v>
      </c>
      <c r="J4" s="13" t="s">
        <v>2377</v>
      </c>
      <c r="K4" s="13" t="n">
        <f aca="false">TRUE()</f>
        <v>1</v>
      </c>
    </row>
    <row r="5" customFormat="false" ht="15.75" hidden="false" customHeight="false" outlineLevel="0" collapsed="false">
      <c r="A5" s="5" t="n">
        <v>39278</v>
      </c>
      <c r="B5" s="4" t="s">
        <v>263</v>
      </c>
      <c r="C5" s="5" t="s">
        <v>2387</v>
      </c>
      <c r="D5" s="4" t="s">
        <v>2388</v>
      </c>
      <c r="E5" s="5" t="s">
        <v>2389</v>
      </c>
      <c r="F5" s="4" t="s">
        <v>2390</v>
      </c>
      <c r="G5" s="13" t="s">
        <v>2391</v>
      </c>
      <c r="I5" s="13" t="s">
        <v>2392</v>
      </c>
      <c r="J5" s="13" t="s">
        <v>2377</v>
      </c>
      <c r="K5" s="13" t="n">
        <f aca="false">TRUE()</f>
        <v>1</v>
      </c>
    </row>
    <row r="6" customFormat="false" ht="15.75" hidden="false" customHeight="false" outlineLevel="0" collapsed="false">
      <c r="A6" s="5" t="n">
        <v>138061</v>
      </c>
      <c r="B6" s="4" t="s">
        <v>2278</v>
      </c>
      <c r="C6" s="5" t="s">
        <v>2393</v>
      </c>
      <c r="D6" s="4" t="s">
        <v>2394</v>
      </c>
      <c r="E6" s="5" t="s">
        <v>2395</v>
      </c>
      <c r="F6" s="4" t="s">
        <v>2396</v>
      </c>
      <c r="G6" s="13" t="s">
        <v>2397</v>
      </c>
      <c r="I6" s="13" t="s">
        <v>2398</v>
      </c>
      <c r="J6" s="13" t="s">
        <v>2399</v>
      </c>
      <c r="K6" s="13" t="n">
        <f aca="false">TRUE()</f>
        <v>1</v>
      </c>
    </row>
    <row r="7" customFormat="false" ht="15.75" hidden="false" customHeight="false" outlineLevel="0" collapsed="false">
      <c r="A7" s="5" t="n">
        <v>52982</v>
      </c>
      <c r="B7" s="4" t="s">
        <v>563</v>
      </c>
      <c r="C7" s="5" t="s">
        <v>564</v>
      </c>
      <c r="D7" s="4" t="s">
        <v>2400</v>
      </c>
      <c r="E7" s="5" t="s">
        <v>2401</v>
      </c>
      <c r="F7" s="4" t="s">
        <v>2402</v>
      </c>
      <c r="G7" s="13" t="s">
        <v>2403</v>
      </c>
      <c r="I7" s="13" t="s">
        <v>2404</v>
      </c>
      <c r="K7" s="13" t="n">
        <f aca="false">FALSE()</f>
        <v>0</v>
      </c>
    </row>
    <row r="8" customFormat="false" ht="15.75" hidden="false" customHeight="false" outlineLevel="0" collapsed="false">
      <c r="A8" s="5" t="n">
        <v>77361</v>
      </c>
      <c r="B8" s="4" t="s">
        <v>2265</v>
      </c>
      <c r="C8" s="5" t="s">
        <v>2405</v>
      </c>
      <c r="D8" s="4" t="s">
        <v>2406</v>
      </c>
      <c r="E8" s="5" t="s">
        <v>2407</v>
      </c>
      <c r="F8" s="4" t="s">
        <v>2408</v>
      </c>
      <c r="G8" s="13" t="s">
        <v>2409</v>
      </c>
      <c r="I8" s="13" t="s">
        <v>2410</v>
      </c>
      <c r="K8" s="13" t="n">
        <f aca="false">TRUE()</f>
        <v>1</v>
      </c>
    </row>
    <row r="9" customFormat="false" ht="15.75" hidden="false" customHeight="false" outlineLevel="0" collapsed="false">
      <c r="A9" s="5" t="n">
        <v>136147</v>
      </c>
      <c r="B9" s="4" t="s">
        <v>278</v>
      </c>
      <c r="C9" s="5" t="s">
        <v>279</v>
      </c>
      <c r="D9" s="4" t="s">
        <v>2411</v>
      </c>
      <c r="E9" s="5" t="s">
        <v>1774</v>
      </c>
      <c r="F9" s="4" t="s">
        <v>2412</v>
      </c>
      <c r="G9" s="13" t="s">
        <v>281</v>
      </c>
      <c r="I9" s="13" t="s">
        <v>2413</v>
      </c>
      <c r="K9" s="13" t="n">
        <f aca="false">TRUE()</f>
        <v>1</v>
      </c>
    </row>
    <row r="10" customFormat="false" ht="15.75" hidden="false" customHeight="false" outlineLevel="0" collapsed="false">
      <c r="A10" s="5" t="n">
        <v>258422</v>
      </c>
      <c r="B10" s="4" t="s">
        <v>571</v>
      </c>
      <c r="C10" s="5" t="s">
        <v>2414</v>
      </c>
      <c r="D10" s="4" t="s">
        <v>2415</v>
      </c>
      <c r="E10" s="5" t="s">
        <v>2416</v>
      </c>
      <c r="F10" s="4" t="s">
        <v>2417</v>
      </c>
      <c r="G10" s="13" t="s">
        <v>2418</v>
      </c>
      <c r="I10" s="13" t="s">
        <v>2419</v>
      </c>
      <c r="K10" s="13" t="n">
        <f aca="false">FALSE()</f>
        <v>0</v>
      </c>
    </row>
    <row r="11" customFormat="false" ht="15.75" hidden="false" customHeight="false" outlineLevel="0" collapsed="false">
      <c r="A11" s="5" t="n">
        <v>52935</v>
      </c>
      <c r="B11" s="4" t="s">
        <v>818</v>
      </c>
      <c r="C11" s="5" t="s">
        <v>2420</v>
      </c>
      <c r="D11" s="4" t="s">
        <v>2421</v>
      </c>
      <c r="E11" s="5" t="s">
        <v>2005</v>
      </c>
      <c r="F11" s="4" t="s">
        <v>2422</v>
      </c>
      <c r="G11" s="13" t="s">
        <v>2004</v>
      </c>
      <c r="I11" s="13" t="s">
        <v>2381</v>
      </c>
      <c r="K11" s="13" t="n">
        <f aca="false">TRUE()</f>
        <v>1</v>
      </c>
    </row>
    <row r="12" customFormat="false" ht="15.75" hidden="false" customHeight="false" outlineLevel="0" collapsed="false">
      <c r="A12" s="5" t="n">
        <v>88270</v>
      </c>
      <c r="B12" s="4" t="s">
        <v>1933</v>
      </c>
      <c r="C12" s="5" t="s">
        <v>2423</v>
      </c>
      <c r="D12" s="4" t="s">
        <v>2424</v>
      </c>
      <c r="E12" s="5" t="s">
        <v>2425</v>
      </c>
      <c r="F12" s="4" t="s">
        <v>2426</v>
      </c>
      <c r="G12" s="13" t="s">
        <v>2427</v>
      </c>
      <c r="I12" s="13" t="s">
        <v>2376</v>
      </c>
      <c r="K12" s="13" t="n">
        <f aca="false">FALSE()</f>
        <v>0</v>
      </c>
    </row>
    <row r="13" customFormat="false" ht="15.75" hidden="false" customHeight="false" outlineLevel="0" collapsed="false">
      <c r="A13" s="5" t="n">
        <v>88269</v>
      </c>
      <c r="B13" s="4" t="s">
        <v>1933</v>
      </c>
      <c r="C13" s="5" t="s">
        <v>2423</v>
      </c>
      <c r="D13" s="4" t="s">
        <v>2424</v>
      </c>
      <c r="E13" s="5" t="s">
        <v>1937</v>
      </c>
      <c r="F13" s="4" t="s">
        <v>2428</v>
      </c>
      <c r="G13" s="13" t="s">
        <v>1936</v>
      </c>
      <c r="I13" s="13" t="s">
        <v>2429</v>
      </c>
      <c r="K13" s="13" t="n">
        <f aca="false">TRUE()</f>
        <v>1</v>
      </c>
    </row>
    <row r="14" customFormat="false" ht="15.75" hidden="false" customHeight="false" outlineLevel="0" collapsed="false">
      <c r="A14" s="13" t="n">
        <v>24644</v>
      </c>
      <c r="B14" s="14" t="s">
        <v>611</v>
      </c>
      <c r="C14" s="13" t="s">
        <v>1969</v>
      </c>
      <c r="D14" s="14" t="s">
        <v>1970</v>
      </c>
      <c r="E14" s="13" t="s">
        <v>2106</v>
      </c>
      <c r="F14" s="14" t="s">
        <v>2430</v>
      </c>
      <c r="G14" s="13" t="s">
        <v>2104</v>
      </c>
      <c r="I14" s="13" t="s">
        <v>2431</v>
      </c>
      <c r="K14" s="13" t="n">
        <f aca="false">TRUE()</f>
        <v>1</v>
      </c>
    </row>
    <row r="15" customFormat="false" ht="15.75" hidden="false" customHeight="false" outlineLevel="0" collapsed="false">
      <c r="A15" s="5" t="n">
        <v>249261</v>
      </c>
      <c r="B15" s="4" t="s">
        <v>358</v>
      </c>
      <c r="C15" s="5" t="s">
        <v>2432</v>
      </c>
      <c r="D15" s="4" t="s">
        <v>2433</v>
      </c>
      <c r="E15" s="5" t="s">
        <v>2434</v>
      </c>
      <c r="F15" s="4" t="s">
        <v>2435</v>
      </c>
      <c r="G15" s="13" t="s">
        <v>2436</v>
      </c>
      <c r="I15" s="13" t="s">
        <v>2437</v>
      </c>
      <c r="K15" s="13" t="n">
        <f aca="false">TRUE()</f>
        <v>1</v>
      </c>
    </row>
    <row r="16" customFormat="false" ht="15.75" hidden="false" customHeight="false" outlineLevel="0" collapsed="false">
      <c r="A16" s="5" t="n">
        <v>79827</v>
      </c>
      <c r="B16" s="4" t="s">
        <v>2438</v>
      </c>
      <c r="C16" s="5" t="s">
        <v>2439</v>
      </c>
      <c r="D16" s="4" t="s">
        <v>2440</v>
      </c>
      <c r="E16" s="5" t="s">
        <v>2441</v>
      </c>
      <c r="F16" s="4" t="s">
        <v>2442</v>
      </c>
      <c r="G16" s="13" t="s">
        <v>2443</v>
      </c>
      <c r="I16" s="13" t="s">
        <v>2444</v>
      </c>
      <c r="K16" s="13" t="n">
        <f aca="false">FALSE()</f>
        <v>0</v>
      </c>
    </row>
    <row r="17" customFormat="false" ht="15.75" hidden="false" customHeight="false" outlineLevel="0" collapsed="false">
      <c r="A17" s="13" t="n">
        <v>192148</v>
      </c>
      <c r="B17" s="14" t="s">
        <v>489</v>
      </c>
      <c r="C17" s="13" t="s">
        <v>2445</v>
      </c>
      <c r="D17" s="14" t="s">
        <v>2446</v>
      </c>
      <c r="E17" s="13" t="s">
        <v>1858</v>
      </c>
      <c r="F17" s="14" t="s">
        <v>2447</v>
      </c>
      <c r="G17" s="13" t="s">
        <v>1857</v>
      </c>
      <c r="I17" s="13" t="s">
        <v>2448</v>
      </c>
      <c r="K17" s="13" t="n">
        <f aca="false">FALSE()</f>
        <v>0</v>
      </c>
    </row>
    <row r="18" customFormat="false" ht="15.75" hidden="false" customHeight="false" outlineLevel="0" collapsed="false">
      <c r="A18" s="5" t="n">
        <v>131646</v>
      </c>
      <c r="B18" s="4" t="s">
        <v>972</v>
      </c>
      <c r="C18" s="5" t="s">
        <v>2449</v>
      </c>
      <c r="D18" s="4" t="s">
        <v>2450</v>
      </c>
      <c r="E18" s="5" t="s">
        <v>2451</v>
      </c>
      <c r="F18" s="4" t="s">
        <v>2452</v>
      </c>
      <c r="G18" s="13" t="s">
        <v>2453</v>
      </c>
      <c r="I18" s="13" t="s">
        <v>2454</v>
      </c>
      <c r="K18" s="13" t="n">
        <f aca="false">TRUE()</f>
        <v>1</v>
      </c>
    </row>
    <row r="19" customFormat="false" ht="15.75" hidden="false" customHeight="false" outlineLevel="0" collapsed="false">
      <c r="A19" s="5" t="n">
        <v>78466</v>
      </c>
      <c r="B19" s="4" t="s">
        <v>2455</v>
      </c>
      <c r="C19" s="5" t="s">
        <v>2456</v>
      </c>
      <c r="D19" s="4" t="s">
        <v>2457</v>
      </c>
      <c r="E19" s="5" t="s">
        <v>2458</v>
      </c>
      <c r="F19" s="4" t="s">
        <v>2459</v>
      </c>
      <c r="G19" s="13" t="s">
        <v>2460</v>
      </c>
      <c r="I19" s="13" t="s">
        <v>2461</v>
      </c>
      <c r="K19" s="13" t="n">
        <f aca="false">TRUE()</f>
        <v>1</v>
      </c>
    </row>
    <row r="20" customFormat="false" ht="15.75" hidden="false" customHeight="false" outlineLevel="0" collapsed="false">
      <c r="A20" s="5" t="n">
        <v>39840</v>
      </c>
      <c r="B20" s="4" t="s">
        <v>1692</v>
      </c>
      <c r="C20" s="5" t="s">
        <v>2462</v>
      </c>
      <c r="D20" s="4" t="s">
        <v>2463</v>
      </c>
      <c r="E20" s="5" t="s">
        <v>1696</v>
      </c>
      <c r="F20" s="4" t="s">
        <v>2464</v>
      </c>
      <c r="G20" s="13" t="s">
        <v>1695</v>
      </c>
      <c r="I20" s="13" t="s">
        <v>2465</v>
      </c>
      <c r="K20" s="13" t="n">
        <f aca="false">FALSE()</f>
        <v>0</v>
      </c>
    </row>
    <row r="21" customFormat="false" ht="15.75" hidden="false" customHeight="false" outlineLevel="0" collapsed="false">
      <c r="A21" s="13" t="n">
        <v>262221</v>
      </c>
      <c r="B21" s="14" t="s">
        <v>1659</v>
      </c>
      <c r="C21" s="13" t="s">
        <v>2466</v>
      </c>
      <c r="D21" s="14" t="s">
        <v>2467</v>
      </c>
      <c r="E21" s="13" t="s">
        <v>2468</v>
      </c>
      <c r="F21" s="14" t="s">
        <v>2469</v>
      </c>
      <c r="G21" s="13" t="s">
        <v>2470</v>
      </c>
      <c r="I21" s="13" t="s">
        <v>2413</v>
      </c>
      <c r="K21" s="13" t="n">
        <f aca="false">TRUE()</f>
        <v>1</v>
      </c>
    </row>
    <row r="22" customFormat="false" ht="15.75" hidden="false" customHeight="false" outlineLevel="0" collapsed="false">
      <c r="A22" s="5" t="n">
        <v>181989</v>
      </c>
      <c r="B22" s="4" t="s">
        <v>623</v>
      </c>
      <c r="C22" s="5" t="s">
        <v>624</v>
      </c>
      <c r="D22" s="4" t="s">
        <v>2471</v>
      </c>
      <c r="E22" s="5" t="s">
        <v>2472</v>
      </c>
      <c r="F22" s="4" t="s">
        <v>2473</v>
      </c>
      <c r="G22" s="13" t="s">
        <v>2474</v>
      </c>
      <c r="I22" s="13" t="s">
        <v>2475</v>
      </c>
      <c r="K22" s="13" t="n">
        <f aca="false">TRUE()</f>
        <v>1</v>
      </c>
    </row>
    <row r="23" customFormat="false" ht="15.75" hidden="false" customHeight="false" outlineLevel="0" collapsed="false">
      <c r="A23" s="5" t="n">
        <v>170781</v>
      </c>
      <c r="B23" s="4" t="s">
        <v>141</v>
      </c>
      <c r="C23" s="5" t="s">
        <v>2476</v>
      </c>
      <c r="D23" s="4" t="s">
        <v>2477</v>
      </c>
      <c r="E23" s="5" t="s">
        <v>2478</v>
      </c>
      <c r="F23" s="4" t="s">
        <v>2479</v>
      </c>
      <c r="G23" s="13" t="s">
        <v>1558</v>
      </c>
      <c r="I23" s="13" t="s">
        <v>2480</v>
      </c>
      <c r="K23" s="13" t="n">
        <f aca="false">FALSE()</f>
        <v>0</v>
      </c>
    </row>
    <row r="24" customFormat="false" ht="15.75" hidden="false" customHeight="false" outlineLevel="0" collapsed="false">
      <c r="A24" s="5" t="n">
        <v>95727</v>
      </c>
      <c r="B24" s="4" t="s">
        <v>1543</v>
      </c>
      <c r="C24" s="5" t="s">
        <v>1544</v>
      </c>
      <c r="D24" s="4" t="s">
        <v>1545</v>
      </c>
      <c r="E24" s="5" t="s">
        <v>2481</v>
      </c>
      <c r="F24" s="4" t="s">
        <v>2482</v>
      </c>
      <c r="G24" s="13" t="s">
        <v>2483</v>
      </c>
      <c r="I24" s="13" t="s">
        <v>2484</v>
      </c>
      <c r="K24" s="13" t="n">
        <f aca="false">FALSE()</f>
        <v>0</v>
      </c>
    </row>
    <row r="25" customFormat="false" ht="15.75" hidden="false" customHeight="false" outlineLevel="0" collapsed="false">
      <c r="A25" s="5" t="n">
        <v>170780</v>
      </c>
      <c r="B25" s="4" t="s">
        <v>141</v>
      </c>
      <c r="C25" s="5" t="s">
        <v>2485</v>
      </c>
      <c r="D25" s="4" t="s">
        <v>2486</v>
      </c>
      <c r="E25" s="5" t="s">
        <v>2487</v>
      </c>
      <c r="F25" s="4" t="s">
        <v>2488</v>
      </c>
      <c r="G25" s="13" t="s">
        <v>2489</v>
      </c>
      <c r="I25" s="19" t="s">
        <v>2490</v>
      </c>
      <c r="K25" s="13" t="n">
        <f aca="false">FALSE()</f>
        <v>0</v>
      </c>
    </row>
    <row r="26" customFormat="false" ht="15.75" hidden="false" customHeight="false" outlineLevel="0" collapsed="false">
      <c r="A26" s="5" t="n">
        <v>181903</v>
      </c>
      <c r="B26" s="4" t="s">
        <v>623</v>
      </c>
      <c r="C26" s="5" t="s">
        <v>1698</v>
      </c>
      <c r="D26" s="4" t="s">
        <v>1699</v>
      </c>
      <c r="E26" s="5" t="s">
        <v>1701</v>
      </c>
      <c r="F26" s="4" t="s">
        <v>1702</v>
      </c>
      <c r="G26" s="13" t="s">
        <v>1700</v>
      </c>
      <c r="I26" s="13" t="s">
        <v>2475</v>
      </c>
      <c r="K26" s="13" t="n">
        <f aca="false">TRUE()</f>
        <v>1</v>
      </c>
    </row>
    <row r="27" customFormat="false" ht="15.75" hidden="false" customHeight="false" outlineLevel="0" collapsed="false">
      <c r="A27" s="5" t="n">
        <v>181903</v>
      </c>
      <c r="B27" s="4" t="s">
        <v>623</v>
      </c>
      <c r="C27" s="5" t="s">
        <v>1698</v>
      </c>
      <c r="D27" s="4" t="s">
        <v>1699</v>
      </c>
      <c r="E27" s="5" t="s">
        <v>1701</v>
      </c>
      <c r="F27" s="4" t="s">
        <v>1702</v>
      </c>
      <c r="G27" s="13" t="s">
        <v>1700</v>
      </c>
      <c r="I27" s="13" t="s">
        <v>2475</v>
      </c>
      <c r="K27" s="13" t="n">
        <f aca="false">TRUE()</f>
        <v>1</v>
      </c>
    </row>
    <row r="28" customFormat="false" ht="15.75" hidden="false" customHeight="false" outlineLevel="0" collapsed="false">
      <c r="A28" s="5" t="n">
        <v>157528</v>
      </c>
      <c r="B28" s="4" t="s">
        <v>174</v>
      </c>
      <c r="C28" s="5" t="s">
        <v>2491</v>
      </c>
      <c r="D28" s="4" t="s">
        <v>2492</v>
      </c>
      <c r="E28" s="5" t="s">
        <v>1804</v>
      </c>
      <c r="F28" s="4" t="s">
        <v>2493</v>
      </c>
      <c r="G28" s="13" t="s">
        <v>1286</v>
      </c>
      <c r="I28" s="13" t="s">
        <v>2494</v>
      </c>
      <c r="K28" s="13" t="n">
        <f aca="false">FALSE()</f>
        <v>0</v>
      </c>
    </row>
    <row r="29" customFormat="false" ht="15.75" hidden="false" customHeight="false" outlineLevel="0" collapsed="false">
      <c r="A29" s="5" t="n">
        <v>16</v>
      </c>
      <c r="B29" s="4" t="s">
        <v>174</v>
      </c>
      <c r="C29" s="5" t="s">
        <v>2495</v>
      </c>
      <c r="D29" s="4" t="s">
        <v>2496</v>
      </c>
      <c r="E29" s="5" t="s">
        <v>2497</v>
      </c>
      <c r="F29" s="4" t="s">
        <v>2498</v>
      </c>
      <c r="G29" s="13" t="s">
        <v>2499</v>
      </c>
      <c r="I29" s="13" t="s">
        <v>2381</v>
      </c>
      <c r="K29" s="13" t="n">
        <f aca="false">TRUE()</f>
        <v>1</v>
      </c>
    </row>
    <row r="30" customFormat="false" ht="15.75" hidden="false" customHeight="false" outlineLevel="0" collapsed="false">
      <c r="A30" s="5" t="n">
        <v>157514</v>
      </c>
      <c r="B30" s="4" t="s">
        <v>174</v>
      </c>
      <c r="C30" s="5" t="s">
        <v>2500</v>
      </c>
      <c r="D30" s="4" t="s">
        <v>2501</v>
      </c>
      <c r="E30" s="5" t="s">
        <v>1814</v>
      </c>
      <c r="F30" s="4" t="s">
        <v>2502</v>
      </c>
      <c r="G30" s="13" t="s">
        <v>1813</v>
      </c>
      <c r="I30" s="13" t="s">
        <v>2494</v>
      </c>
      <c r="K30" s="13" t="n">
        <f aca="false">FALSE()</f>
        <v>0</v>
      </c>
    </row>
    <row r="31" customFormat="false" ht="15.75" hidden="false" customHeight="false" outlineLevel="0" collapsed="false">
      <c r="A31" s="5" t="n">
        <v>19</v>
      </c>
      <c r="B31" s="4" t="s">
        <v>174</v>
      </c>
      <c r="C31" s="5" t="s">
        <v>2503</v>
      </c>
      <c r="D31" s="4" t="s">
        <v>2504</v>
      </c>
      <c r="E31" s="5" t="s">
        <v>2505</v>
      </c>
      <c r="F31" s="4" t="s">
        <v>2506</v>
      </c>
      <c r="G31" s="13" t="s">
        <v>2507</v>
      </c>
      <c r="I31" s="13" t="s">
        <v>2381</v>
      </c>
      <c r="K31" s="13" t="n">
        <f aca="false">TRUE()</f>
        <v>1</v>
      </c>
    </row>
    <row r="32" customFormat="false" ht="15.75" hidden="false" customHeight="false" outlineLevel="0" collapsed="false">
      <c r="A32" s="5" t="n">
        <v>162228</v>
      </c>
      <c r="B32" s="4" t="s">
        <v>2191</v>
      </c>
      <c r="C32" s="5" t="s">
        <v>2508</v>
      </c>
      <c r="D32" s="4" t="s">
        <v>2509</v>
      </c>
      <c r="E32" s="5" t="s">
        <v>2510</v>
      </c>
      <c r="F32" s="4" t="s">
        <v>2511</v>
      </c>
      <c r="G32" s="13" t="s">
        <v>2512</v>
      </c>
      <c r="I32" s="13" t="s">
        <v>2513</v>
      </c>
      <c r="K32" s="13" t="n">
        <f aca="false">TRUE()</f>
        <v>1</v>
      </c>
    </row>
    <row r="33" customFormat="false" ht="15.75" hidden="false" customHeight="false" outlineLevel="0" collapsed="false">
      <c r="A33" s="5" t="n">
        <v>162255</v>
      </c>
      <c r="B33" s="4" t="s">
        <v>2191</v>
      </c>
      <c r="C33" s="5" t="s">
        <v>2514</v>
      </c>
      <c r="D33" s="4" t="s">
        <v>2515</v>
      </c>
      <c r="E33" s="5" t="s">
        <v>2358</v>
      </c>
      <c r="F33" s="4" t="s">
        <v>2516</v>
      </c>
      <c r="G33" s="13" t="s">
        <v>2356</v>
      </c>
      <c r="I33" s="13" t="s">
        <v>2410</v>
      </c>
      <c r="K33" s="13" t="n">
        <f aca="false">TRUE()</f>
        <v>1</v>
      </c>
    </row>
    <row r="34" customFormat="false" ht="15.75" hidden="false" customHeight="false" outlineLevel="0" collapsed="false">
      <c r="A34" s="5" t="n">
        <v>20</v>
      </c>
      <c r="B34" s="4" t="s">
        <v>924</v>
      </c>
      <c r="C34" s="5" t="s">
        <v>2517</v>
      </c>
      <c r="D34" s="4" t="s">
        <v>2518</v>
      </c>
      <c r="E34" s="5" t="s">
        <v>1949</v>
      </c>
      <c r="F34" s="4" t="s">
        <v>2519</v>
      </c>
      <c r="G34" s="13" t="s">
        <v>1948</v>
      </c>
      <c r="I34" s="13" t="s">
        <v>2520</v>
      </c>
      <c r="K34" s="13" t="n">
        <f aca="false">TRUE()</f>
        <v>1</v>
      </c>
    </row>
    <row r="35" customFormat="false" ht="15.75" hidden="false" customHeight="false" outlineLevel="0" collapsed="false">
      <c r="A35" s="13" t="n">
        <v>113408</v>
      </c>
      <c r="B35" s="14" t="s">
        <v>1776</v>
      </c>
      <c r="C35" s="13" t="s">
        <v>1165</v>
      </c>
      <c r="D35" s="14" t="s">
        <v>2521</v>
      </c>
      <c r="E35" s="13" t="s">
        <v>2522</v>
      </c>
      <c r="F35" s="14" t="s">
        <v>2523</v>
      </c>
      <c r="G35" s="13" t="s">
        <v>2524</v>
      </c>
      <c r="I35" s="20" t="s">
        <v>2525</v>
      </c>
      <c r="K35" s="13" t="n">
        <f aca="false">FALSE()</f>
        <v>0</v>
      </c>
    </row>
    <row r="36" customFormat="false" ht="15.75" hidden="false" customHeight="false" outlineLevel="0" collapsed="false">
      <c r="A36" s="5" t="n">
        <v>144871</v>
      </c>
      <c r="B36" s="4" t="s">
        <v>205</v>
      </c>
      <c r="C36" s="5" t="s">
        <v>1719</v>
      </c>
      <c r="D36" s="4" t="s">
        <v>1720</v>
      </c>
      <c r="E36" s="5" t="s">
        <v>1722</v>
      </c>
      <c r="F36" s="4" t="s">
        <v>1723</v>
      </c>
      <c r="G36" s="13" t="s">
        <v>1721</v>
      </c>
      <c r="I36" s="13" t="s">
        <v>2381</v>
      </c>
      <c r="K36" s="13" t="n">
        <f aca="false">TRUE()</f>
        <v>1</v>
      </c>
    </row>
    <row r="37" customFormat="false" ht="15.75" hidden="false" customHeight="false" outlineLevel="0" collapsed="false">
      <c r="A37" s="5" t="n">
        <v>154861</v>
      </c>
      <c r="B37" s="4" t="s">
        <v>52</v>
      </c>
      <c r="C37" s="5" t="s">
        <v>2526</v>
      </c>
      <c r="D37" s="4" t="s">
        <v>2527</v>
      </c>
      <c r="E37" s="5" t="s">
        <v>1892</v>
      </c>
      <c r="F37" s="4" t="s">
        <v>2528</v>
      </c>
      <c r="G37" s="13" t="s">
        <v>1891</v>
      </c>
      <c r="I37" s="13" t="s">
        <v>2513</v>
      </c>
      <c r="K37" s="13" t="n">
        <f aca="false">TRUE()</f>
        <v>1</v>
      </c>
    </row>
    <row r="38" customFormat="false" ht="15.75" hidden="false" customHeight="false" outlineLevel="0" collapsed="false">
      <c r="A38" s="5" t="n">
        <v>96650</v>
      </c>
      <c r="B38" s="4" t="s">
        <v>2529</v>
      </c>
      <c r="C38" s="5" t="s">
        <v>2530</v>
      </c>
      <c r="D38" s="4" t="s">
        <v>2531</v>
      </c>
      <c r="E38" s="5" t="s">
        <v>2532</v>
      </c>
      <c r="F38" s="4" t="s">
        <v>2533</v>
      </c>
      <c r="G38" s="13" t="s">
        <v>2534</v>
      </c>
      <c r="I38" s="13" t="s">
        <v>2410</v>
      </c>
      <c r="K38" s="13" t="n">
        <f aca="false">TRUE()</f>
        <v>1</v>
      </c>
    </row>
    <row r="39" customFormat="false" ht="15.75" hidden="false" customHeight="false" outlineLevel="0" collapsed="false">
      <c r="A39" s="5" t="n">
        <v>96651</v>
      </c>
      <c r="B39" s="4" t="s">
        <v>2529</v>
      </c>
      <c r="C39" s="5" t="s">
        <v>2530</v>
      </c>
      <c r="D39" s="4" t="s">
        <v>2531</v>
      </c>
      <c r="E39" s="5" t="s">
        <v>2535</v>
      </c>
      <c r="F39" s="4" t="s">
        <v>2536</v>
      </c>
      <c r="G39" s="13" t="s">
        <v>2537</v>
      </c>
      <c r="I39" s="13" t="s">
        <v>2513</v>
      </c>
      <c r="K39" s="13" t="n">
        <f aca="false">TRUE()</f>
        <v>1</v>
      </c>
    </row>
    <row r="40" customFormat="false" ht="15.75" hidden="false" customHeight="false" outlineLevel="0" collapsed="false">
      <c r="A40" s="5" t="n">
        <v>258420</v>
      </c>
      <c r="B40" s="4" t="s">
        <v>571</v>
      </c>
      <c r="C40" s="5" t="s">
        <v>2538</v>
      </c>
      <c r="D40" s="4" t="s">
        <v>2539</v>
      </c>
      <c r="E40" s="5" t="s">
        <v>2540</v>
      </c>
      <c r="F40" s="4" t="s">
        <v>2541</v>
      </c>
      <c r="G40" s="13" t="s">
        <v>2542</v>
      </c>
      <c r="I40" s="13" t="s">
        <v>2543</v>
      </c>
      <c r="K40" s="13" t="n">
        <f aca="false">TRUE()</f>
        <v>1</v>
      </c>
    </row>
    <row r="41" customFormat="false" ht="15.75" hidden="false" customHeight="false" outlineLevel="0" collapsed="false">
      <c r="A41" s="5" t="n">
        <v>35958</v>
      </c>
      <c r="B41" s="4" t="s">
        <v>2036</v>
      </c>
      <c r="C41" s="5" t="s">
        <v>2544</v>
      </c>
      <c r="D41" s="4" t="s">
        <v>2545</v>
      </c>
      <c r="E41" s="5" t="s">
        <v>2546</v>
      </c>
      <c r="F41" s="4" t="s">
        <v>2547</v>
      </c>
      <c r="G41" s="13" t="s">
        <v>2548</v>
      </c>
      <c r="I41" s="13" t="s">
        <v>2454</v>
      </c>
      <c r="K41" s="13" t="n">
        <f aca="false">TRUE()</f>
        <v>1</v>
      </c>
    </row>
    <row r="42" customFormat="false" ht="15.75" hidden="false" customHeight="false" outlineLevel="0" collapsed="false">
      <c r="A42" s="5" t="n">
        <v>35960</v>
      </c>
      <c r="B42" s="4" t="s">
        <v>2036</v>
      </c>
      <c r="C42" s="5" t="s">
        <v>2549</v>
      </c>
      <c r="D42" s="4" t="s">
        <v>2550</v>
      </c>
      <c r="E42" s="5" t="s">
        <v>2551</v>
      </c>
      <c r="F42" s="4" t="s">
        <v>2552</v>
      </c>
      <c r="G42" s="13" t="s">
        <v>2553</v>
      </c>
      <c r="I42" s="13" t="s">
        <v>2381</v>
      </c>
      <c r="K42" s="13" t="n">
        <f aca="false">TRUE()</f>
        <v>1</v>
      </c>
    </row>
    <row r="43" customFormat="false" ht="15.75" hidden="false" customHeight="false" outlineLevel="0" collapsed="false">
      <c r="A43" s="5" t="n">
        <v>24617</v>
      </c>
      <c r="B43" s="4" t="s">
        <v>611</v>
      </c>
      <c r="C43" s="5" t="s">
        <v>2554</v>
      </c>
      <c r="D43" s="4" t="s">
        <v>2555</v>
      </c>
      <c r="E43" s="5" t="s">
        <v>1909</v>
      </c>
      <c r="F43" s="4" t="s">
        <v>2556</v>
      </c>
      <c r="G43" s="13" t="s">
        <v>2557</v>
      </c>
      <c r="I43" s="13" t="s">
        <v>2454</v>
      </c>
      <c r="K43" s="13" t="n">
        <f aca="false">TRUE()</f>
        <v>1</v>
      </c>
    </row>
    <row r="44" customFormat="false" ht="15.75" hidden="false" customHeight="false" outlineLevel="0" collapsed="false">
      <c r="A44" s="5" t="n">
        <v>174918</v>
      </c>
      <c r="B44" s="4" t="s">
        <v>576</v>
      </c>
      <c r="C44" s="5" t="s">
        <v>2558</v>
      </c>
      <c r="D44" s="4" t="s">
        <v>2559</v>
      </c>
      <c r="E44" s="5" t="s">
        <v>2560</v>
      </c>
      <c r="F44" s="4" t="s">
        <v>2561</v>
      </c>
      <c r="G44" s="13" t="s">
        <v>2562</v>
      </c>
      <c r="I44" s="13" t="s">
        <v>2520</v>
      </c>
      <c r="K44" s="13" t="n">
        <f aca="false">TRUE()</f>
        <v>1</v>
      </c>
    </row>
    <row r="45" customFormat="false" ht="15.75" hidden="false" customHeight="false" outlineLevel="0" collapsed="false">
      <c r="A45" s="5" t="n">
        <v>36</v>
      </c>
      <c r="B45" s="4" t="s">
        <v>924</v>
      </c>
      <c r="C45" s="5" t="s">
        <v>2563</v>
      </c>
      <c r="D45" s="4" t="s">
        <v>2564</v>
      </c>
      <c r="E45" s="5" t="s">
        <v>2565</v>
      </c>
      <c r="F45" s="4" t="s">
        <v>2566</v>
      </c>
      <c r="G45" s="13" t="s">
        <v>2567</v>
      </c>
      <c r="I45" s="13" t="s">
        <v>2410</v>
      </c>
      <c r="K45" s="13" t="n">
        <f aca="false">TRUE()</f>
        <v>1</v>
      </c>
    </row>
    <row r="46" customFormat="false" ht="15.75" hidden="false" customHeight="false" outlineLevel="0" collapsed="false">
      <c r="A46" s="5" t="n">
        <v>104930</v>
      </c>
      <c r="B46" s="4" t="s">
        <v>924</v>
      </c>
      <c r="C46" s="5" t="s">
        <v>1009</v>
      </c>
      <c r="D46" s="4" t="s">
        <v>1010</v>
      </c>
      <c r="E46" s="5" t="s">
        <v>2568</v>
      </c>
      <c r="F46" s="4" t="s">
        <v>2569</v>
      </c>
      <c r="G46" s="13" t="s">
        <v>2570</v>
      </c>
      <c r="I46" s="13" t="s">
        <v>2410</v>
      </c>
      <c r="K46" s="13" t="n">
        <f aca="false">TRUE()</f>
        <v>1</v>
      </c>
    </row>
    <row r="47" customFormat="false" ht="15.75" hidden="false" customHeight="false" outlineLevel="0" collapsed="false">
      <c r="A47" s="5" t="n">
        <v>79</v>
      </c>
      <c r="B47" s="4" t="s">
        <v>2571</v>
      </c>
      <c r="C47" s="5" t="s">
        <v>2572</v>
      </c>
      <c r="D47" s="4" t="s">
        <v>2573</v>
      </c>
      <c r="E47" s="5" t="s">
        <v>2574</v>
      </c>
      <c r="F47" s="4" t="s">
        <v>2575</v>
      </c>
      <c r="G47" s="13" t="s">
        <v>2576</v>
      </c>
      <c r="I47" s="13" t="s">
        <v>2381</v>
      </c>
      <c r="K47" s="13" t="n">
        <f aca="false">TRUE()</f>
        <v>1</v>
      </c>
    </row>
    <row r="48" customFormat="false" ht="15.75" hidden="false" customHeight="false" outlineLevel="0" collapsed="false">
      <c r="A48" s="13" t="n">
        <v>79928</v>
      </c>
      <c r="B48" s="14" t="s">
        <v>2577</v>
      </c>
      <c r="C48" s="13" t="s">
        <v>2578</v>
      </c>
      <c r="D48" s="14" t="s">
        <v>2579</v>
      </c>
      <c r="E48" s="13" t="s">
        <v>2580</v>
      </c>
      <c r="F48" s="14" t="s">
        <v>2581</v>
      </c>
      <c r="G48" s="13" t="s">
        <v>2582</v>
      </c>
      <c r="I48" s="13" t="s">
        <v>2404</v>
      </c>
      <c r="K48" s="13" t="n">
        <f aca="false">FALSE()</f>
        <v>0</v>
      </c>
    </row>
    <row r="49" customFormat="false" ht="15.75" hidden="false" customHeight="false" outlineLevel="0" collapsed="false">
      <c r="A49" s="5" t="n">
        <v>181964</v>
      </c>
      <c r="B49" s="4" t="s">
        <v>623</v>
      </c>
      <c r="C49" s="5" t="s">
        <v>2583</v>
      </c>
      <c r="D49" s="4" t="s">
        <v>2584</v>
      </c>
      <c r="E49" s="5" t="s">
        <v>2585</v>
      </c>
      <c r="F49" s="4" t="s">
        <v>2586</v>
      </c>
      <c r="G49" s="13" t="s">
        <v>2587</v>
      </c>
      <c r="I49" s="13" t="s">
        <v>2588</v>
      </c>
      <c r="K49" s="13" t="n">
        <f aca="false">TRUE()</f>
        <v>1</v>
      </c>
    </row>
    <row r="50" customFormat="false" ht="15.75" hidden="false" customHeight="false" outlineLevel="0" collapsed="false">
      <c r="A50" s="13" t="n">
        <v>52899</v>
      </c>
      <c r="B50" s="14" t="s">
        <v>563</v>
      </c>
      <c r="C50" s="13" t="s">
        <v>2589</v>
      </c>
      <c r="D50" s="14" t="s">
        <v>2590</v>
      </c>
      <c r="E50" s="13" t="s">
        <v>2591</v>
      </c>
      <c r="F50" s="14" t="s">
        <v>2592</v>
      </c>
      <c r="G50" s="13" t="s">
        <v>2593</v>
      </c>
      <c r="I50" s="20" t="s">
        <v>2594</v>
      </c>
      <c r="K50" s="13" t="n">
        <f aca="false">FALSE()</f>
        <v>0</v>
      </c>
    </row>
    <row r="51" customFormat="false" ht="15.75" hidden="false" customHeight="false" outlineLevel="0" collapsed="false">
      <c r="A51" s="13" t="n">
        <v>24589</v>
      </c>
      <c r="B51" s="14" t="s">
        <v>611</v>
      </c>
      <c r="C51" s="13" t="s">
        <v>2558</v>
      </c>
      <c r="D51" s="14" t="s">
        <v>2595</v>
      </c>
      <c r="E51" s="13" t="s">
        <v>2560</v>
      </c>
      <c r="F51" s="14" t="s">
        <v>2596</v>
      </c>
      <c r="G51" s="13" t="s">
        <v>2562</v>
      </c>
      <c r="I51" s="13" t="s">
        <v>2597</v>
      </c>
      <c r="K51" s="13" t="n">
        <f aca="false">TRUE()</f>
        <v>1</v>
      </c>
    </row>
    <row r="52" customFormat="false" ht="15.75" hidden="false" customHeight="false" outlineLevel="0" collapsed="false">
      <c r="A52" s="13" t="n">
        <v>157511</v>
      </c>
      <c r="B52" s="14" t="s">
        <v>174</v>
      </c>
      <c r="C52" s="13" t="s">
        <v>2598</v>
      </c>
      <c r="D52" s="14" t="s">
        <v>2599</v>
      </c>
      <c r="E52" s="13" t="s">
        <v>1809</v>
      </c>
      <c r="F52" s="14" t="s">
        <v>2600</v>
      </c>
      <c r="G52" s="13" t="s">
        <v>2601</v>
      </c>
      <c r="I52" s="13" t="s">
        <v>2454</v>
      </c>
      <c r="K52" s="13" t="n">
        <f aca="false">TRUE()</f>
        <v>1</v>
      </c>
    </row>
  </sheetData>
  <conditionalFormatting sqref="K1:K995">
    <cfRule type="cellIs" priority="2" operator="equal" aboveAverage="0" equalAverage="0" bottom="0" percent="0" rank="0" text="" dxfId="0">
      <formula>"TRUE"</formula>
    </cfRule>
  </conditionalFormatting>
  <conditionalFormatting sqref="K1:K995">
    <cfRule type="cellIs" priority="3" operator="equal" aboveAverage="0" equalAverage="0" bottom="0" percent="0" rank="0" text="" dxfId="1">
      <formula>"FALSE"</formula>
    </cfRule>
  </conditionalFormatting>
  <hyperlinks>
    <hyperlink ref="B2" r:id="rId1" display="https://github.com/klassm/andFHEM"/>
    <hyperlink ref="D2" r:id="rId2" display="https://github.com/klassm/andFHEM/commit/d30e276494afe2a7a069de93a34b14686ea1eb7c"/>
    <hyperlink ref="F2" r:id="rId3" display="https://github.com/klassm/andFHEM/tree/d30e276494afe2a7a069de93a34b14686ea1eb7c/app/src/main/java/com/chiralcode/colorpicker/ColorPicker.java"/>
    <hyperlink ref="B3" r:id="rId4" display="https://github.com/billthefarmer/tuner"/>
    <hyperlink ref="D3" r:id="rId5" display="https://github.com/billthefarmer/tuner/commit/dcf49666685f771021a2d82233d25862d99f4f77"/>
    <hyperlink ref="F3" r:id="rId6" display="https://github.com/billthefarmer/tuner/tree/dcf49666685f771021a2d82233d25862d99f4f77/src/org/billthefarmer/tuner/ColourPicker.java"/>
    <hyperlink ref="B4" r:id="rId7" display="https://github.com/billthefarmer/tuner"/>
    <hyperlink ref="D4" r:id="rId8" display="https://github.com/billthefarmer/tuner/commit/c0fe952411e09f3e2f744a656cbe86a2231a13d5"/>
    <hyperlink ref="F4" r:id="rId9" display="https://github.com/billthefarmer/tuner/tree/c0fe952411e09f3e2f744a656cbe86a2231a13d5/src/org/billthefarmer/tuner/ColourPickerPreference.java"/>
    <hyperlink ref="B5" r:id="rId10" display="https://github.com/konradrenner/kolabnotes-android"/>
    <hyperlink ref="D5" r:id="rId11" display="https://github.com/konradrenner/kolabnotes-android/commit/15a5c0c315eaf25f8273044f084e03321a24186c"/>
    <hyperlink ref="F5" r:id="rId12" display="https://github.com/konradrenner/kolabnotes-android/tree/15a5c0c315eaf25f8273044f084e03321a24186c/app/src/main/java/yuku/ambilwarna/AmbilWarnaSquare.java"/>
    <hyperlink ref="B6" r:id="rId13" display="https://github.com/Papuh/PapuhWalls"/>
    <hyperlink ref="D6" r:id="rId14" display="https://github.com/Papuh/PapuhWalls/commit/33e89ebeb364297aef055d6c7c415d5a653d0d7c"/>
    <hyperlink ref="F6" r:id="rId15" display="https://github.com/Papuh/PapuhWalls/tree/33e89ebeb364297aef055d6c7c415d5a653d0d7c/app/src/main/java/com/yuku/ambilwarna/AmbilWarnaSquare.java"/>
    <hyperlink ref="B7" r:id="rId16" display="https://github.com/SufficientlySecure/document-viewer"/>
    <hyperlink ref="D7" r:id="rId17" display="https://github.com/SufficientlySecure/document-viewer/commit/5982aec053925e3089026fd3c9d61d72b05917d3"/>
    <hyperlink ref="F7" r:id="rId18" display="https://github.com/SufficientlySecure/document-viewer/tree/5982aec053925e3089026fd3c9d61d72b05917d3/document-viewer/jni/mupdf/mupdf/platform/android/viewer/src/com/artifex/mupdfdemo/PageView.java"/>
    <hyperlink ref="B8" r:id="rId19" display="https://github.com/ebraminio/DroidPersianCalendar"/>
    <hyperlink ref="D8" r:id="rId20" display="https://github.com/ebraminio/DroidPersianCalendar/commit/b166730a5dfd5a0cbbcf30cb8da19eb88d505cac"/>
    <hyperlink ref="F8" r:id="rId21" display="https://github.com/ebraminio/DroidPersianCalendar/tree/b166730a5dfd5a0cbbcf30cb8da19eb88d505cac/PersianCalendar/src/main/java/com/byagowi/persiancalendar/view/sunrisesunset/SunView.java"/>
    <hyperlink ref="B9" r:id="rId22" display="https://github.com/inorichi/tachiyomi"/>
    <hyperlink ref="D9" r:id="rId23" display="https://github.com/inorichi/tachiyomi/commit/322f54380dfc67b59c2bc3c105456a6c1dcd7eb9"/>
    <hyperlink ref="F9" r:id="rId24" display="https://github.com/inorichi/tachiyomi/tree/322f54380dfc67b59c2bc3c105456a6c1dcd7eb9/libs/SubsamplingScaleImageView/src/com/davemorrissey/labs/subscaleview/SubsamplingScaleImageView.java"/>
    <hyperlink ref="B10" r:id="rId25" display="https://github.com/wikimedia/apps-android-wikipedia"/>
    <hyperlink ref="D10" r:id="rId26" display="https://github.com/wikimedia/apps-android-wikipedia/commit/6176f78162c0a3ef03b911e3f0bd62477727e114"/>
    <hyperlink ref="F10" r:id="rId27" display="https://github.com/wikimedia/apps-android-wikipedia/tree/6176f78162c0a3ef03b911e3f0bd62477727e114/app/src/main/java/com/facebook/samples/zoomable/ZoomableDraweeView.java"/>
    <hyperlink ref="B11" r:id="rId28" display="https://github.com/futurice/meeting-room-tablet"/>
    <hyperlink ref="D11" r:id="rId29" display="https://github.com/futurice/meeting-room-tablet/commit/c1fca94f6fa3953c8a140729a1446f3a15363aa0"/>
    <hyperlink ref="F11" r:id="rId30" display="https://github.com/futurice/meeting-room-tablet/tree/c1fca94f6fa3953c8a140729a1446f3a15363aa0/android/Reservator/src/com/futurice/android/reservator/view/CalendarVisualizer.java"/>
    <hyperlink ref="B12" r:id="rId31" display="https://github.com/romannurik/muzei"/>
    <hyperlink ref="D12" r:id="rId32" display="https://github.com/romannurik/muzei/commit/82d3b0f223adb1a407b080c19414897da80ade6a"/>
    <hyperlink ref="F12" r:id="rId33" display="https://github.com/romannurik/muzei/tree/82d3b0f223adb1a407b080c19414897da80ade6a/main/src/main/java/com/google/android/apps/muzei/util/AnimatedMuzeiLoadingSpinnerView.java"/>
    <hyperlink ref="B13" r:id="rId34" display="https://github.com/romannurik/muzei"/>
    <hyperlink ref="D13" r:id="rId35" display="https://github.com/romannurik/muzei/commit/82d3b0f223adb1a407b080c19414897da80ade6a"/>
    <hyperlink ref="F13" r:id="rId36" display="https://github.com/romannurik/muzei/tree/82d3b0f223adb1a407b080c19414897da80ade6a/main/src/main/java/com/google/android/apps/muzei/util/AnimatedMuzeiLogoView.java"/>
    <hyperlink ref="B14" r:id="rId37" display="https://github.com/indrora/Atomic"/>
    <hyperlink ref="D14" r:id="rId38" display="https://github.com/indrora/Atomic/commit/706a864f44236943021af55fe1441a28f8a2e348"/>
    <hyperlink ref="F14" r:id="rId39" display="https://github.com/indrora/Atomic/tree/706a864f44236943021af55fe1441a28f8a2e348/libs/ViewPagerIndicator/src/com/viewpagerindicator/TitlePageIndicator.java"/>
    <hyperlink ref="B15" r:id="rId40" display="https://github.com/ankidroid/Anki-Android"/>
    <hyperlink ref="D15" r:id="rId41" display="https://github.com/ankidroid/Anki-Android/commit/8ea1f0b4ae08b4ce2c4ca42f1070f8e34001e445"/>
    <hyperlink ref="F15" r:id="rId42" display="https://github.com/ankidroid/Anki-Android/tree/8ea1f0b4ae08b4ce2c4ca42f1070f8e34001e445/src/com/wildplot/android/rendering/ChartView.java"/>
    <hyperlink ref="B16" r:id="rId43" display="https://github.com/romario333/opensudoku"/>
    <hyperlink ref="D16" r:id="rId44" display="https://github.com/romario333/opensudoku/commit/b5525fd68fb95fc69ac8f300c6c3a5aa803307db"/>
    <hyperlink ref="F16" r:id="rId45" display="https://github.com/romario333/opensudoku/tree/b5525fd68fb95fc69ac8f300c6c3a5aa803307db/OpenSudoku/src/cz/romario/opensudoku/SudokuBoard.java"/>
    <hyperlink ref="B17" r:id="rId46" display="https://github.com/MarcusWolschon/osmeditor4android"/>
    <hyperlink ref="D17" r:id="rId47" display="https://github.com/MarcusWolschon/osmeditor4android/commit/4222ccd207daa05410409ce9072cc2dfb4921aa5"/>
    <hyperlink ref="F17" r:id="rId48" display="https://github.com/MarcusWolschon/osmeditor4android/tree/4222ccd207daa05410409ce9072cc2dfb4921aa5/src/de/blau/android/Map.java"/>
    <hyperlink ref="B18" r:id="rId49" display="https://github.com/lordi/tickmate"/>
    <hyperlink ref="D18" r:id="rId50" display="https://github.com/lordi/tickmate/commit/0b36f4486fa57c34f43be69e98353cccfe6b7187"/>
    <hyperlink ref="F18" r:id="rId51" display="https://github.com/lordi/tickmate/tree/0b36f4486fa57c34f43be69e98353cccfe6b7187/app/src/main/java/de/smasi/tickmate/widgets/SummaryNumber.java"/>
    <hyperlink ref="B19" r:id="rId52" display="https://github.com/ukanth/afwall"/>
    <hyperlink ref="D19" r:id="rId53" display="https://github.com/ukanth/afwall/commit/1853250ba28b84819183de384452b7a919d42057"/>
    <hyperlink ref="F19" r:id="rId54" display="https://github.com/ukanth/afwall/tree/1853250ba28b84819183de384452b7a919d42057/src/dev/ukanth/ufirewall/widget/RadialMenuWidget.java"/>
    <hyperlink ref="B20" r:id="rId55" display="https://github.com/DocSalvi/LinuxDayAppAndroid"/>
    <hyperlink ref="D20" r:id="rId56" display="https://github.com/DocSalvi/LinuxDayAppAndroid/commit/a0ee65b60d666e0fb6f60994d0d137c0ca0fd17e"/>
    <hyperlink ref="F20" r:id="rId57" display="https://github.com/DocSalvi/LinuxDayAppAndroid/tree/a0ee65b60d666e0fb6f60994d0d137c0ca0fd17e/src/it/mn/salvi/linuxDayOSM/OsmBrowser.java"/>
    <hyperlink ref="B21" r:id="rId58" display="https://github.com/ccrama/Slide"/>
    <hyperlink ref="D21" r:id="rId59" display="https://github.com/ccrama/Slide/commit/2ebc70a168a850da04a1f227ae703891e29340d1"/>
    <hyperlink ref="F21" r:id="rId60" display="https://github.com/ccrama/Slide/tree/2ebc70a168a850da04a1f227ae703891e29340d1/app/src/main/java/me/ccrama/redditslide/Views/SubsamplingScaleImageView.java"/>
    <hyperlink ref="B22" r:id="rId61" display="https://github.com/domogik/domodroid"/>
    <hyperlink ref="D22" r:id="rId62" display="https://github.com/domogik/domodroid/commit/3beeb6134ea6a48b2824c623ff0bbd6cbb4acfda"/>
    <hyperlink ref="F22" r:id="rId63" display="https://github.com/domogik/domodroid/tree/3beeb6134ea6a48b2824c623ff0bbd6cbb4acfda/app/src/main/java/misc/Color_RGBField.java"/>
    <hyperlink ref="B23" r:id="rId64" display="https://github.com/wiglenet/wigle-wifi-wardriving"/>
    <hyperlink ref="D23" r:id="rId65" display="https://github.com/wiglenet/wigle-wifi-wardriving/commit/7fbda5184a562d4125291f50510293b99c28d700"/>
    <hyperlink ref="F23" r:id="rId66" display="https://github.com/wiglenet/wigle-wifi-wardriving/tree/7fbda5184a562d4125291f50510293b99c28d700/src/net/wigle/wigleandroid/OpenStreetMapViewWrapper.java"/>
    <hyperlink ref="B24" r:id="rId67" display="https://github.com/miku-nyan/Overchan-Android"/>
    <hyperlink ref="D24" r:id="rId68" display="https://github.com/miku-nyan/Overchan-Android/commit/efcac93b9d9ba7fe3c5d92a80ba92299b7d3f704"/>
    <hyperlink ref="F24" r:id="rId69" display="https://github.com/miku-nyan/Overchan-Android/tree/efcac93b9d9ba7fe3c5d92a80ba92299b7d3f704/src/nya/miku/wishmaster/lib/gallery/FixedSubsamplingScaleImageView.java"/>
    <hyperlink ref="B25" r:id="rId70" display="https://github.com/wiglenet/wigle-wifi-wardriving"/>
    <hyperlink ref="D25" r:id="rId71" display="https://github.com/wiglenet/wigle-wifi-wardriving/commit/f7230245f98f2771a81b400b3da25ecb05ae9b98"/>
    <hyperlink ref="F25" r:id="rId72" display="https://github.com/wiglenet/wigle-wifi-wardriving/tree/f7230245f98f2771a81b400b3da25ecb05ae9b98/src/org/andnav/osm/views/OpenStreetMapView.java"/>
    <hyperlink ref="B26" r:id="rId73" display="https://github.com/domogik/domodroid"/>
    <hyperlink ref="D26" r:id="rId74" display="https://github.com/domogik/domodroid/commit/80bfd8ce6e45f39f3fa783d4310506138dc6eec3"/>
    <hyperlink ref="F26" r:id="rId75" display="https://github.com/domogik/domodroid/tree/80bfd8ce6e45f39f3fa783d4310506138dc6eec3/src/org/colorpicker/Color_RGBField.java"/>
    <hyperlink ref="B27" r:id="rId76" display="https://github.com/domogik/domodroid"/>
    <hyperlink ref="D27" r:id="rId77" display="https://github.com/domogik/domodroid/commit/80bfd8ce6e45f39f3fa783d4310506138dc6eec3"/>
    <hyperlink ref="F27" r:id="rId78" display="https://github.com/domogik/domodroid/tree/80bfd8ce6e45f39f3fa783d4310506138dc6eec3/src/org/colorpicker/Color_RGBField.java"/>
    <hyperlink ref="B28" r:id="rId79" display="https://github.com/iSoron/uhabits"/>
    <hyperlink ref="D28" r:id="rId80" display="https://github.com/iSoron/uhabits/commit/59a2f31a73c16eb0000c49a4d76b3959e6282a94"/>
    <hyperlink ref="F28" r:id="rId81" display="https://github.com/iSoron/uhabits/tree/59a2f31a73c16eb0000c49a4d76b3959e6282a94/app/src/main/java/org/isoron/uhabits/views/HabitFrequencyView.java"/>
    <hyperlink ref="B29" r:id="rId82" display="https://github.com/iSoron/uhabits"/>
    <hyperlink ref="D29" r:id="rId83" display="https://github.com/iSoron/uhabits/commit/e9ce50f6867f97471d3cba3700de1a74c4e3406c"/>
    <hyperlink ref="F29" r:id="rId84" display="https://github.com/iSoron/uhabits/tree/e9ce50f6867f97471d3cba3700de1a74c4e3406c/app/src/main/java/org/isoron/uhabits/views/HabitScoreView.java"/>
    <hyperlink ref="B30" r:id="rId85" display="https://github.com/iSoron/uhabits"/>
    <hyperlink ref="D30" r:id="rId86" display="https://github.com/iSoron/uhabits/commit/a1f05714bae4f5a2a2e88d5f94570a6aa3d07d9f"/>
    <hyperlink ref="F30" r:id="rId87" display="https://github.com/iSoron/uhabits/tree/a1f05714bae4f5a2a2e88d5f94570a6aa3d07d9f/app/src/main/java/org/isoron/uhabits/views/HabitStreakView.java"/>
    <hyperlink ref="B31" r:id="rId88" display="https://github.com/iSoron/uhabits"/>
    <hyperlink ref="D31" r:id="rId89" display="https://github.com/iSoron/uhabits/commit/b24e8aa018f994a3390bd11ba193484338907c71"/>
    <hyperlink ref="F31" r:id="rId90" display="https://github.com/iSoron/uhabits/tree/b24e8aa018f994a3390bd11ba193484338907c71/app/src/main/java/org/isoron/uhabits/views/RingView.java"/>
    <hyperlink ref="B32" r:id="rId91" display="https://github.com/vanilla-music/vanilla"/>
    <hyperlink ref="D32" r:id="rId92" display="https://github.com/vanilla-music/vanilla/commit/5e4244a95d50f8d54ec65314fb76e63e352bb1f6"/>
    <hyperlink ref="F32" r:id="rId93" display="https://github.com/vanilla-music/vanilla/tree/5e4244a95d50f8d54ec65314fb76e63e352bb1f6/src/org/kreed/tumult/CoverView.java"/>
    <hyperlink ref="B33" r:id="rId94" display="https://github.com/vanilla-music/vanilla"/>
    <hyperlink ref="D33" r:id="rId95" display="https://github.com/vanilla-music/vanilla/commit/cb013cc51e87415746605748a7ca292e9e5f4498"/>
    <hyperlink ref="F33" r:id="rId96" display="https://github.com/vanilla-music/vanilla/tree/cb013cc51e87415746605748a7ca292e9e5f4498/src/org/kreed/vanilla/MediaAdapter.java"/>
    <hyperlink ref="B34" r:id="rId97" display="https://github.com/SecUSo/privacy-friendly-sudoku"/>
    <hyperlink ref="D34" r:id="rId98" display="https://github.com/SecUSo/privacy-friendly-sudoku/commit/ee3784ca39c525c8fca9c0fa46ba6091c478ee24"/>
    <hyperlink ref="F34" r:id="rId99" display="https://github.com/SecUSo/privacy-friendly-sudoku/tree/ee3784ca39c525c8fca9c0fa46ba6091c478ee24/app/src/main/java/org/secuso/privacyfriendlysudoku/ui/view/SudokuCellView.java"/>
    <hyperlink ref="B35" r:id="rId100" display="https://github.com/irssiconnectbot/irssiconnectbot"/>
    <hyperlink ref="D35" r:id="rId101" display="https://github.com/irssiconnectbot/irssiconnectbot/commit/dfa41d090260eed63f3d8510571a2f6236a5ff45"/>
    <hyperlink ref="F35" r:id="rId102" display="https://github.com/irssiconnectbot/irssiconnectbot/tree/dfa41d090260eed63f3d8510571a2f6236a5ff45/src/org/theb/ssh/ShellView.java"/>
    <hyperlink ref="B36" r:id="rId103" display="https://github.com/erickok/transdroid"/>
    <hyperlink ref="D36" r:id="rId104" display="https://github.com/erickok/transdroid/commit/4a0a235eda717d33502be54c17bf4b848bc6acc1"/>
    <hyperlink ref="F36" r:id="rId105" display="https://github.com/erickok/transdroid/tree/4a0a235eda717d33502be54c17bf4b848bc6acc1/android/src/org/transdroid/gui/TorrentProgressBar.java"/>
    <hyperlink ref="B37" r:id="rId106" display="https://github.com/nilsbraden/ttrss-reader-fork"/>
    <hyperlink ref="D37" r:id="rId107" display="https://github.com/nilsbraden/ttrss-reader-fork/commit/a759cf549721c70c0cd470c65d208e2cfa6e4855"/>
    <hyperlink ref="F37" r:id="rId108" display="https://github.com/nilsbraden/ttrss-reader-fork/tree/a759cf549721c70c0cd470c65d208e2cfa6e4855/ttrss-reader/src/org/ttrssreader/utils/RotatableTextView.java"/>
    <hyperlink ref="B38" r:id="rId109" display="https://github.com/andviane/prism"/>
    <hyperlink ref="D38" r:id="rId110" display="https://github.com/andviane/prism/commit/10967c5e3a973b9f38d2ed7484af03bc488aa4cc"/>
    <hyperlink ref="F38" r:id="rId111" display="https://github.com/andviane/prism/tree/10967c5e3a973b9f38d2ed7484af03bc488aa4cc/src/org/us/andriod/Prism.java"/>
    <hyperlink ref="B39" r:id="rId112" display="https://github.com/andviane/prism"/>
    <hyperlink ref="D39" r:id="rId113" display="https://github.com/andviane/prism/commit/10967c5e3a973b9f38d2ed7484af03bc488aa4cc"/>
    <hyperlink ref="F39" r:id="rId114" display="https://github.com/andviane/prism/tree/10967c5e3a973b9f38d2ed7484af03bc488aa4cc/src/org/us/andriod/Rays.java"/>
    <hyperlink ref="B40" r:id="rId115" display="https://github.com/wikimedia/apps-android-wikipedia"/>
    <hyperlink ref="D40" r:id="rId116" display="https://github.com/wikimedia/apps-android-wikipedia/commit/c966d790366b8a01453109f39ca3de1fb6165261"/>
    <hyperlink ref="F40" r:id="rId117" display="https://github.com/wikimedia/apps-android-wikipedia/tree/c966d790366b8a01453109f39ca3de1fb6165261/wikipedia/src/main/java/org/wikipedia/nearby/NearbyCompassView.java"/>
    <hyperlink ref="B41" r:id="rId118" display="https://github.com/freezy/android-xbmcremote"/>
    <hyperlink ref="D41" r:id="rId119" display="https://github.com/freezy/android-xbmcremote/commit/b2ec22e3125bd9c56a17dcd917616eccdfe2faf0"/>
    <hyperlink ref="F41" r:id="rId120" display="https://github.com/freezy/android-xbmcremote/tree/b2ec22e3125bd9c56a17dcd917616eccdfe2faf0/src/org/xbmc/android/remote/presentation/widget/OneLabelItemView.java"/>
    <hyperlink ref="B42" r:id="rId121" display="https://github.com/freezy/android-xbmcremote"/>
    <hyperlink ref="D42" r:id="rId122" display="https://github.com/freezy/android-xbmcremote/commit/b887ac4fd334075147cce30c338c6bc685a660e8"/>
    <hyperlink ref="F42" r:id="rId123" display="https://github.com/freezy/android-xbmcremote/tree/b887ac4fd334075147cce30c338c6bc685a660e8/src/org/xbmc/android/widget/gestureremote/GestureRemoteView.java"/>
    <hyperlink ref="B43" r:id="rId124" display="https://github.com/indrora/Atomic"/>
    <hyperlink ref="D43" r:id="rId125" display="https://github.com/indrora/Atomic/commit/d3ef904fa21d93cc01f73f6caf6bd9a944443c03"/>
    <hyperlink ref="F43" r:id="rId126" display="https://github.com/indrora/Atomic/tree/d3ef904fa21d93cc01f73f6caf6bd9a944443c03/src/org/yaaic/view/ConversationSwitcher.java"/>
    <hyperlink ref="B44" r:id="rId127" display="https://github.com/pocmo/Yaaic"/>
    <hyperlink ref="D44" r:id="rId128" display="https://github.com/pocmo/Yaaic/commit/76222eefd3763f08a6b75172728dd9bfd5629d7b"/>
    <hyperlink ref="F44" r:id="rId129" display="https://github.com/pocmo/Yaaic/tree/76222eefd3763f08a6b75172728dd9bfd5629d7b/src/org/yaaic/view/MessageListView.java"/>
    <hyperlink ref="B45" r:id="rId130" display="https://github.com/SecUSo/privacy-friendly-sudoku"/>
    <hyperlink ref="D45" r:id="rId131" display="https://github.com/SecUSo/privacy-friendly-sudoku/commit/e18dd1062c72ebcec66b5132ff38aeee13e9b200"/>
    <hyperlink ref="F45" r:id="rId132" display="https://github.com/SecUSo/privacy-friendly-sudoku/tree/e18dd1062c72ebcec66b5132ff38aeee13e9b200/app/src/main/java/tu_darmstadt/sudoku/ui/view/SudokuCellView.java"/>
    <hyperlink ref="B46" r:id="rId133" display="https://github.com/SecUSo/privacy-friendly-sudoku"/>
    <hyperlink ref="D46" r:id="rId134" display="https://github.com/SecUSo/privacy-friendly-sudoku/commit/b2f9cd215b0fc0163512258a26a7c7bdc8c81ff0"/>
    <hyperlink ref="F46" r:id="rId135" display="https://github.com/SecUSo/privacy-friendly-sudoku/tree/b2f9cd215b0fc0163512258a26a7c7bdc8c81ff0/app/src/main/java/tu_darmstadt/sudoku/view/SudokuCellView.java"/>
    <hyperlink ref="B47" r:id="rId136" display="https://github.com/markmcavoy/androidtoken"/>
    <hyperlink ref="D47" r:id="rId137" display="https://github.com/markmcavoy/androidtoken/commit/4bcf103387f1a9683f7f546ba4a472a502086bac"/>
    <hyperlink ref="F47" r:id="rId138" display="https://github.com/markmcavoy/androidtoken/tree/4bcf103387f1a9683f7f546ba4a472a502086bac/src/src/uk/co/bitethebullet/android/token/TokenCountDownView.java"/>
    <hyperlink ref="B48" r:id="rId139" display="https://github.com/owncloud/News-Android-App"/>
    <hyperlink ref="D48" r:id="rId140" display="https://github.com/owncloud/News-Android-App/commit/580c004bfe191ba291b0ee5fb4b126b30506cb64"/>
    <hyperlink ref="F48" r:id="rId141" display="https://github.com/owncloud/News-Android-App/tree/580c004bfe191ba291b0ee5fb4b126b30506cb64/MaterialShowcaseView/library/src/main/java/uk/co/deanwild/materialshowcaseview/MaterialShowcaseView.java"/>
    <hyperlink ref="B49" r:id="rId142" display="https://github.com/domogik/domodroid"/>
    <hyperlink ref="D49" r:id="rId143" display="https://github.com/domogik/domodroid/commit/6e6dfa01b6dbd4674d3e21a4047b99629254d094"/>
    <hyperlink ref="F49" r:id="rId144" display="https://github.com/domogik/domodroid/tree/6e6dfa01b6dbd4674d3e21a4047b99629254d094/src/widgets/Graphical_Info_View_with_achartengine.java"/>
    <hyperlink ref="B50" r:id="rId145" display="https://github.com/SufficientlySecure/document-viewer"/>
    <hyperlink ref="D50" r:id="rId146" display="https://github.com/SufficientlySecure/document-viewer/commit/fbc9e20fc94d27a2d9b4ce7bb0bc030b05931561"/>
    <hyperlink ref="F50" r:id="rId147" display="https://github.com/SufficientlySecure/document-viewer/tree/fbc9e20fc94d27a2d9b4ce7bb0bc030b05931561/src/org/ebookdroid/core/BaseDocumentView.java"/>
    <hyperlink ref="B51" r:id="rId148" display="https://github.com/indrora/Atomic"/>
    <hyperlink ref="D51" r:id="rId149" display="https://github.com/indrora/Atomic/commit/76222eefd3763f08a6b75172728dd9bfd5629d7b"/>
    <hyperlink ref="F51" r:id="rId150" display="https://github.com/indrora/Atomic/tree/76222eefd3763f08a6b75172728dd9bfd5629d7b/src/org/yaaic/view/MessageListView.java"/>
    <hyperlink ref="B52" r:id="rId151" display="https://github.com/iSoron/uhabits"/>
    <hyperlink ref="D52" r:id="rId152" display="https://github.com/iSoron/uhabits/commit/11d6bbd6f611bcb998c349c2a934c367c98ca2fb"/>
    <hyperlink ref="F52" r:id="rId153" display="https://github.com/iSoron/uhabits/tree/11d6bbd6f611bcb998c349c2a934c367c98ca2fb/src/org/isoron/uhabits/views/HabitHistoryView.java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RowHeight="15.75" zeroHeight="false" outlineLevelRow="0" outlineLevelCol="0"/>
  <cols>
    <col collapsed="false" customWidth="true" hidden="false" outlineLevel="0" max="1" min="1" style="0" width="15.42"/>
    <col collapsed="false" customWidth="true" hidden="false" outlineLevel="0" max="2" min="2" style="0" width="33.57"/>
    <col collapsed="false" customWidth="true" hidden="false" outlineLevel="0" max="3" min="3" style="0" width="32.71"/>
    <col collapsed="false" customWidth="true" hidden="false" outlineLevel="0" max="4" min="4" style="0" width="12.14"/>
    <col collapsed="false" customWidth="true" hidden="false" outlineLevel="0" max="5" min="5" style="0" width="70"/>
    <col collapsed="false" customWidth="true" hidden="false" outlineLevel="0" max="6" min="6" style="0" width="24.57"/>
    <col collapsed="false" customWidth="true" hidden="false" outlineLevel="0" max="7" min="7" style="0" width="29.86"/>
    <col collapsed="false" customWidth="true" hidden="false" outlineLevel="0" max="8" min="8" style="0" width="12.29"/>
    <col collapsed="false" customWidth="true" hidden="false" outlineLevel="0" max="9" min="9" style="0" width="15.14"/>
    <col collapsed="false" customWidth="false" hidden="false" outlineLevel="0" max="10" min="10" style="0" width="11.57"/>
    <col collapsed="false" customWidth="true" hidden="false" outlineLevel="0" max="11" min="11" style="0" width="31.86"/>
    <col collapsed="false" customWidth="true" hidden="false" outlineLevel="0" max="26" min="12" style="0" width="76.86"/>
    <col collapsed="false" customWidth="true" hidden="false" outlineLevel="0" max="1025" min="27" style="0" width="14.43"/>
  </cols>
  <sheetData>
    <row r="1" customFormat="false" ht="13.8" hidden="false" customHeight="false" outlineLevel="0" collapsed="false">
      <c r="A1" s="5" t="s">
        <v>705</v>
      </c>
      <c r="B1" s="5" t="s">
        <v>706</v>
      </c>
      <c r="C1" s="5" t="s">
        <v>707</v>
      </c>
      <c r="D1" s="5" t="s">
        <v>708</v>
      </c>
      <c r="E1" s="5" t="s">
        <v>354</v>
      </c>
      <c r="F1" s="5" t="s">
        <v>709</v>
      </c>
      <c r="G1" s="13" t="s">
        <v>353</v>
      </c>
      <c r="H1" s="13"/>
      <c r="I1" s="13" t="s">
        <v>2602</v>
      </c>
      <c r="J1" s="13" t="s">
        <v>2603</v>
      </c>
      <c r="K1" s="13" t="s">
        <v>1616</v>
      </c>
    </row>
    <row r="2" customFormat="false" ht="14.15" hidden="false" customHeight="false" outlineLevel="0" collapsed="false">
      <c r="A2" s="5" t="n">
        <v>162023</v>
      </c>
      <c r="B2" s="4" t="s">
        <v>2191</v>
      </c>
      <c r="C2" s="5" t="s">
        <v>2604</v>
      </c>
      <c r="D2" s="4" t="s">
        <v>2605</v>
      </c>
      <c r="E2" s="5" t="s">
        <v>2606</v>
      </c>
      <c r="F2" s="4" t="s">
        <v>2607</v>
      </c>
      <c r="G2" s="13" t="s">
        <v>2608</v>
      </c>
      <c r="H2" s="13"/>
      <c r="I2" s="13" t="s">
        <v>2609</v>
      </c>
    </row>
    <row r="3" customFormat="false" ht="14.15" hidden="false" customHeight="false" outlineLevel="0" collapsed="false">
      <c r="A3" s="5" t="n">
        <v>162023</v>
      </c>
      <c r="B3" s="14" t="s">
        <v>2191</v>
      </c>
      <c r="C3" s="13" t="s">
        <v>2604</v>
      </c>
      <c r="D3" s="14" t="s">
        <v>2605</v>
      </c>
      <c r="E3" s="13" t="s">
        <v>2606</v>
      </c>
      <c r="F3" s="14" t="s">
        <v>2607</v>
      </c>
      <c r="G3" s="13" t="s">
        <v>2608</v>
      </c>
      <c r="H3" s="13"/>
      <c r="I3" s="13" t="s">
        <v>2609</v>
      </c>
    </row>
    <row r="4" customFormat="false" ht="14.15" hidden="false" customHeight="false" outlineLevel="0" collapsed="false">
      <c r="A4" s="5" t="n">
        <v>162053</v>
      </c>
      <c r="B4" s="14" t="s">
        <v>2191</v>
      </c>
      <c r="C4" s="13" t="s">
        <v>2610</v>
      </c>
      <c r="D4" s="14" t="s">
        <v>2611</v>
      </c>
      <c r="E4" s="13" t="s">
        <v>2612</v>
      </c>
      <c r="F4" s="14" t="s">
        <v>2613</v>
      </c>
      <c r="G4" s="13" t="s">
        <v>2614</v>
      </c>
      <c r="H4" s="13"/>
      <c r="I4" s="13" t="s">
        <v>2609</v>
      </c>
      <c r="J4" s="13" t="s">
        <v>2615</v>
      </c>
    </row>
    <row r="5" customFormat="false" ht="14.15" hidden="false" customHeight="false" outlineLevel="0" collapsed="false">
      <c r="A5" s="5" t="n">
        <v>162051</v>
      </c>
      <c r="B5" s="4" t="s">
        <v>2191</v>
      </c>
      <c r="C5" s="5" t="s">
        <v>2616</v>
      </c>
      <c r="D5" s="4" t="s">
        <v>2617</v>
      </c>
      <c r="E5" s="5" t="s">
        <v>2618</v>
      </c>
      <c r="F5" s="4" t="s">
        <v>2619</v>
      </c>
      <c r="G5" s="13" t="s">
        <v>2620</v>
      </c>
      <c r="H5" s="13"/>
      <c r="I5" s="13" t="s">
        <v>2609</v>
      </c>
      <c r="J5" s="13" t="s">
        <v>2615</v>
      </c>
    </row>
    <row r="6" customFormat="false" ht="14.15" hidden="false" customHeight="false" outlineLevel="0" collapsed="false">
      <c r="A6" s="5" t="n">
        <v>162051</v>
      </c>
      <c r="B6" s="14" t="s">
        <v>2191</v>
      </c>
      <c r="C6" s="13" t="s">
        <v>2616</v>
      </c>
      <c r="D6" s="14" t="s">
        <v>2617</v>
      </c>
      <c r="E6" s="13" t="s">
        <v>2618</v>
      </c>
      <c r="F6" s="14" t="s">
        <v>2619</v>
      </c>
      <c r="G6" s="13" t="s">
        <v>2620</v>
      </c>
      <c r="H6" s="13"/>
      <c r="I6" s="13" t="s">
        <v>2609</v>
      </c>
      <c r="J6" s="13" t="s">
        <v>2615</v>
      </c>
    </row>
    <row r="7" customFormat="false" ht="14.15" hidden="false" customHeight="false" outlineLevel="0" collapsed="false">
      <c r="A7" s="5" t="n">
        <v>162078</v>
      </c>
      <c r="B7" s="4" t="s">
        <v>2191</v>
      </c>
      <c r="C7" s="5" t="s">
        <v>2621</v>
      </c>
      <c r="D7" s="4" t="s">
        <v>2622</v>
      </c>
      <c r="E7" s="5" t="s">
        <v>2623</v>
      </c>
      <c r="F7" s="4" t="s">
        <v>2624</v>
      </c>
      <c r="G7" s="13" t="s">
        <v>2620</v>
      </c>
      <c r="H7" s="13"/>
      <c r="I7" s="13" t="s">
        <v>2609</v>
      </c>
      <c r="J7" s="13" t="s">
        <v>2615</v>
      </c>
    </row>
    <row r="8" customFormat="false" ht="14.15" hidden="false" customHeight="false" outlineLevel="0" collapsed="false">
      <c r="A8" s="5" t="n">
        <v>162055</v>
      </c>
      <c r="B8" s="14" t="s">
        <v>2191</v>
      </c>
      <c r="C8" s="13" t="s">
        <v>2625</v>
      </c>
      <c r="D8" s="14" t="s">
        <v>2626</v>
      </c>
      <c r="E8" s="13" t="s">
        <v>2627</v>
      </c>
      <c r="F8" s="14" t="s">
        <v>2628</v>
      </c>
      <c r="G8" s="13" t="s">
        <v>2629</v>
      </c>
      <c r="H8" s="13"/>
      <c r="I8" s="13" t="s">
        <v>2609</v>
      </c>
    </row>
    <row r="9" customFormat="false" ht="14.15" hidden="false" customHeight="false" outlineLevel="0" collapsed="false">
      <c r="A9" s="5" t="n">
        <v>162021</v>
      </c>
      <c r="B9" s="14" t="s">
        <v>2191</v>
      </c>
      <c r="C9" s="13" t="s">
        <v>2630</v>
      </c>
      <c r="D9" s="14" t="s">
        <v>2631</v>
      </c>
      <c r="E9" s="13" t="s">
        <v>2632</v>
      </c>
      <c r="F9" s="14" t="s">
        <v>2633</v>
      </c>
      <c r="G9" s="13" t="s">
        <v>2634</v>
      </c>
      <c r="H9" s="13"/>
      <c r="I9" s="13" t="s">
        <v>2609</v>
      </c>
      <c r="J9" s="13" t="s">
        <v>2615</v>
      </c>
    </row>
    <row r="10" customFormat="false" ht="14.15" hidden="false" customHeight="false" outlineLevel="0" collapsed="false">
      <c r="A10" s="5" t="n">
        <v>12682</v>
      </c>
      <c r="B10" s="14" t="s">
        <v>2635</v>
      </c>
      <c r="C10" s="13" t="s">
        <v>2636</v>
      </c>
      <c r="D10" s="14" t="s">
        <v>2637</v>
      </c>
      <c r="E10" s="13" t="s">
        <v>2638</v>
      </c>
      <c r="F10" s="14" t="s">
        <v>2639</v>
      </c>
      <c r="G10" s="13" t="s">
        <v>2640</v>
      </c>
      <c r="H10" s="13"/>
      <c r="I10" s="13" t="s">
        <v>2641</v>
      </c>
      <c r="J10" s="13" t="s">
        <v>2615</v>
      </c>
    </row>
    <row r="11" customFormat="false" ht="14.15" hidden="false" customHeight="false" outlineLevel="0" collapsed="false">
      <c r="A11" s="5" t="n">
        <v>121523</v>
      </c>
      <c r="B11" s="14" t="s">
        <v>135</v>
      </c>
      <c r="C11" s="13" t="s">
        <v>2642</v>
      </c>
      <c r="D11" s="14" t="s">
        <v>2643</v>
      </c>
      <c r="E11" s="13" t="s">
        <v>2644</v>
      </c>
      <c r="F11" s="14" t="s">
        <v>2645</v>
      </c>
      <c r="G11" s="13" t="s">
        <v>2646</v>
      </c>
      <c r="H11" s="13"/>
      <c r="I11" s="13" t="s">
        <v>2609</v>
      </c>
      <c r="J11" s="13" t="s">
        <v>2615</v>
      </c>
    </row>
    <row r="12" customFormat="false" ht="14.15" hidden="false" customHeight="false" outlineLevel="0" collapsed="false">
      <c r="A12" s="5" t="n">
        <v>121492</v>
      </c>
      <c r="B12" s="4" t="s">
        <v>135</v>
      </c>
      <c r="C12" s="5" t="s">
        <v>2647</v>
      </c>
      <c r="D12" s="4" t="s">
        <v>2648</v>
      </c>
      <c r="E12" s="5" t="s">
        <v>2649</v>
      </c>
      <c r="F12" s="4" t="s">
        <v>2650</v>
      </c>
      <c r="G12" s="13" t="s">
        <v>2651</v>
      </c>
      <c r="H12" s="13"/>
      <c r="I12" s="13" t="s">
        <v>2609</v>
      </c>
    </row>
    <row r="13" customFormat="false" ht="14.15" hidden="false" customHeight="false" outlineLevel="0" collapsed="false">
      <c r="A13" s="5" t="n">
        <v>112275</v>
      </c>
      <c r="B13" s="14" t="s">
        <v>102</v>
      </c>
      <c r="C13" s="13" t="s">
        <v>103</v>
      </c>
      <c r="D13" s="14" t="s">
        <v>1866</v>
      </c>
      <c r="E13" s="13" t="s">
        <v>2652</v>
      </c>
      <c r="F13" s="14" t="s">
        <v>2653</v>
      </c>
      <c r="G13" s="13" t="s">
        <v>2654</v>
      </c>
      <c r="H13" s="13"/>
      <c r="I13" s="13" t="s">
        <v>2641</v>
      </c>
    </row>
    <row r="14" customFormat="false" ht="14.15" hidden="false" customHeight="false" outlineLevel="0" collapsed="false">
      <c r="A14" s="5" t="n">
        <v>232592</v>
      </c>
      <c r="B14" s="14" t="s">
        <v>480</v>
      </c>
      <c r="C14" s="13" t="s">
        <v>2655</v>
      </c>
      <c r="D14" s="14" t="s">
        <v>2656</v>
      </c>
      <c r="E14" s="13" t="s">
        <v>2657</v>
      </c>
      <c r="F14" s="14" t="s">
        <v>2658</v>
      </c>
      <c r="G14" s="13" t="s">
        <v>2659</v>
      </c>
      <c r="H14" s="13"/>
      <c r="I14" s="13" t="s">
        <v>2609</v>
      </c>
    </row>
    <row r="15" customFormat="false" ht="14.15" hidden="false" customHeight="false" outlineLevel="0" collapsed="false">
      <c r="A15" s="5" t="n">
        <v>162019</v>
      </c>
      <c r="B15" s="4" t="s">
        <v>2191</v>
      </c>
      <c r="C15" s="5" t="s">
        <v>2660</v>
      </c>
      <c r="D15" s="4" t="s">
        <v>2661</v>
      </c>
      <c r="E15" s="5" t="s">
        <v>2662</v>
      </c>
      <c r="F15" s="4" t="s">
        <v>2663</v>
      </c>
      <c r="G15" s="13" t="s">
        <v>2664</v>
      </c>
      <c r="H15" s="13"/>
      <c r="I15" s="13" t="s">
        <v>2609</v>
      </c>
      <c r="J15" s="13" t="s">
        <v>2615</v>
      </c>
    </row>
    <row r="16" customFormat="false" ht="14.15" hidden="false" customHeight="false" outlineLevel="0" collapsed="false">
      <c r="A16" s="5" t="n">
        <v>127400</v>
      </c>
      <c r="B16" s="14" t="s">
        <v>2229</v>
      </c>
      <c r="C16" s="13" t="s">
        <v>2665</v>
      </c>
      <c r="D16" s="14" t="s">
        <v>2666</v>
      </c>
      <c r="E16" s="13" t="s">
        <v>2667</v>
      </c>
      <c r="F16" s="14" t="s">
        <v>2668</v>
      </c>
      <c r="G16" s="13" t="s">
        <v>2669</v>
      </c>
      <c r="H16" s="13"/>
      <c r="I16" s="13" t="s">
        <v>2641</v>
      </c>
      <c r="J16" s="13" t="s">
        <v>2615</v>
      </c>
      <c r="K16" s="20" t="s">
        <v>2670</v>
      </c>
    </row>
    <row r="17" customFormat="false" ht="14.15" hidden="false" customHeight="false" outlineLevel="0" collapsed="false">
      <c r="A17" s="5" t="n">
        <v>127403</v>
      </c>
      <c r="B17" s="14" t="s">
        <v>2229</v>
      </c>
      <c r="C17" s="13" t="s">
        <v>2671</v>
      </c>
      <c r="D17" s="14" t="s">
        <v>2672</v>
      </c>
      <c r="E17" s="13" t="s">
        <v>2673</v>
      </c>
      <c r="F17" s="14" t="s">
        <v>2674</v>
      </c>
      <c r="G17" s="13" t="s">
        <v>2675</v>
      </c>
      <c r="H17" s="13"/>
      <c r="I17" s="13" t="s">
        <v>2641</v>
      </c>
      <c r="J17" s="13" t="s">
        <v>2615</v>
      </c>
    </row>
    <row r="18" customFormat="false" ht="14.15" hidden="false" customHeight="false" outlineLevel="0" collapsed="false">
      <c r="A18" s="5" t="n">
        <v>127410</v>
      </c>
      <c r="B18" s="14" t="s">
        <v>2229</v>
      </c>
      <c r="C18" s="13" t="s">
        <v>2676</v>
      </c>
      <c r="D18" s="14" t="s">
        <v>2677</v>
      </c>
      <c r="E18" s="13" t="s">
        <v>2678</v>
      </c>
      <c r="F18" s="14" t="s">
        <v>2679</v>
      </c>
      <c r="G18" s="13" t="s">
        <v>2680</v>
      </c>
      <c r="H18" s="13"/>
      <c r="I18" s="13" t="s">
        <v>2641</v>
      </c>
    </row>
    <row r="19" customFormat="false" ht="14.15" hidden="false" customHeight="false" outlineLevel="0" collapsed="false">
      <c r="A19" s="5" t="n">
        <v>89409</v>
      </c>
      <c r="B19" s="14" t="s">
        <v>2681</v>
      </c>
      <c r="C19" s="13" t="s">
        <v>2682</v>
      </c>
      <c r="D19" s="14" t="s">
        <v>2683</v>
      </c>
      <c r="E19" s="13" t="s">
        <v>2684</v>
      </c>
      <c r="F19" s="14" t="s">
        <v>2685</v>
      </c>
      <c r="G19" s="13" t="s">
        <v>2686</v>
      </c>
      <c r="H19" s="13"/>
      <c r="I19" s="13" t="s">
        <v>2641</v>
      </c>
      <c r="J19" s="13" t="s">
        <v>2615</v>
      </c>
    </row>
    <row r="20" customFormat="false" ht="14.15" hidden="false" customHeight="false" outlineLevel="0" collapsed="false">
      <c r="A20" s="5" t="n">
        <v>162025</v>
      </c>
      <c r="B20" s="14" t="s">
        <v>2191</v>
      </c>
      <c r="C20" s="13" t="s">
        <v>2687</v>
      </c>
      <c r="D20" s="14" t="s">
        <v>2688</v>
      </c>
      <c r="E20" s="13" t="s">
        <v>2689</v>
      </c>
      <c r="F20" s="14" t="s">
        <v>2690</v>
      </c>
      <c r="G20" s="13" t="s">
        <v>2629</v>
      </c>
      <c r="H20" s="13"/>
      <c r="I20" s="13" t="s">
        <v>2609</v>
      </c>
    </row>
    <row r="21" customFormat="false" ht="14.15" hidden="false" customHeight="false" outlineLevel="0" collapsed="false">
      <c r="A21" s="5" t="n">
        <v>69174</v>
      </c>
      <c r="B21" s="14" t="s">
        <v>475</v>
      </c>
      <c r="C21" s="13" t="s">
        <v>2691</v>
      </c>
      <c r="D21" s="14" t="s">
        <v>2692</v>
      </c>
      <c r="E21" s="13" t="s">
        <v>2693</v>
      </c>
      <c r="F21" s="14" t="s">
        <v>2694</v>
      </c>
      <c r="G21" s="13" t="s">
        <v>2695</v>
      </c>
      <c r="H21" s="13"/>
      <c r="I21" s="13" t="s">
        <v>2641</v>
      </c>
      <c r="J21" s="13" t="s">
        <v>2615</v>
      </c>
    </row>
  </sheetData>
  <conditionalFormatting sqref="H1:H999">
    <cfRule type="cellIs" priority="2" operator="equal" aboveAverage="0" equalAverage="0" bottom="0" percent="0" rank="0" text="" dxfId="0">
      <formula>"true"</formula>
    </cfRule>
  </conditionalFormatting>
  <conditionalFormatting sqref="H4">
    <cfRule type="cellIs" priority="3" operator="equal" aboveAverage="0" equalAverage="0" bottom="0" percent="0" rank="0" text="" dxfId="1">
      <formula>"false"</formula>
    </cfRule>
  </conditionalFormatting>
  <hyperlinks>
    <hyperlink ref="B2" r:id="rId1" display="https://github.com/vanilla-music/vanilla"/>
    <hyperlink ref="D2" r:id="rId2" display="https://github.com/vanilla-music/vanilla/commit/abc7941daa9669049b99f7ceb0e15da66881d4ea"/>
    <hyperlink ref="F2" r:id="rId3" display="https://github.com/vanilla-music/vanilla/tree/abc7941daa9669049b99f7ceb0e15da66881d4ea/src/ch/blinkenlights/android/vanilla/BastpUtil.java"/>
    <hyperlink ref="B3" r:id="rId4" display="https://github.com/vanilla-music/vanilla"/>
    <hyperlink ref="D3" r:id="rId5" display="https://github.com/vanilla-music/vanilla/commit/abc7941daa9669049b99f7ceb0e15da66881d4ea"/>
    <hyperlink ref="F3" r:id="rId6" display="https://github.com/vanilla-music/vanilla/tree/abc7941daa9669049b99f7ceb0e15da66881d4ea/src/ch/blinkenlights/android/vanilla/BastpUtil.java"/>
    <hyperlink ref="B4" r:id="rId7" display="https://github.com/vanilla-music/vanilla"/>
    <hyperlink ref="D4" r:id="rId8" display="https://github.com/vanilla-music/vanilla/commit/0bf219e3baf0b33d78e43db6b34b37b7728b02f7"/>
    <hyperlink ref="F4" r:id="rId9" display="https://github.com/vanilla-music/vanilla/tree/0bf219e3baf0b33d78e43db6b34b37b7728b02f7/src/ch/blinkenlights/android/vanilla/CoverCache.java"/>
    <hyperlink ref="B5" r:id="rId10" display="https://github.com/vanilla-music/vanilla"/>
    <hyperlink ref="D5" r:id="rId11" display="https://github.com/vanilla-music/vanilla/commit/93b750dacdc84a64b2f43746eb9229cd432c389b"/>
    <hyperlink ref="F5" r:id="rId12" display="https://github.com/vanilla-music/vanilla/tree/93b750dacdc84a64b2f43746eb9229cd432c389b/src/ch/blinkenlights/android/vanilla/LazyCoverView.java"/>
    <hyperlink ref="B6" r:id="rId13" display="https://github.com/vanilla-music/vanilla"/>
    <hyperlink ref="D6" r:id="rId14" display="https://github.com/vanilla-music/vanilla/commit/93b750dacdc84a64b2f43746eb9229cd432c389b"/>
    <hyperlink ref="F6" r:id="rId15" display="https://github.com/vanilla-music/vanilla/tree/93b750dacdc84a64b2f43746eb9229cd432c389b/src/ch/blinkenlights/android/vanilla/LazyCoverView.java"/>
    <hyperlink ref="B7" r:id="rId16" display="https://github.com/vanilla-music/vanilla"/>
    <hyperlink ref="D7" r:id="rId17" display="https://github.com/vanilla-music/vanilla/commit/1fa2827744ee8ffdd69384cd81bd06b82b0f204a"/>
    <hyperlink ref="F7" r:id="rId18" display="https://github.com/vanilla-music/vanilla/tree/1fa2827744ee8ffdd69384cd81bd06b82b0f204a/src/ch/blinkenlights/android/vanilla/LazyCoverView.java"/>
    <hyperlink ref="B8" r:id="rId19" display="https://github.com/vanilla-music/vanilla"/>
    <hyperlink ref="D8" r:id="rId20" display="https://github.com/vanilla-music/vanilla/commit/83c037d1de22cb72819092014a4960cbbdcc3e9b"/>
    <hyperlink ref="F8" r:id="rId21" display="https://github.com/vanilla-music/vanilla/tree/83c037d1de22cb72819092014a4960cbbdcc3e9b/src/ch/blinkenlights/android/vanilla/LibraryPagerAdapter.java"/>
    <hyperlink ref="B9" r:id="rId22" display="https://github.com/vanilla-music/vanilla"/>
    <hyperlink ref="D9" r:id="rId23" display="https://github.com/vanilla-music/vanilla/commit/b0c0044026839bca2b6f4ce1e2f312e751a6efa8"/>
    <hyperlink ref="F9" r:id="rId24" display="https://github.com/vanilla-music/vanilla/tree/b0c0044026839bca2b6f4ce1e2f312e751a6efa8/src/ch/blinkenlights/android/vanilla/Song.java"/>
    <hyperlink ref="B10" r:id="rId25" display="https://github.com/Floens/Clover"/>
    <hyperlink ref="D10" r:id="rId26" display="https://github.com/Floens/Clover/commit/a2983afc1c951c3f46edb720fa3d5803decefb96"/>
    <hyperlink ref="F10" r:id="rId27" display="https://github.com/Floens/Clover/tree/a2983afc1c951c3f46edb720fa3d5803decefb96/Chan/src/com/android/volley/extra/BitmapLruImageCache.java"/>
    <hyperlink ref="B11" r:id="rId28" display="https://github.com/DF1E/SimpleExplorer"/>
    <hyperlink ref="D11" r:id="rId29" display="https://github.com/DF1E/SimpleExplorer/commit/084d428fc015c2bff31e685a04bff24d3645fe3f"/>
    <hyperlink ref="F11" r:id="rId30" display="https://github.com/DF1E/SimpleExplorer/tree/084d428fc015c2bff31e685a04bff24d3645fe3f/explorer/src/main/java/com/dnielfe/manager/preview/BitmapLruCache.java"/>
    <hyperlink ref="B12" r:id="rId31" display="https://github.com/DF1E/SimpleExplorer"/>
    <hyperlink ref="D12" r:id="rId32" display="https://github.com/DF1E/SimpleExplorer/commit/e1897b9e16c7d314433593aa8bff8792bfa794bb"/>
    <hyperlink ref="F12" r:id="rId33" display="https://github.com/DF1E/SimpleExplorer/tree/e1897b9e16c7d314433593aa8bff8792bfa794bb/explorer/src/main/java/com/dnielfe/manager/preview/DrawableLruCache.java"/>
    <hyperlink ref="B13" r:id="rId34" display="https://github.com/moezbhatti/qksms"/>
    <hyperlink ref="D13" r:id="rId35" display="https://github.com/moezbhatti/qksms/commit/cc5e19575c874228b106235aaf04d2fd853b3fb9"/>
    <hyperlink ref="F13" r:id="rId36" display="https://github.com/moezbhatti/qksms/tree/cc5e19575c874228b106235aaf04d2fd853b3fb9/QKSMS/src/main/java/com/moez/QKSMS/ui/messagelist/MessageItemCache.java"/>
    <hyperlink ref="B14" r:id="rId37" display="https://github.com/daneren2005/Subsonic"/>
    <hyperlink ref="D14" r:id="rId38" display="https://github.com/daneren2005/Subsonic/commit/88c9b7050ce03a4a9bd37f0238dff56fb5c514f4"/>
    <hyperlink ref="F14" r:id="rId39" display="https://github.com/daneren2005/Subsonic/tree/88c9b7050ce03a4a9bd37f0238dff56fb5c514f4/src/github/daneren2005/dsub/util/tags/BastpUtil.java"/>
    <hyperlink ref="B15" r:id="rId40" display="https://github.com/vanilla-music/vanilla"/>
    <hyperlink ref="D15" r:id="rId41" display="https://github.com/vanilla-music/vanilla/commit/4c47c61a442adc37474f7e93f377bd1864e5eede"/>
    <hyperlink ref="F15" r:id="rId42" display="https://github.com/vanilla-music/vanilla/tree/4c47c61a442adc37474f7e93f377bd1864e5eede/src/org/kreed/vanilla/Song.java"/>
    <hyperlink ref="B16" r:id="rId43" display="https://github.com/nv95/OpenManga"/>
    <hyperlink ref="D16" r:id="rId44" display="https://github.com/nv95/OpenManga/commit/981c8d7cb0fd704c136e39aa2cbfe6f10152ff5b"/>
    <hyperlink ref="F16" r:id="rId45" display="https://github.com/nv95/OpenManga/tree/981c8d7cb0fd704c136e39aa2cbfe6f10152ff5b/app/src/main/java/org/nv95/openmanga/components/AsyncImageView.java"/>
    <hyperlink ref="B17" r:id="rId46" display="https://github.com/nv95/OpenManga"/>
    <hyperlink ref="D17" r:id="rId47" display="https://github.com/nv95/OpenManga/commit/303634683a31d93d1b50d673888afbd34016005b"/>
    <hyperlink ref="F17" r:id="rId48" display="https://github.com/nv95/OpenManga/tree/303634683a31d93d1b50d673888afbd34016005b/app/src/main/java/org/nv95/openmanga/components/reader/webtoon/BitmapLruCache.java"/>
    <hyperlink ref="B18" r:id="rId49" display="https://github.com/nv95/OpenManga"/>
    <hyperlink ref="D18" r:id="rId50" display="https://github.com/nv95/OpenManga/commit/d083e1257b31a8fe31cd93fdcdbf0bfc92899a56"/>
    <hyperlink ref="F18" r:id="rId51" display="https://github.com/nv95/OpenManga/tree/d083e1257b31a8fe31cd93fdcdbf0bfc92899a56/app/src/main/java/org/nv95/openmanga/components/reader/webtoon/PagesLruCache.java"/>
    <hyperlink ref="B19" r:id="rId52" display="https://github.com/arpitkh96/AmazeFileManager"/>
    <hyperlink ref="D19" r:id="rId53" display="https://github.com/arpitkh96/AmazeFileManager/commit/bd5917da16c96d5a97cc9ceb75b73d7b4240b8b0"/>
    <hyperlink ref="F19" r:id="rId54" display="https://github.com/arpitkh96/AmazeFileManager/tree/bd5917da16c96d5a97cc9ceb75b73d7b4240b8b0/src/com/amaze/filemanager/fragments/Main.java"/>
    <hyperlink ref="B20" r:id="rId55" display="https://github.com/vanilla-music/vanilla"/>
    <hyperlink ref="D20" r:id="rId56" display="https://github.com/vanilla-music/vanilla/commit/46e047010051d79f7aa9df3d0bb38ba9af3daadf"/>
    <hyperlink ref="F20" r:id="rId57" display="https://github.com/vanilla-music/vanilla/tree/46e047010051d79f7aa9df3d0bb38ba9af3daadf/src/ch/blinkenlights/android/vanilla/LibraryPagerAdapter.java"/>
    <hyperlink ref="B21" r:id="rId58" display="https://github.com/andstatus/andstatus"/>
    <hyperlink ref="D21" r:id="rId59" display="https://github.com/andstatus/andstatus/commit/e444002d64ae8c081a6b5e10b99f0568e029f58d"/>
    <hyperlink ref="F21" r:id="rId60" display="https://github.com/andstatus/andstatus/tree/e444002d64ae8c081a6b5e10b99f0568e029f58d/app/src/main/java/org/andstatus/app/data/MyBitmapCache.java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2019-09-30T15:46:53Z</dcterms:modified>
  <cp:revision>4</cp:revision>
  <dc:subject/>
  <dc:title/>
</cp:coreProperties>
</file>