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veen.angyan\Desktop\"/>
    </mc:Choice>
  </mc:AlternateContent>
  <bookViews>
    <workbookView xWindow="0" yWindow="0" windowWidth="11220" windowHeight="5670"/>
  </bookViews>
  <sheets>
    <sheet name="Total tweets and users by disea" sheetId="1" r:id="rId1"/>
  </sheets>
  <calcPr calcId="162913"/>
</workbook>
</file>

<file path=xl/calcChain.xml><?xml version="1.0" encoding="utf-8"?>
<calcChain xmlns="http://schemas.openxmlformats.org/spreadsheetml/2006/main">
  <c r="E7" i="1" l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<sst xmlns="http://schemas.openxmlformats.org/spreadsheetml/2006/main" count="11" uniqueCount="11">
  <si>
    <t>Disease</t>
  </si>
  <si>
    <t>Total number of tweets</t>
  </si>
  <si>
    <t>Total number of users</t>
  </si>
  <si>
    <t>% tweets</t>
  </si>
  <si>
    <t>% users</t>
  </si>
  <si>
    <t>Lymphoma</t>
  </si>
  <si>
    <t>Kidney Cancer</t>
  </si>
  <si>
    <t>Colon Cancer</t>
  </si>
  <si>
    <t>Breast Cancer</t>
  </si>
  <si>
    <t>Lung Cancer</t>
  </si>
  <si>
    <t>Prostate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</si>
</sst>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Arial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tabSelected="1" workbookViewId="0"/>
  </sheetViews>
  <sheetFormatPr defaultColWidth="14.42578125" defaultRowHeight="15.75" customHeight="1"/>
  <cols>
    <col min="1" max="1" width="14.28515625" customWidth="1"/>
    <col min="2" max="2" width="19.85546875" customWidth="1"/>
    <col min="3" max="3" width="19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4883</v>
      </c>
      <c r="C2" s="3">
        <v>2243</v>
      </c>
      <c r="D2" s="4">
        <f t="shared" ref="D2:E2" si="0">ROUND(B2/SUM(B$2:B$7) %, 2)</f>
        <v>4.55</v>
      </c>
      <c r="E2" s="4">
        <f t="shared" si="0"/>
        <v>7.63</v>
      </c>
    </row>
    <row r="3" spans="1:5">
      <c r="A3" s="2" t="s">
        <v>6</v>
      </c>
      <c r="B3" s="3">
        <v>5986</v>
      </c>
      <c r="C3" s="3">
        <v>2437</v>
      </c>
      <c r="D3" s="4">
        <f t="shared" ref="D3:E3" si="1">ROUND(B3/SUM(B$2:B$7) %, 2)</f>
        <v>5.57</v>
      </c>
      <c r="E3" s="4">
        <f t="shared" si="1"/>
        <v>8.2899999999999991</v>
      </c>
    </row>
    <row r="4" spans="1:5">
      <c r="A4" s="2" t="s">
        <v>7</v>
      </c>
      <c r="B4" s="3">
        <v>7278</v>
      </c>
      <c r="C4" s="3">
        <v>2364</v>
      </c>
      <c r="D4" s="4">
        <f t="shared" ref="D4:E4" si="2">ROUND(B4/SUM(B$2:B$7) %, 2)</f>
        <v>6.78</v>
      </c>
      <c r="E4" s="4">
        <f t="shared" si="2"/>
        <v>8.0399999999999991</v>
      </c>
    </row>
    <row r="5" spans="1:5">
      <c r="A5" s="2" t="s">
        <v>8</v>
      </c>
      <c r="B5" s="3">
        <v>71649</v>
      </c>
      <c r="C5" s="3">
        <v>16474</v>
      </c>
      <c r="D5" s="4">
        <f t="shared" ref="D5:E5" si="3">ROUND(B5/SUM(B$2:B$7) %, 2)</f>
        <v>66.7</v>
      </c>
      <c r="E5" s="4">
        <f t="shared" si="3"/>
        <v>56.05</v>
      </c>
    </row>
    <row r="6" spans="1:5">
      <c r="A6" s="2" t="s">
        <v>9</v>
      </c>
      <c r="B6" s="3">
        <v>9581</v>
      </c>
      <c r="C6" s="3">
        <v>3608</v>
      </c>
      <c r="D6" s="4">
        <f t="shared" ref="D6:E6" si="4">ROUND(B6/SUM(B$2:B$7) %, 2)</f>
        <v>8.92</v>
      </c>
      <c r="E6" s="4">
        <f t="shared" si="4"/>
        <v>12.28</v>
      </c>
    </row>
    <row r="7" spans="1:5">
      <c r="A7" s="2" t="s">
        <v>10</v>
      </c>
      <c r="B7" s="3">
        <v>8047</v>
      </c>
      <c r="C7" s="3">
        <v>2263</v>
      </c>
      <c r="D7" s="4">
        <f t="shared" ref="D7:E7" si="5">ROUND(B7/SUM(B$2:B$7) %, 2)</f>
        <v>7.49</v>
      </c>
      <c r="E7" s="4">
        <f t="shared" si="5"/>
        <v>7.7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tweets and users by disea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Angyan</dc:creator>
  <cp:lastModifiedBy>Praveen Angyan</cp:lastModifiedBy>
  <dcterms:created xsi:type="dcterms:W3CDTF">2019-08-09T22:05:13Z</dcterms:created>
  <dcterms:modified xsi:type="dcterms:W3CDTF">2019-08-09T22:05:13Z</dcterms:modified>
</cp:coreProperties>
</file>